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webpages\2024_MoFuSSGlobal_Datasets\demand_in\"/>
    </mc:Choice>
  </mc:AlternateContent>
  <xr:revisionPtr revIDLastSave="0" documentId="13_ncr:1_{D7363974-18D5-4514-BAC5-1363A351CCF5}" xr6:coauthVersionLast="47" xr6:coauthVersionMax="47" xr10:uidLastSave="{00000000-0000-0000-0000-000000000000}"/>
  <bookViews>
    <workbookView xWindow="-120" yWindow="-16320" windowWidth="29040" windowHeight="16440" activeTab="1" xr2:uid="{00000000-000D-0000-FFFF-FFFF00000000}"/>
  </bookViews>
  <sheets>
    <sheet name="rural" sheetId="3" r:id="rId1"/>
    <sheet name="urban" sheetId="1" r:id="rId2"/>
    <sheet name="%urb" sheetId="5" r:id="rId3"/>
    <sheet name="NOTES" sheetId="2" r:id="rId4"/>
    <sheet name="NOTES (2)" sheetId="4" r:id="rId5"/>
  </sheets>
  <definedNames>
    <definedName name="_xlnm._FilterDatabase" localSheetId="2" hidden="1">NOTES!$A$17:$E$18</definedName>
    <definedName name="_xlnm._FilterDatabase" localSheetId="0" hidden="1">'NOTES (2)'!$A$17:$E$18</definedName>
    <definedName name="_xlnm._FilterDatabase" localSheetId="1" hidden="1">NOTES!$A$17:$E$18</definedName>
    <definedName name="_xlnm._FilterDatabase" hidden="1">urban!$A$17:$E$18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90" i="5" l="1"/>
  <c r="CZ290" i="5"/>
  <c r="CY290" i="5"/>
  <c r="CX290" i="5"/>
  <c r="CW290" i="5"/>
  <c r="CV290" i="5"/>
  <c r="CU290" i="5"/>
  <c r="CT290" i="5"/>
  <c r="CS290" i="5"/>
  <c r="CR290" i="5"/>
  <c r="CQ290" i="5"/>
  <c r="CP290" i="5"/>
  <c r="CO290" i="5"/>
  <c r="CN290" i="5"/>
  <c r="CM290" i="5"/>
  <c r="CL290" i="5"/>
  <c r="CK290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DA289" i="5"/>
  <c r="CZ289" i="5"/>
  <c r="CY289" i="5"/>
  <c r="CX289" i="5"/>
  <c r="CW289" i="5"/>
  <c r="CV289" i="5"/>
  <c r="CU289" i="5"/>
  <c r="CT289" i="5"/>
  <c r="CS289" i="5"/>
  <c r="CR289" i="5"/>
  <c r="CQ289" i="5"/>
  <c r="CP289" i="5"/>
  <c r="CO289" i="5"/>
  <c r="CN289" i="5"/>
  <c r="CM289" i="5"/>
  <c r="CL289" i="5"/>
  <c r="CK289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DA288" i="5"/>
  <c r="CZ288" i="5"/>
  <c r="CY288" i="5"/>
  <c r="CX288" i="5"/>
  <c r="CW288" i="5"/>
  <c r="CV288" i="5"/>
  <c r="CU288" i="5"/>
  <c r="CT288" i="5"/>
  <c r="CS288" i="5"/>
  <c r="CR288" i="5"/>
  <c r="CQ288" i="5"/>
  <c r="CP288" i="5"/>
  <c r="CO288" i="5"/>
  <c r="CN288" i="5"/>
  <c r="CM288" i="5"/>
  <c r="CL288" i="5"/>
  <c r="CK288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DA287" i="5"/>
  <c r="CZ287" i="5"/>
  <c r="CY287" i="5"/>
  <c r="CX287" i="5"/>
  <c r="CW287" i="5"/>
  <c r="CV287" i="5"/>
  <c r="CU287" i="5"/>
  <c r="CT287" i="5"/>
  <c r="CS287" i="5"/>
  <c r="CR287" i="5"/>
  <c r="CQ287" i="5"/>
  <c r="CP287" i="5"/>
  <c r="CO287" i="5"/>
  <c r="CN287" i="5"/>
  <c r="CM287" i="5"/>
  <c r="CL287" i="5"/>
  <c r="CK287" i="5"/>
  <c r="CJ287" i="5"/>
  <c r="CI287" i="5"/>
  <c r="CH287" i="5"/>
  <c r="CG287" i="5"/>
  <c r="CF287" i="5"/>
  <c r="CE287" i="5"/>
  <c r="CD287" i="5"/>
  <c r="CC287" i="5"/>
  <c r="CB287" i="5"/>
  <c r="CA287" i="5"/>
  <c r="BZ287" i="5"/>
  <c r="BY287" i="5"/>
  <c r="BX287" i="5"/>
  <c r="BW287" i="5"/>
  <c r="BV287" i="5"/>
  <c r="BU287" i="5"/>
  <c r="BT287" i="5"/>
  <c r="BS287" i="5"/>
  <c r="BR287" i="5"/>
  <c r="BQ287" i="5"/>
  <c r="BP287" i="5"/>
  <c r="BO287" i="5"/>
  <c r="BN287" i="5"/>
  <c r="BM287" i="5"/>
  <c r="DA286" i="5"/>
  <c r="CZ286" i="5"/>
  <c r="CY286" i="5"/>
  <c r="CX286" i="5"/>
  <c r="CW286" i="5"/>
  <c r="CV286" i="5"/>
  <c r="CU286" i="5"/>
  <c r="CT286" i="5"/>
  <c r="CS286" i="5"/>
  <c r="CR286" i="5"/>
  <c r="CQ286" i="5"/>
  <c r="CP286" i="5"/>
  <c r="CO286" i="5"/>
  <c r="CN286" i="5"/>
  <c r="CM286" i="5"/>
  <c r="CL286" i="5"/>
  <c r="CK286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DA285" i="5"/>
  <c r="CZ285" i="5"/>
  <c r="CY285" i="5"/>
  <c r="CX285" i="5"/>
  <c r="CW285" i="5"/>
  <c r="CV285" i="5"/>
  <c r="CU285" i="5"/>
  <c r="CT285" i="5"/>
  <c r="CS285" i="5"/>
  <c r="CR285" i="5"/>
  <c r="CQ285" i="5"/>
  <c r="CP285" i="5"/>
  <c r="CO285" i="5"/>
  <c r="CN285" i="5"/>
  <c r="CM285" i="5"/>
  <c r="CL285" i="5"/>
  <c r="CK285" i="5"/>
  <c r="CJ285" i="5"/>
  <c r="CI285" i="5"/>
  <c r="CH285" i="5"/>
  <c r="CG285" i="5"/>
  <c r="CF285" i="5"/>
  <c r="CE285" i="5"/>
  <c r="CD285" i="5"/>
  <c r="CC285" i="5"/>
  <c r="CB285" i="5"/>
  <c r="CA285" i="5"/>
  <c r="BZ285" i="5"/>
  <c r="BY285" i="5"/>
  <c r="BX285" i="5"/>
  <c r="BW285" i="5"/>
  <c r="BV285" i="5"/>
  <c r="BU285" i="5"/>
  <c r="BT285" i="5"/>
  <c r="BS285" i="5"/>
  <c r="BR285" i="5"/>
  <c r="BQ285" i="5"/>
  <c r="BP285" i="5"/>
  <c r="BO285" i="5"/>
  <c r="BN285" i="5"/>
  <c r="BM285" i="5"/>
  <c r="DA284" i="5"/>
  <c r="CZ284" i="5"/>
  <c r="CY284" i="5"/>
  <c r="CX284" i="5"/>
  <c r="CW284" i="5"/>
  <c r="CV284" i="5"/>
  <c r="CU284" i="5"/>
  <c r="CT284" i="5"/>
  <c r="CS284" i="5"/>
  <c r="CR284" i="5"/>
  <c r="CQ284" i="5"/>
  <c r="CP284" i="5"/>
  <c r="CO284" i="5"/>
  <c r="CN284" i="5"/>
  <c r="CM284" i="5"/>
  <c r="CL284" i="5"/>
  <c r="CK284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DA283" i="5"/>
  <c r="CZ283" i="5"/>
  <c r="CY283" i="5"/>
  <c r="CX283" i="5"/>
  <c r="CW283" i="5"/>
  <c r="CV283" i="5"/>
  <c r="CU283" i="5"/>
  <c r="CT283" i="5"/>
  <c r="CS283" i="5"/>
  <c r="CR283" i="5"/>
  <c r="CQ283" i="5"/>
  <c r="CP283" i="5"/>
  <c r="CO283" i="5"/>
  <c r="CN283" i="5"/>
  <c r="CM283" i="5"/>
  <c r="CL283" i="5"/>
  <c r="CK283" i="5"/>
  <c r="CJ283" i="5"/>
  <c r="CI283" i="5"/>
  <c r="CH283" i="5"/>
  <c r="CG283" i="5"/>
  <c r="CF283" i="5"/>
  <c r="CE283" i="5"/>
  <c r="CD283" i="5"/>
  <c r="CC283" i="5"/>
  <c r="CB283" i="5"/>
  <c r="CA283" i="5"/>
  <c r="BZ283" i="5"/>
  <c r="BY283" i="5"/>
  <c r="BX283" i="5"/>
  <c r="BW283" i="5"/>
  <c r="BV283" i="5"/>
  <c r="BU283" i="5"/>
  <c r="BT283" i="5"/>
  <c r="BS283" i="5"/>
  <c r="BR283" i="5"/>
  <c r="BQ283" i="5"/>
  <c r="BP283" i="5"/>
  <c r="BO283" i="5"/>
  <c r="BN283" i="5"/>
  <c r="BM283" i="5"/>
  <c r="DA282" i="5"/>
  <c r="CZ282" i="5"/>
  <c r="CY282" i="5"/>
  <c r="CX282" i="5"/>
  <c r="CW282" i="5"/>
  <c r="CV282" i="5"/>
  <c r="CU282" i="5"/>
  <c r="CT282" i="5"/>
  <c r="CS282" i="5"/>
  <c r="CR282" i="5"/>
  <c r="CQ282" i="5"/>
  <c r="CP282" i="5"/>
  <c r="CO282" i="5"/>
  <c r="CN282" i="5"/>
  <c r="CM282" i="5"/>
  <c r="CL282" i="5"/>
  <c r="CK282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DA281" i="5"/>
  <c r="CZ281" i="5"/>
  <c r="CY281" i="5"/>
  <c r="CX281" i="5"/>
  <c r="CW281" i="5"/>
  <c r="CV281" i="5"/>
  <c r="CU281" i="5"/>
  <c r="CT281" i="5"/>
  <c r="CS281" i="5"/>
  <c r="CR281" i="5"/>
  <c r="CQ281" i="5"/>
  <c r="CP281" i="5"/>
  <c r="CO281" i="5"/>
  <c r="CN281" i="5"/>
  <c r="CM281" i="5"/>
  <c r="CL281" i="5"/>
  <c r="CK281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DA280" i="5"/>
  <c r="CZ280" i="5"/>
  <c r="CY280" i="5"/>
  <c r="CX280" i="5"/>
  <c r="CW280" i="5"/>
  <c r="CV280" i="5"/>
  <c r="CU280" i="5"/>
  <c r="CT280" i="5"/>
  <c r="CS280" i="5"/>
  <c r="CR280" i="5"/>
  <c r="CQ280" i="5"/>
  <c r="CP280" i="5"/>
  <c r="CO280" i="5"/>
  <c r="CN280" i="5"/>
  <c r="CM280" i="5"/>
  <c r="CL280" i="5"/>
  <c r="CK280" i="5"/>
  <c r="CJ280" i="5"/>
  <c r="CI280" i="5"/>
  <c r="CH280" i="5"/>
  <c r="CG280" i="5"/>
  <c r="CF280" i="5"/>
  <c r="CE280" i="5"/>
  <c r="CD280" i="5"/>
  <c r="CC280" i="5"/>
  <c r="CB280" i="5"/>
  <c r="CA280" i="5"/>
  <c r="BZ280" i="5"/>
  <c r="BY280" i="5"/>
  <c r="BX280" i="5"/>
  <c r="BW280" i="5"/>
  <c r="BV280" i="5"/>
  <c r="BU280" i="5"/>
  <c r="BT280" i="5"/>
  <c r="BS280" i="5"/>
  <c r="BR280" i="5"/>
  <c r="BQ280" i="5"/>
  <c r="BP280" i="5"/>
  <c r="BO280" i="5"/>
  <c r="BN280" i="5"/>
  <c r="BM280" i="5"/>
  <c r="DA279" i="5"/>
  <c r="CZ279" i="5"/>
  <c r="CY279" i="5"/>
  <c r="CX279" i="5"/>
  <c r="CW279" i="5"/>
  <c r="CV279" i="5"/>
  <c r="CU279" i="5"/>
  <c r="CT279" i="5"/>
  <c r="CS279" i="5"/>
  <c r="CR279" i="5"/>
  <c r="CQ279" i="5"/>
  <c r="CP279" i="5"/>
  <c r="CO279" i="5"/>
  <c r="CN279" i="5"/>
  <c r="CM279" i="5"/>
  <c r="CL279" i="5"/>
  <c r="CK279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DA278" i="5"/>
  <c r="CZ278" i="5"/>
  <c r="CY278" i="5"/>
  <c r="CX278" i="5"/>
  <c r="CW278" i="5"/>
  <c r="CV278" i="5"/>
  <c r="CU278" i="5"/>
  <c r="CT278" i="5"/>
  <c r="CS278" i="5"/>
  <c r="CR278" i="5"/>
  <c r="CQ278" i="5"/>
  <c r="CP278" i="5"/>
  <c r="CO278" i="5"/>
  <c r="CN278" i="5"/>
  <c r="CM278" i="5"/>
  <c r="CL278" i="5"/>
  <c r="CK278" i="5"/>
  <c r="CJ278" i="5"/>
  <c r="CI278" i="5"/>
  <c r="CH278" i="5"/>
  <c r="CG278" i="5"/>
  <c r="CF278" i="5"/>
  <c r="CE278" i="5"/>
  <c r="CD278" i="5"/>
  <c r="CC278" i="5"/>
  <c r="CB278" i="5"/>
  <c r="CA278" i="5"/>
  <c r="BZ278" i="5"/>
  <c r="BY278" i="5"/>
  <c r="BX278" i="5"/>
  <c r="BW278" i="5"/>
  <c r="BV278" i="5"/>
  <c r="BU278" i="5"/>
  <c r="BT278" i="5"/>
  <c r="BS278" i="5"/>
  <c r="BR278" i="5"/>
  <c r="BQ278" i="5"/>
  <c r="BP278" i="5"/>
  <c r="BO278" i="5"/>
  <c r="BN278" i="5"/>
  <c r="BM278" i="5"/>
  <c r="DA277" i="5"/>
  <c r="CZ277" i="5"/>
  <c r="CY277" i="5"/>
  <c r="CX277" i="5"/>
  <c r="CW277" i="5"/>
  <c r="CV277" i="5"/>
  <c r="CU277" i="5"/>
  <c r="CT277" i="5"/>
  <c r="CS277" i="5"/>
  <c r="CR277" i="5"/>
  <c r="CQ277" i="5"/>
  <c r="CP277" i="5"/>
  <c r="CO277" i="5"/>
  <c r="CN277" i="5"/>
  <c r="CM277" i="5"/>
  <c r="CL277" i="5"/>
  <c r="CK277" i="5"/>
  <c r="CJ277" i="5"/>
  <c r="CI277" i="5"/>
  <c r="CH277" i="5"/>
  <c r="CG277" i="5"/>
  <c r="CF277" i="5"/>
  <c r="CE277" i="5"/>
  <c r="CD277" i="5"/>
  <c r="CC277" i="5"/>
  <c r="CB277" i="5"/>
  <c r="CA277" i="5"/>
  <c r="BZ277" i="5"/>
  <c r="BY277" i="5"/>
  <c r="BX277" i="5"/>
  <c r="BW277" i="5"/>
  <c r="BV277" i="5"/>
  <c r="BU277" i="5"/>
  <c r="BT277" i="5"/>
  <c r="BS277" i="5"/>
  <c r="BR277" i="5"/>
  <c r="BQ277" i="5"/>
  <c r="BP277" i="5"/>
  <c r="BO277" i="5"/>
  <c r="BN277" i="5"/>
  <c r="BM277" i="5"/>
  <c r="DA276" i="5"/>
  <c r="CZ276" i="5"/>
  <c r="CY276" i="5"/>
  <c r="CX276" i="5"/>
  <c r="CW276" i="5"/>
  <c r="CV276" i="5"/>
  <c r="CU276" i="5"/>
  <c r="CT276" i="5"/>
  <c r="CS276" i="5"/>
  <c r="CR276" i="5"/>
  <c r="CQ276" i="5"/>
  <c r="CP276" i="5"/>
  <c r="CO276" i="5"/>
  <c r="CN276" i="5"/>
  <c r="CM276" i="5"/>
  <c r="CL276" i="5"/>
  <c r="CK276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DA275" i="5"/>
  <c r="CZ275" i="5"/>
  <c r="CY275" i="5"/>
  <c r="CX275" i="5"/>
  <c r="CW275" i="5"/>
  <c r="CV275" i="5"/>
  <c r="CU275" i="5"/>
  <c r="CT275" i="5"/>
  <c r="CS275" i="5"/>
  <c r="CR275" i="5"/>
  <c r="CQ275" i="5"/>
  <c r="CP275" i="5"/>
  <c r="CO275" i="5"/>
  <c r="CN275" i="5"/>
  <c r="CM275" i="5"/>
  <c r="CL275" i="5"/>
  <c r="CK275" i="5"/>
  <c r="CJ275" i="5"/>
  <c r="CI275" i="5"/>
  <c r="CH275" i="5"/>
  <c r="CG275" i="5"/>
  <c r="CF275" i="5"/>
  <c r="CE275" i="5"/>
  <c r="CD275" i="5"/>
  <c r="CC275" i="5"/>
  <c r="CB275" i="5"/>
  <c r="CA275" i="5"/>
  <c r="BZ275" i="5"/>
  <c r="BY275" i="5"/>
  <c r="BX275" i="5"/>
  <c r="BW275" i="5"/>
  <c r="BV275" i="5"/>
  <c r="BU275" i="5"/>
  <c r="BT275" i="5"/>
  <c r="BS275" i="5"/>
  <c r="BR275" i="5"/>
  <c r="BQ275" i="5"/>
  <c r="BP275" i="5"/>
  <c r="BO275" i="5"/>
  <c r="BN275" i="5"/>
  <c r="BM275" i="5"/>
  <c r="DA274" i="5"/>
  <c r="CZ274" i="5"/>
  <c r="CY274" i="5"/>
  <c r="CX274" i="5"/>
  <c r="CW274" i="5"/>
  <c r="CV274" i="5"/>
  <c r="CU274" i="5"/>
  <c r="CT274" i="5"/>
  <c r="CS274" i="5"/>
  <c r="CR274" i="5"/>
  <c r="CQ274" i="5"/>
  <c r="CP274" i="5"/>
  <c r="CO274" i="5"/>
  <c r="CN274" i="5"/>
  <c r="CM274" i="5"/>
  <c r="CL274" i="5"/>
  <c r="CK274" i="5"/>
  <c r="CJ274" i="5"/>
  <c r="CI274" i="5"/>
  <c r="CH274" i="5"/>
  <c r="CG274" i="5"/>
  <c r="CF274" i="5"/>
  <c r="CE274" i="5"/>
  <c r="CD274" i="5"/>
  <c r="CC274" i="5"/>
  <c r="CB274" i="5"/>
  <c r="CA274" i="5"/>
  <c r="BZ274" i="5"/>
  <c r="BY274" i="5"/>
  <c r="BX274" i="5"/>
  <c r="BW274" i="5"/>
  <c r="BV274" i="5"/>
  <c r="BU274" i="5"/>
  <c r="BT274" i="5"/>
  <c r="BS274" i="5"/>
  <c r="BR274" i="5"/>
  <c r="BQ274" i="5"/>
  <c r="BP274" i="5"/>
  <c r="BO274" i="5"/>
  <c r="BN274" i="5"/>
  <c r="BM274" i="5"/>
  <c r="DA273" i="5"/>
  <c r="CZ273" i="5"/>
  <c r="CY273" i="5"/>
  <c r="CX273" i="5"/>
  <c r="CW273" i="5"/>
  <c r="CV273" i="5"/>
  <c r="CU273" i="5"/>
  <c r="CT273" i="5"/>
  <c r="CS273" i="5"/>
  <c r="CR273" i="5"/>
  <c r="CQ273" i="5"/>
  <c r="CP273" i="5"/>
  <c r="CO273" i="5"/>
  <c r="CN273" i="5"/>
  <c r="CM273" i="5"/>
  <c r="CL273" i="5"/>
  <c r="CK273" i="5"/>
  <c r="CJ273" i="5"/>
  <c r="CI273" i="5"/>
  <c r="CH273" i="5"/>
  <c r="CG273" i="5"/>
  <c r="CF273" i="5"/>
  <c r="CE273" i="5"/>
  <c r="CD273" i="5"/>
  <c r="CC273" i="5"/>
  <c r="CB273" i="5"/>
  <c r="CA273" i="5"/>
  <c r="BZ273" i="5"/>
  <c r="BY273" i="5"/>
  <c r="BX273" i="5"/>
  <c r="BW273" i="5"/>
  <c r="BV273" i="5"/>
  <c r="BU273" i="5"/>
  <c r="BT273" i="5"/>
  <c r="BS273" i="5"/>
  <c r="BR273" i="5"/>
  <c r="BQ273" i="5"/>
  <c r="BP273" i="5"/>
  <c r="BO273" i="5"/>
  <c r="BN273" i="5"/>
  <c r="BM273" i="5"/>
  <c r="DA272" i="5"/>
  <c r="CZ272" i="5"/>
  <c r="CY272" i="5"/>
  <c r="CX272" i="5"/>
  <c r="CW272" i="5"/>
  <c r="CV272" i="5"/>
  <c r="CU272" i="5"/>
  <c r="CT272" i="5"/>
  <c r="CS272" i="5"/>
  <c r="CR272" i="5"/>
  <c r="CQ272" i="5"/>
  <c r="CP272" i="5"/>
  <c r="CO272" i="5"/>
  <c r="CN272" i="5"/>
  <c r="CM272" i="5"/>
  <c r="CL272" i="5"/>
  <c r="CK272" i="5"/>
  <c r="CJ272" i="5"/>
  <c r="CI272" i="5"/>
  <c r="CH272" i="5"/>
  <c r="CG272" i="5"/>
  <c r="CF272" i="5"/>
  <c r="CE272" i="5"/>
  <c r="CD272" i="5"/>
  <c r="CC272" i="5"/>
  <c r="CB272" i="5"/>
  <c r="CA272" i="5"/>
  <c r="BZ272" i="5"/>
  <c r="BY272" i="5"/>
  <c r="BX272" i="5"/>
  <c r="BW272" i="5"/>
  <c r="BV272" i="5"/>
  <c r="BU272" i="5"/>
  <c r="BT272" i="5"/>
  <c r="BS272" i="5"/>
  <c r="BR272" i="5"/>
  <c r="BQ272" i="5"/>
  <c r="BP272" i="5"/>
  <c r="BO272" i="5"/>
  <c r="BN272" i="5"/>
  <c r="BM272" i="5"/>
  <c r="DA271" i="5"/>
  <c r="CZ271" i="5"/>
  <c r="CY271" i="5"/>
  <c r="CX271" i="5"/>
  <c r="CW271" i="5"/>
  <c r="CV271" i="5"/>
  <c r="CU271" i="5"/>
  <c r="CT271" i="5"/>
  <c r="CS271" i="5"/>
  <c r="CR271" i="5"/>
  <c r="CQ271" i="5"/>
  <c r="CP271" i="5"/>
  <c r="CO271" i="5"/>
  <c r="CN271" i="5"/>
  <c r="CM271" i="5"/>
  <c r="CL271" i="5"/>
  <c r="CK271" i="5"/>
  <c r="CJ271" i="5"/>
  <c r="CI271" i="5"/>
  <c r="CH271" i="5"/>
  <c r="CG271" i="5"/>
  <c r="CF271" i="5"/>
  <c r="CE271" i="5"/>
  <c r="CD271" i="5"/>
  <c r="CC271" i="5"/>
  <c r="CB271" i="5"/>
  <c r="CA271" i="5"/>
  <c r="BZ271" i="5"/>
  <c r="BY271" i="5"/>
  <c r="BX271" i="5"/>
  <c r="BW271" i="5"/>
  <c r="BV271" i="5"/>
  <c r="BU271" i="5"/>
  <c r="BT271" i="5"/>
  <c r="BS271" i="5"/>
  <c r="BR271" i="5"/>
  <c r="BQ271" i="5"/>
  <c r="BP271" i="5"/>
  <c r="BO271" i="5"/>
  <c r="BN271" i="5"/>
  <c r="BM271" i="5"/>
  <c r="DA270" i="5"/>
  <c r="CZ270" i="5"/>
  <c r="CY270" i="5"/>
  <c r="CX270" i="5"/>
  <c r="CW270" i="5"/>
  <c r="CV270" i="5"/>
  <c r="CU270" i="5"/>
  <c r="CT270" i="5"/>
  <c r="CS270" i="5"/>
  <c r="CR270" i="5"/>
  <c r="CQ270" i="5"/>
  <c r="CP270" i="5"/>
  <c r="CO270" i="5"/>
  <c r="CN270" i="5"/>
  <c r="CM270" i="5"/>
  <c r="CL270" i="5"/>
  <c r="CK270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DA269" i="5"/>
  <c r="CZ269" i="5"/>
  <c r="CY269" i="5"/>
  <c r="CX269" i="5"/>
  <c r="CW269" i="5"/>
  <c r="CV269" i="5"/>
  <c r="CU269" i="5"/>
  <c r="CT269" i="5"/>
  <c r="CS269" i="5"/>
  <c r="CR269" i="5"/>
  <c r="CQ269" i="5"/>
  <c r="CP269" i="5"/>
  <c r="CO269" i="5"/>
  <c r="CN269" i="5"/>
  <c r="CM269" i="5"/>
  <c r="CL269" i="5"/>
  <c r="CK269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DA268" i="5"/>
  <c r="CZ268" i="5"/>
  <c r="CY268" i="5"/>
  <c r="CX268" i="5"/>
  <c r="CW268" i="5"/>
  <c r="CV268" i="5"/>
  <c r="CU268" i="5"/>
  <c r="CT268" i="5"/>
  <c r="CS268" i="5"/>
  <c r="CR268" i="5"/>
  <c r="CQ268" i="5"/>
  <c r="CP268" i="5"/>
  <c r="CO268" i="5"/>
  <c r="CN268" i="5"/>
  <c r="CM268" i="5"/>
  <c r="CL268" i="5"/>
  <c r="CK268" i="5"/>
  <c r="CJ268" i="5"/>
  <c r="CI268" i="5"/>
  <c r="CH268" i="5"/>
  <c r="CG268" i="5"/>
  <c r="CF268" i="5"/>
  <c r="CE268" i="5"/>
  <c r="CD268" i="5"/>
  <c r="CC268" i="5"/>
  <c r="CB268" i="5"/>
  <c r="CA268" i="5"/>
  <c r="BZ268" i="5"/>
  <c r="BY268" i="5"/>
  <c r="BX268" i="5"/>
  <c r="BW268" i="5"/>
  <c r="BV268" i="5"/>
  <c r="BU268" i="5"/>
  <c r="BT268" i="5"/>
  <c r="BS268" i="5"/>
  <c r="BR268" i="5"/>
  <c r="BQ268" i="5"/>
  <c r="BP268" i="5"/>
  <c r="BO268" i="5"/>
  <c r="BN268" i="5"/>
  <c r="BM268" i="5"/>
  <c r="DA267" i="5"/>
  <c r="CZ267" i="5"/>
  <c r="CY267" i="5"/>
  <c r="CX267" i="5"/>
  <c r="CW267" i="5"/>
  <c r="CV267" i="5"/>
  <c r="CU267" i="5"/>
  <c r="CT267" i="5"/>
  <c r="CS267" i="5"/>
  <c r="CR267" i="5"/>
  <c r="CQ267" i="5"/>
  <c r="CP267" i="5"/>
  <c r="CO267" i="5"/>
  <c r="CN267" i="5"/>
  <c r="CM267" i="5"/>
  <c r="CL267" i="5"/>
  <c r="CK267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DA266" i="5"/>
  <c r="CZ266" i="5"/>
  <c r="CY266" i="5"/>
  <c r="CX266" i="5"/>
  <c r="CW266" i="5"/>
  <c r="CV266" i="5"/>
  <c r="CU266" i="5"/>
  <c r="CT266" i="5"/>
  <c r="CS266" i="5"/>
  <c r="CR266" i="5"/>
  <c r="CQ266" i="5"/>
  <c r="CP266" i="5"/>
  <c r="CO266" i="5"/>
  <c r="CN266" i="5"/>
  <c r="CM266" i="5"/>
  <c r="CL266" i="5"/>
  <c r="CK266" i="5"/>
  <c r="CJ266" i="5"/>
  <c r="CI266" i="5"/>
  <c r="CH266" i="5"/>
  <c r="CG266" i="5"/>
  <c r="CF266" i="5"/>
  <c r="CE266" i="5"/>
  <c r="CD266" i="5"/>
  <c r="CC266" i="5"/>
  <c r="CB266" i="5"/>
  <c r="CA266" i="5"/>
  <c r="BZ266" i="5"/>
  <c r="BY266" i="5"/>
  <c r="BX266" i="5"/>
  <c r="BW266" i="5"/>
  <c r="BV266" i="5"/>
  <c r="BU266" i="5"/>
  <c r="BT266" i="5"/>
  <c r="BS266" i="5"/>
  <c r="BR266" i="5"/>
  <c r="BQ266" i="5"/>
  <c r="BP266" i="5"/>
  <c r="BO266" i="5"/>
  <c r="BN266" i="5"/>
  <c r="BM266" i="5"/>
  <c r="DA265" i="5"/>
  <c r="CZ265" i="5"/>
  <c r="CY265" i="5"/>
  <c r="CX265" i="5"/>
  <c r="CW265" i="5"/>
  <c r="CV265" i="5"/>
  <c r="CU265" i="5"/>
  <c r="CT265" i="5"/>
  <c r="CS265" i="5"/>
  <c r="CR265" i="5"/>
  <c r="CQ265" i="5"/>
  <c r="CP265" i="5"/>
  <c r="CO265" i="5"/>
  <c r="CN265" i="5"/>
  <c r="CM265" i="5"/>
  <c r="CL265" i="5"/>
  <c r="CK265" i="5"/>
  <c r="CJ265" i="5"/>
  <c r="CI265" i="5"/>
  <c r="CH265" i="5"/>
  <c r="CG265" i="5"/>
  <c r="CF265" i="5"/>
  <c r="CE265" i="5"/>
  <c r="CD265" i="5"/>
  <c r="CC265" i="5"/>
  <c r="CB265" i="5"/>
  <c r="CA265" i="5"/>
  <c r="BZ265" i="5"/>
  <c r="BY265" i="5"/>
  <c r="BX265" i="5"/>
  <c r="BW265" i="5"/>
  <c r="BV265" i="5"/>
  <c r="BU265" i="5"/>
  <c r="BT265" i="5"/>
  <c r="BS265" i="5"/>
  <c r="BR265" i="5"/>
  <c r="BQ265" i="5"/>
  <c r="BP265" i="5"/>
  <c r="BO265" i="5"/>
  <c r="BN265" i="5"/>
  <c r="BM265" i="5"/>
  <c r="DA264" i="5"/>
  <c r="CZ264" i="5"/>
  <c r="CY264" i="5"/>
  <c r="CX264" i="5"/>
  <c r="CW264" i="5"/>
  <c r="CV264" i="5"/>
  <c r="CU264" i="5"/>
  <c r="CT264" i="5"/>
  <c r="CS264" i="5"/>
  <c r="CR264" i="5"/>
  <c r="CQ264" i="5"/>
  <c r="CP264" i="5"/>
  <c r="CO264" i="5"/>
  <c r="CN264" i="5"/>
  <c r="CM264" i="5"/>
  <c r="CL264" i="5"/>
  <c r="CK264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DA263" i="5"/>
  <c r="CZ263" i="5"/>
  <c r="CY263" i="5"/>
  <c r="CX263" i="5"/>
  <c r="CW263" i="5"/>
  <c r="CV263" i="5"/>
  <c r="CU263" i="5"/>
  <c r="CT263" i="5"/>
  <c r="CS263" i="5"/>
  <c r="CR263" i="5"/>
  <c r="CQ263" i="5"/>
  <c r="CP263" i="5"/>
  <c r="CO263" i="5"/>
  <c r="CN263" i="5"/>
  <c r="CM263" i="5"/>
  <c r="CL263" i="5"/>
  <c r="CK263" i="5"/>
  <c r="CJ263" i="5"/>
  <c r="CI263" i="5"/>
  <c r="CH263" i="5"/>
  <c r="CG263" i="5"/>
  <c r="CF263" i="5"/>
  <c r="CE263" i="5"/>
  <c r="CD263" i="5"/>
  <c r="CC263" i="5"/>
  <c r="CB263" i="5"/>
  <c r="CA263" i="5"/>
  <c r="BZ263" i="5"/>
  <c r="BY263" i="5"/>
  <c r="BX263" i="5"/>
  <c r="BW263" i="5"/>
  <c r="BV263" i="5"/>
  <c r="BU263" i="5"/>
  <c r="BT263" i="5"/>
  <c r="BS263" i="5"/>
  <c r="BR263" i="5"/>
  <c r="BQ263" i="5"/>
  <c r="BP263" i="5"/>
  <c r="BO263" i="5"/>
  <c r="BN263" i="5"/>
  <c r="BM263" i="5"/>
  <c r="DA262" i="5"/>
  <c r="CZ262" i="5"/>
  <c r="CY262" i="5"/>
  <c r="CX262" i="5"/>
  <c r="CW262" i="5"/>
  <c r="CV262" i="5"/>
  <c r="CU262" i="5"/>
  <c r="CT262" i="5"/>
  <c r="CS262" i="5"/>
  <c r="CR262" i="5"/>
  <c r="CQ262" i="5"/>
  <c r="CP262" i="5"/>
  <c r="CO262" i="5"/>
  <c r="CN262" i="5"/>
  <c r="CM262" i="5"/>
  <c r="CL262" i="5"/>
  <c r="CK262" i="5"/>
  <c r="CJ262" i="5"/>
  <c r="CI262" i="5"/>
  <c r="CH262" i="5"/>
  <c r="CG262" i="5"/>
  <c r="CF262" i="5"/>
  <c r="CE262" i="5"/>
  <c r="CD262" i="5"/>
  <c r="CC262" i="5"/>
  <c r="CB262" i="5"/>
  <c r="CA262" i="5"/>
  <c r="BZ262" i="5"/>
  <c r="BY262" i="5"/>
  <c r="BX262" i="5"/>
  <c r="BW262" i="5"/>
  <c r="BV262" i="5"/>
  <c r="BU262" i="5"/>
  <c r="BT262" i="5"/>
  <c r="BS262" i="5"/>
  <c r="BR262" i="5"/>
  <c r="BQ262" i="5"/>
  <c r="BP262" i="5"/>
  <c r="BO262" i="5"/>
  <c r="BN262" i="5"/>
  <c r="BM262" i="5"/>
  <c r="DA261" i="5"/>
  <c r="CZ261" i="5"/>
  <c r="CY261" i="5"/>
  <c r="CX261" i="5"/>
  <c r="CW261" i="5"/>
  <c r="CV261" i="5"/>
  <c r="CU261" i="5"/>
  <c r="CT261" i="5"/>
  <c r="CS261" i="5"/>
  <c r="CR261" i="5"/>
  <c r="CQ261" i="5"/>
  <c r="CP261" i="5"/>
  <c r="CO261" i="5"/>
  <c r="CN261" i="5"/>
  <c r="CM261" i="5"/>
  <c r="CL261" i="5"/>
  <c r="CK261" i="5"/>
  <c r="CJ261" i="5"/>
  <c r="CI261" i="5"/>
  <c r="CH261" i="5"/>
  <c r="CG261" i="5"/>
  <c r="CF261" i="5"/>
  <c r="CE261" i="5"/>
  <c r="CD261" i="5"/>
  <c r="CC261" i="5"/>
  <c r="CB261" i="5"/>
  <c r="CA261" i="5"/>
  <c r="BZ261" i="5"/>
  <c r="BY261" i="5"/>
  <c r="BX261" i="5"/>
  <c r="BW261" i="5"/>
  <c r="BV261" i="5"/>
  <c r="BU261" i="5"/>
  <c r="BT261" i="5"/>
  <c r="BS261" i="5"/>
  <c r="BR261" i="5"/>
  <c r="BQ261" i="5"/>
  <c r="BP261" i="5"/>
  <c r="BO261" i="5"/>
  <c r="BN261" i="5"/>
  <c r="BM261" i="5"/>
  <c r="DA260" i="5"/>
  <c r="CZ260" i="5"/>
  <c r="CY260" i="5"/>
  <c r="CX260" i="5"/>
  <c r="CW260" i="5"/>
  <c r="CV260" i="5"/>
  <c r="CU260" i="5"/>
  <c r="CT260" i="5"/>
  <c r="CS260" i="5"/>
  <c r="CR260" i="5"/>
  <c r="CQ260" i="5"/>
  <c r="CP260" i="5"/>
  <c r="CO260" i="5"/>
  <c r="CN260" i="5"/>
  <c r="CM260" i="5"/>
  <c r="CL260" i="5"/>
  <c r="CK260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DA259" i="5"/>
  <c r="CZ259" i="5"/>
  <c r="CY259" i="5"/>
  <c r="CX259" i="5"/>
  <c r="CW259" i="5"/>
  <c r="CV259" i="5"/>
  <c r="CU259" i="5"/>
  <c r="CT259" i="5"/>
  <c r="CS259" i="5"/>
  <c r="CR259" i="5"/>
  <c r="CQ259" i="5"/>
  <c r="CP259" i="5"/>
  <c r="CO259" i="5"/>
  <c r="CN259" i="5"/>
  <c r="CM259" i="5"/>
  <c r="CL259" i="5"/>
  <c r="CK259" i="5"/>
  <c r="CJ259" i="5"/>
  <c r="CI259" i="5"/>
  <c r="CH259" i="5"/>
  <c r="CG259" i="5"/>
  <c r="CF259" i="5"/>
  <c r="CE259" i="5"/>
  <c r="CD259" i="5"/>
  <c r="CC259" i="5"/>
  <c r="CB259" i="5"/>
  <c r="CA259" i="5"/>
  <c r="BZ259" i="5"/>
  <c r="BY259" i="5"/>
  <c r="BX259" i="5"/>
  <c r="BW259" i="5"/>
  <c r="BV259" i="5"/>
  <c r="BU259" i="5"/>
  <c r="BT259" i="5"/>
  <c r="BS259" i="5"/>
  <c r="BR259" i="5"/>
  <c r="BQ259" i="5"/>
  <c r="BP259" i="5"/>
  <c r="BO259" i="5"/>
  <c r="BN259" i="5"/>
  <c r="BM259" i="5"/>
  <c r="DA258" i="5"/>
  <c r="CZ258" i="5"/>
  <c r="CY258" i="5"/>
  <c r="CX258" i="5"/>
  <c r="CW258" i="5"/>
  <c r="CV258" i="5"/>
  <c r="CU258" i="5"/>
  <c r="CT258" i="5"/>
  <c r="CS258" i="5"/>
  <c r="CR258" i="5"/>
  <c r="CQ258" i="5"/>
  <c r="CP258" i="5"/>
  <c r="CO258" i="5"/>
  <c r="CN258" i="5"/>
  <c r="CM258" i="5"/>
  <c r="CL258" i="5"/>
  <c r="CK258" i="5"/>
  <c r="CJ258" i="5"/>
  <c r="CI258" i="5"/>
  <c r="CH258" i="5"/>
  <c r="CG258" i="5"/>
  <c r="CF258" i="5"/>
  <c r="CE258" i="5"/>
  <c r="CD258" i="5"/>
  <c r="CC258" i="5"/>
  <c r="CB258" i="5"/>
  <c r="CA258" i="5"/>
  <c r="BZ258" i="5"/>
  <c r="BY258" i="5"/>
  <c r="BX258" i="5"/>
  <c r="BW258" i="5"/>
  <c r="BV258" i="5"/>
  <c r="BU258" i="5"/>
  <c r="BT258" i="5"/>
  <c r="BS258" i="5"/>
  <c r="BR258" i="5"/>
  <c r="BQ258" i="5"/>
  <c r="BP258" i="5"/>
  <c r="BO258" i="5"/>
  <c r="BN258" i="5"/>
  <c r="BM258" i="5"/>
  <c r="DA257" i="5"/>
  <c r="CZ257" i="5"/>
  <c r="CY257" i="5"/>
  <c r="CX257" i="5"/>
  <c r="CW257" i="5"/>
  <c r="CV257" i="5"/>
  <c r="CU257" i="5"/>
  <c r="CT257" i="5"/>
  <c r="CS257" i="5"/>
  <c r="CR257" i="5"/>
  <c r="CQ257" i="5"/>
  <c r="CP257" i="5"/>
  <c r="CO257" i="5"/>
  <c r="CN257" i="5"/>
  <c r="CM257" i="5"/>
  <c r="CL257" i="5"/>
  <c r="CK257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DA256" i="5"/>
  <c r="CZ256" i="5"/>
  <c r="CY256" i="5"/>
  <c r="CX256" i="5"/>
  <c r="CW256" i="5"/>
  <c r="CV256" i="5"/>
  <c r="CU256" i="5"/>
  <c r="CT256" i="5"/>
  <c r="CS256" i="5"/>
  <c r="CR256" i="5"/>
  <c r="CQ256" i="5"/>
  <c r="CP256" i="5"/>
  <c r="CO256" i="5"/>
  <c r="CN256" i="5"/>
  <c r="CM256" i="5"/>
  <c r="CL256" i="5"/>
  <c r="CK256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DA255" i="5"/>
  <c r="CZ255" i="5"/>
  <c r="CY255" i="5"/>
  <c r="CX255" i="5"/>
  <c r="CW255" i="5"/>
  <c r="CV255" i="5"/>
  <c r="CU255" i="5"/>
  <c r="CT255" i="5"/>
  <c r="CS255" i="5"/>
  <c r="CR255" i="5"/>
  <c r="CQ255" i="5"/>
  <c r="CP255" i="5"/>
  <c r="CO255" i="5"/>
  <c r="CN255" i="5"/>
  <c r="CM255" i="5"/>
  <c r="CL255" i="5"/>
  <c r="CK255" i="5"/>
  <c r="CJ255" i="5"/>
  <c r="CI255" i="5"/>
  <c r="CH255" i="5"/>
  <c r="CG255" i="5"/>
  <c r="CF255" i="5"/>
  <c r="CE255" i="5"/>
  <c r="CD255" i="5"/>
  <c r="CC255" i="5"/>
  <c r="CB255" i="5"/>
  <c r="CA255" i="5"/>
  <c r="BZ255" i="5"/>
  <c r="BY255" i="5"/>
  <c r="BX255" i="5"/>
  <c r="BW255" i="5"/>
  <c r="BV255" i="5"/>
  <c r="BU255" i="5"/>
  <c r="BT255" i="5"/>
  <c r="BS255" i="5"/>
  <c r="BR255" i="5"/>
  <c r="BQ255" i="5"/>
  <c r="BP255" i="5"/>
  <c r="BO255" i="5"/>
  <c r="BN255" i="5"/>
  <c r="BM255" i="5"/>
  <c r="DA254" i="5"/>
  <c r="CZ254" i="5"/>
  <c r="CY254" i="5"/>
  <c r="CX254" i="5"/>
  <c r="CW254" i="5"/>
  <c r="CV254" i="5"/>
  <c r="CU254" i="5"/>
  <c r="CT254" i="5"/>
  <c r="CS254" i="5"/>
  <c r="CR254" i="5"/>
  <c r="CQ254" i="5"/>
  <c r="CP254" i="5"/>
  <c r="CO254" i="5"/>
  <c r="CN254" i="5"/>
  <c r="CM254" i="5"/>
  <c r="CL254" i="5"/>
  <c r="CK254" i="5"/>
  <c r="CJ254" i="5"/>
  <c r="CI254" i="5"/>
  <c r="CH254" i="5"/>
  <c r="CG254" i="5"/>
  <c r="CF254" i="5"/>
  <c r="CE254" i="5"/>
  <c r="CD254" i="5"/>
  <c r="CC254" i="5"/>
  <c r="CB254" i="5"/>
  <c r="CA254" i="5"/>
  <c r="BZ254" i="5"/>
  <c r="BY254" i="5"/>
  <c r="BX254" i="5"/>
  <c r="BW254" i="5"/>
  <c r="BV254" i="5"/>
  <c r="BU254" i="5"/>
  <c r="BT254" i="5"/>
  <c r="BS254" i="5"/>
  <c r="BR254" i="5"/>
  <c r="BQ254" i="5"/>
  <c r="BP254" i="5"/>
  <c r="BO254" i="5"/>
  <c r="BN254" i="5"/>
  <c r="BM254" i="5"/>
  <c r="DA253" i="5"/>
  <c r="CZ253" i="5"/>
  <c r="CY253" i="5"/>
  <c r="CX253" i="5"/>
  <c r="CW253" i="5"/>
  <c r="CV253" i="5"/>
  <c r="CU253" i="5"/>
  <c r="CT253" i="5"/>
  <c r="CS253" i="5"/>
  <c r="CR253" i="5"/>
  <c r="CQ253" i="5"/>
  <c r="CP253" i="5"/>
  <c r="CO253" i="5"/>
  <c r="CN253" i="5"/>
  <c r="CM253" i="5"/>
  <c r="CL253" i="5"/>
  <c r="CK253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DA252" i="5"/>
  <c r="CZ252" i="5"/>
  <c r="CY252" i="5"/>
  <c r="CX252" i="5"/>
  <c r="CW252" i="5"/>
  <c r="CV252" i="5"/>
  <c r="CU252" i="5"/>
  <c r="CT252" i="5"/>
  <c r="CS252" i="5"/>
  <c r="CR252" i="5"/>
  <c r="CQ252" i="5"/>
  <c r="CP252" i="5"/>
  <c r="CO252" i="5"/>
  <c r="CN252" i="5"/>
  <c r="CM252" i="5"/>
  <c r="CL252" i="5"/>
  <c r="CK252" i="5"/>
  <c r="CJ252" i="5"/>
  <c r="CI252" i="5"/>
  <c r="CH252" i="5"/>
  <c r="CG252" i="5"/>
  <c r="CF252" i="5"/>
  <c r="CE252" i="5"/>
  <c r="CD252" i="5"/>
  <c r="CC252" i="5"/>
  <c r="CB252" i="5"/>
  <c r="CA252" i="5"/>
  <c r="BZ252" i="5"/>
  <c r="BY252" i="5"/>
  <c r="BX252" i="5"/>
  <c r="BW252" i="5"/>
  <c r="BV252" i="5"/>
  <c r="BU252" i="5"/>
  <c r="BT252" i="5"/>
  <c r="BS252" i="5"/>
  <c r="BR252" i="5"/>
  <c r="BQ252" i="5"/>
  <c r="BP252" i="5"/>
  <c r="BO252" i="5"/>
  <c r="BN252" i="5"/>
  <c r="BM252" i="5"/>
  <c r="DA251" i="5"/>
  <c r="CZ251" i="5"/>
  <c r="CY251" i="5"/>
  <c r="CX251" i="5"/>
  <c r="CW251" i="5"/>
  <c r="CV251" i="5"/>
  <c r="CU251" i="5"/>
  <c r="CT251" i="5"/>
  <c r="CS251" i="5"/>
  <c r="CR251" i="5"/>
  <c r="CQ251" i="5"/>
  <c r="CP251" i="5"/>
  <c r="CO251" i="5"/>
  <c r="CN251" i="5"/>
  <c r="CM251" i="5"/>
  <c r="CL251" i="5"/>
  <c r="CK251" i="5"/>
  <c r="CJ251" i="5"/>
  <c r="CI251" i="5"/>
  <c r="CH251" i="5"/>
  <c r="CG251" i="5"/>
  <c r="CF251" i="5"/>
  <c r="CE251" i="5"/>
  <c r="CD251" i="5"/>
  <c r="CC251" i="5"/>
  <c r="CB251" i="5"/>
  <c r="CA251" i="5"/>
  <c r="BZ251" i="5"/>
  <c r="BY251" i="5"/>
  <c r="BX251" i="5"/>
  <c r="BW251" i="5"/>
  <c r="BV251" i="5"/>
  <c r="BU251" i="5"/>
  <c r="BT251" i="5"/>
  <c r="BS251" i="5"/>
  <c r="BR251" i="5"/>
  <c r="BQ251" i="5"/>
  <c r="BP251" i="5"/>
  <c r="BO251" i="5"/>
  <c r="BN251" i="5"/>
  <c r="BM251" i="5"/>
  <c r="DA250" i="5"/>
  <c r="CZ250" i="5"/>
  <c r="CY250" i="5"/>
  <c r="CX250" i="5"/>
  <c r="CW250" i="5"/>
  <c r="CV250" i="5"/>
  <c r="CU250" i="5"/>
  <c r="CT250" i="5"/>
  <c r="CS250" i="5"/>
  <c r="CR250" i="5"/>
  <c r="CQ250" i="5"/>
  <c r="CP250" i="5"/>
  <c r="CO250" i="5"/>
  <c r="CN250" i="5"/>
  <c r="CM250" i="5"/>
  <c r="CL250" i="5"/>
  <c r="CK250" i="5"/>
  <c r="CJ250" i="5"/>
  <c r="CI250" i="5"/>
  <c r="CH250" i="5"/>
  <c r="CG250" i="5"/>
  <c r="CF250" i="5"/>
  <c r="CE250" i="5"/>
  <c r="CD250" i="5"/>
  <c r="CC250" i="5"/>
  <c r="CB250" i="5"/>
  <c r="CA250" i="5"/>
  <c r="BZ250" i="5"/>
  <c r="BY250" i="5"/>
  <c r="BX250" i="5"/>
  <c r="BW250" i="5"/>
  <c r="BV250" i="5"/>
  <c r="BU250" i="5"/>
  <c r="BT250" i="5"/>
  <c r="BS250" i="5"/>
  <c r="BR250" i="5"/>
  <c r="BQ250" i="5"/>
  <c r="BP250" i="5"/>
  <c r="BO250" i="5"/>
  <c r="BN250" i="5"/>
  <c r="BM250" i="5"/>
  <c r="DA249" i="5"/>
  <c r="CZ249" i="5"/>
  <c r="CY249" i="5"/>
  <c r="CX249" i="5"/>
  <c r="CW249" i="5"/>
  <c r="CV249" i="5"/>
  <c r="CU249" i="5"/>
  <c r="CT249" i="5"/>
  <c r="CS249" i="5"/>
  <c r="CR249" i="5"/>
  <c r="CQ249" i="5"/>
  <c r="CP249" i="5"/>
  <c r="CO249" i="5"/>
  <c r="CN249" i="5"/>
  <c r="CM249" i="5"/>
  <c r="CL249" i="5"/>
  <c r="CK249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DA248" i="5"/>
  <c r="CZ248" i="5"/>
  <c r="CY248" i="5"/>
  <c r="CX248" i="5"/>
  <c r="CW248" i="5"/>
  <c r="CV248" i="5"/>
  <c r="CU248" i="5"/>
  <c r="CT248" i="5"/>
  <c r="CS248" i="5"/>
  <c r="CR248" i="5"/>
  <c r="CQ248" i="5"/>
  <c r="CP248" i="5"/>
  <c r="CO248" i="5"/>
  <c r="CN248" i="5"/>
  <c r="CM248" i="5"/>
  <c r="CL248" i="5"/>
  <c r="CK248" i="5"/>
  <c r="CJ248" i="5"/>
  <c r="CI248" i="5"/>
  <c r="CH248" i="5"/>
  <c r="CG248" i="5"/>
  <c r="CF248" i="5"/>
  <c r="CE248" i="5"/>
  <c r="CD248" i="5"/>
  <c r="CC248" i="5"/>
  <c r="CB248" i="5"/>
  <c r="CA248" i="5"/>
  <c r="BZ248" i="5"/>
  <c r="BY248" i="5"/>
  <c r="BX248" i="5"/>
  <c r="BW248" i="5"/>
  <c r="BV248" i="5"/>
  <c r="BU248" i="5"/>
  <c r="BT248" i="5"/>
  <c r="BS248" i="5"/>
  <c r="BR248" i="5"/>
  <c r="BQ248" i="5"/>
  <c r="BP248" i="5"/>
  <c r="BO248" i="5"/>
  <c r="BN248" i="5"/>
  <c r="BM248" i="5"/>
  <c r="DA247" i="5"/>
  <c r="CZ247" i="5"/>
  <c r="CY247" i="5"/>
  <c r="CX247" i="5"/>
  <c r="CW247" i="5"/>
  <c r="CV247" i="5"/>
  <c r="CU247" i="5"/>
  <c r="CT247" i="5"/>
  <c r="CS247" i="5"/>
  <c r="CR247" i="5"/>
  <c r="CQ247" i="5"/>
  <c r="CP247" i="5"/>
  <c r="CO247" i="5"/>
  <c r="CN247" i="5"/>
  <c r="CM247" i="5"/>
  <c r="CL247" i="5"/>
  <c r="CK247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DA246" i="5"/>
  <c r="CZ246" i="5"/>
  <c r="CY246" i="5"/>
  <c r="CX246" i="5"/>
  <c r="CW246" i="5"/>
  <c r="CV246" i="5"/>
  <c r="CU246" i="5"/>
  <c r="CT246" i="5"/>
  <c r="CS246" i="5"/>
  <c r="CR246" i="5"/>
  <c r="CQ246" i="5"/>
  <c r="CP246" i="5"/>
  <c r="CO246" i="5"/>
  <c r="CN246" i="5"/>
  <c r="CM246" i="5"/>
  <c r="CL246" i="5"/>
  <c r="CK246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DA245" i="5"/>
  <c r="CZ245" i="5"/>
  <c r="CY245" i="5"/>
  <c r="CX245" i="5"/>
  <c r="CW245" i="5"/>
  <c r="CV245" i="5"/>
  <c r="CU245" i="5"/>
  <c r="CT245" i="5"/>
  <c r="CS245" i="5"/>
  <c r="CR245" i="5"/>
  <c r="CQ245" i="5"/>
  <c r="CP245" i="5"/>
  <c r="CO245" i="5"/>
  <c r="CN245" i="5"/>
  <c r="CM245" i="5"/>
  <c r="CL245" i="5"/>
  <c r="CK245" i="5"/>
  <c r="CJ245" i="5"/>
  <c r="CI245" i="5"/>
  <c r="CH245" i="5"/>
  <c r="CG245" i="5"/>
  <c r="CF245" i="5"/>
  <c r="CE245" i="5"/>
  <c r="CD245" i="5"/>
  <c r="CC245" i="5"/>
  <c r="CB245" i="5"/>
  <c r="CA245" i="5"/>
  <c r="BZ245" i="5"/>
  <c r="BY245" i="5"/>
  <c r="BX245" i="5"/>
  <c r="BW245" i="5"/>
  <c r="BV245" i="5"/>
  <c r="BU245" i="5"/>
  <c r="BT245" i="5"/>
  <c r="BS245" i="5"/>
  <c r="BR245" i="5"/>
  <c r="BQ245" i="5"/>
  <c r="BP245" i="5"/>
  <c r="BO245" i="5"/>
  <c r="BN245" i="5"/>
  <c r="BM245" i="5"/>
  <c r="DA244" i="5"/>
  <c r="CZ244" i="5"/>
  <c r="CY244" i="5"/>
  <c r="CX244" i="5"/>
  <c r="CW244" i="5"/>
  <c r="CV244" i="5"/>
  <c r="CU244" i="5"/>
  <c r="CT244" i="5"/>
  <c r="CS244" i="5"/>
  <c r="CR244" i="5"/>
  <c r="CQ244" i="5"/>
  <c r="CP244" i="5"/>
  <c r="CO244" i="5"/>
  <c r="CN244" i="5"/>
  <c r="CM244" i="5"/>
  <c r="CL244" i="5"/>
  <c r="CK244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DA243" i="5"/>
  <c r="CZ243" i="5"/>
  <c r="CY243" i="5"/>
  <c r="CX243" i="5"/>
  <c r="CW243" i="5"/>
  <c r="CV243" i="5"/>
  <c r="CU243" i="5"/>
  <c r="CT243" i="5"/>
  <c r="CS243" i="5"/>
  <c r="CR243" i="5"/>
  <c r="CQ243" i="5"/>
  <c r="CP243" i="5"/>
  <c r="CO243" i="5"/>
  <c r="CN243" i="5"/>
  <c r="CM243" i="5"/>
  <c r="CL243" i="5"/>
  <c r="CK243" i="5"/>
  <c r="CJ243" i="5"/>
  <c r="CI243" i="5"/>
  <c r="CH243" i="5"/>
  <c r="CG243" i="5"/>
  <c r="CF243" i="5"/>
  <c r="CE243" i="5"/>
  <c r="CD243" i="5"/>
  <c r="CC243" i="5"/>
  <c r="CB243" i="5"/>
  <c r="CA243" i="5"/>
  <c r="BZ243" i="5"/>
  <c r="BY243" i="5"/>
  <c r="BX243" i="5"/>
  <c r="BW243" i="5"/>
  <c r="BV243" i="5"/>
  <c r="BU243" i="5"/>
  <c r="BT243" i="5"/>
  <c r="BS243" i="5"/>
  <c r="BR243" i="5"/>
  <c r="BQ243" i="5"/>
  <c r="BP243" i="5"/>
  <c r="BO243" i="5"/>
  <c r="BN243" i="5"/>
  <c r="BM243" i="5"/>
  <c r="DA242" i="5"/>
  <c r="CZ242" i="5"/>
  <c r="CY242" i="5"/>
  <c r="CX242" i="5"/>
  <c r="CW242" i="5"/>
  <c r="CV242" i="5"/>
  <c r="CU242" i="5"/>
  <c r="CT242" i="5"/>
  <c r="CS242" i="5"/>
  <c r="CR242" i="5"/>
  <c r="CQ242" i="5"/>
  <c r="CP242" i="5"/>
  <c r="CO242" i="5"/>
  <c r="CN242" i="5"/>
  <c r="CM242" i="5"/>
  <c r="CL242" i="5"/>
  <c r="CK242" i="5"/>
  <c r="CJ242" i="5"/>
  <c r="CI242" i="5"/>
  <c r="CH242" i="5"/>
  <c r="CG242" i="5"/>
  <c r="CF242" i="5"/>
  <c r="CE242" i="5"/>
  <c r="CD242" i="5"/>
  <c r="CC242" i="5"/>
  <c r="CB242" i="5"/>
  <c r="CA242" i="5"/>
  <c r="BZ242" i="5"/>
  <c r="BY242" i="5"/>
  <c r="BX242" i="5"/>
  <c r="BW242" i="5"/>
  <c r="BV242" i="5"/>
  <c r="BU242" i="5"/>
  <c r="BT242" i="5"/>
  <c r="BS242" i="5"/>
  <c r="BR242" i="5"/>
  <c r="BQ242" i="5"/>
  <c r="BP242" i="5"/>
  <c r="BO242" i="5"/>
  <c r="BN242" i="5"/>
  <c r="BM242" i="5"/>
  <c r="DA241" i="5"/>
  <c r="CZ241" i="5"/>
  <c r="CY241" i="5"/>
  <c r="CX241" i="5"/>
  <c r="CW241" i="5"/>
  <c r="CV241" i="5"/>
  <c r="CU241" i="5"/>
  <c r="CT241" i="5"/>
  <c r="CS241" i="5"/>
  <c r="CR241" i="5"/>
  <c r="CQ241" i="5"/>
  <c r="CP241" i="5"/>
  <c r="CO241" i="5"/>
  <c r="CN241" i="5"/>
  <c r="CM241" i="5"/>
  <c r="CL241" i="5"/>
  <c r="CK241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DA240" i="5"/>
  <c r="CZ240" i="5"/>
  <c r="CY240" i="5"/>
  <c r="CX240" i="5"/>
  <c r="CW240" i="5"/>
  <c r="CV240" i="5"/>
  <c r="CU240" i="5"/>
  <c r="CT240" i="5"/>
  <c r="CS240" i="5"/>
  <c r="CR240" i="5"/>
  <c r="CQ240" i="5"/>
  <c r="CP240" i="5"/>
  <c r="CO240" i="5"/>
  <c r="CN240" i="5"/>
  <c r="CM240" i="5"/>
  <c r="CL240" i="5"/>
  <c r="CK240" i="5"/>
  <c r="CJ240" i="5"/>
  <c r="CI240" i="5"/>
  <c r="CH240" i="5"/>
  <c r="CG240" i="5"/>
  <c r="CF240" i="5"/>
  <c r="CE240" i="5"/>
  <c r="CD240" i="5"/>
  <c r="CC240" i="5"/>
  <c r="CB240" i="5"/>
  <c r="CA240" i="5"/>
  <c r="BZ240" i="5"/>
  <c r="BY240" i="5"/>
  <c r="BX240" i="5"/>
  <c r="BW240" i="5"/>
  <c r="BV240" i="5"/>
  <c r="BU240" i="5"/>
  <c r="BT240" i="5"/>
  <c r="BS240" i="5"/>
  <c r="BR240" i="5"/>
  <c r="BQ240" i="5"/>
  <c r="BP240" i="5"/>
  <c r="BO240" i="5"/>
  <c r="BN240" i="5"/>
  <c r="BM240" i="5"/>
  <c r="DA239" i="5"/>
  <c r="CZ239" i="5"/>
  <c r="CY239" i="5"/>
  <c r="CX239" i="5"/>
  <c r="CW239" i="5"/>
  <c r="CV239" i="5"/>
  <c r="CU239" i="5"/>
  <c r="CT239" i="5"/>
  <c r="CS239" i="5"/>
  <c r="CR239" i="5"/>
  <c r="CQ239" i="5"/>
  <c r="CP239" i="5"/>
  <c r="CO239" i="5"/>
  <c r="CN239" i="5"/>
  <c r="CM239" i="5"/>
  <c r="CL239" i="5"/>
  <c r="CK239" i="5"/>
  <c r="CJ239" i="5"/>
  <c r="CI239" i="5"/>
  <c r="CH239" i="5"/>
  <c r="CG239" i="5"/>
  <c r="CF239" i="5"/>
  <c r="CE239" i="5"/>
  <c r="CD239" i="5"/>
  <c r="CC239" i="5"/>
  <c r="CB239" i="5"/>
  <c r="CA239" i="5"/>
  <c r="BZ239" i="5"/>
  <c r="BY239" i="5"/>
  <c r="BX239" i="5"/>
  <c r="BW239" i="5"/>
  <c r="BV239" i="5"/>
  <c r="BU239" i="5"/>
  <c r="BT239" i="5"/>
  <c r="BS239" i="5"/>
  <c r="BR239" i="5"/>
  <c r="BQ239" i="5"/>
  <c r="BP239" i="5"/>
  <c r="BO239" i="5"/>
  <c r="BN239" i="5"/>
  <c r="BM239" i="5"/>
  <c r="DA238" i="5"/>
  <c r="CZ238" i="5"/>
  <c r="CY238" i="5"/>
  <c r="CX238" i="5"/>
  <c r="CW238" i="5"/>
  <c r="CV238" i="5"/>
  <c r="CU238" i="5"/>
  <c r="CT238" i="5"/>
  <c r="CS238" i="5"/>
  <c r="CR238" i="5"/>
  <c r="CQ238" i="5"/>
  <c r="CP238" i="5"/>
  <c r="CO238" i="5"/>
  <c r="CN238" i="5"/>
  <c r="CM238" i="5"/>
  <c r="CL238" i="5"/>
  <c r="CK238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DA237" i="5"/>
  <c r="CZ237" i="5"/>
  <c r="CY237" i="5"/>
  <c r="CX237" i="5"/>
  <c r="CW237" i="5"/>
  <c r="CV237" i="5"/>
  <c r="CU237" i="5"/>
  <c r="CT237" i="5"/>
  <c r="CS237" i="5"/>
  <c r="CR237" i="5"/>
  <c r="CQ237" i="5"/>
  <c r="CP237" i="5"/>
  <c r="CO237" i="5"/>
  <c r="CN237" i="5"/>
  <c r="CM237" i="5"/>
  <c r="CL237" i="5"/>
  <c r="CK237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DA236" i="5"/>
  <c r="CZ236" i="5"/>
  <c r="CY236" i="5"/>
  <c r="CX236" i="5"/>
  <c r="CW236" i="5"/>
  <c r="CV236" i="5"/>
  <c r="CU236" i="5"/>
  <c r="CT236" i="5"/>
  <c r="CS236" i="5"/>
  <c r="CR236" i="5"/>
  <c r="CQ236" i="5"/>
  <c r="CP236" i="5"/>
  <c r="CO236" i="5"/>
  <c r="CN236" i="5"/>
  <c r="CM236" i="5"/>
  <c r="CL236" i="5"/>
  <c r="CK236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DA235" i="5"/>
  <c r="CZ235" i="5"/>
  <c r="CY235" i="5"/>
  <c r="CX235" i="5"/>
  <c r="CW235" i="5"/>
  <c r="CV235" i="5"/>
  <c r="CU235" i="5"/>
  <c r="CT235" i="5"/>
  <c r="CS235" i="5"/>
  <c r="CR235" i="5"/>
  <c r="CQ235" i="5"/>
  <c r="CP235" i="5"/>
  <c r="CO235" i="5"/>
  <c r="CN235" i="5"/>
  <c r="CM235" i="5"/>
  <c r="CL235" i="5"/>
  <c r="CK235" i="5"/>
  <c r="CJ235" i="5"/>
  <c r="CI235" i="5"/>
  <c r="CH235" i="5"/>
  <c r="CG235" i="5"/>
  <c r="CF235" i="5"/>
  <c r="CE235" i="5"/>
  <c r="CD235" i="5"/>
  <c r="CC235" i="5"/>
  <c r="CB235" i="5"/>
  <c r="CA235" i="5"/>
  <c r="BZ235" i="5"/>
  <c r="BY235" i="5"/>
  <c r="BX235" i="5"/>
  <c r="BW235" i="5"/>
  <c r="BV235" i="5"/>
  <c r="BU235" i="5"/>
  <c r="BT235" i="5"/>
  <c r="BS235" i="5"/>
  <c r="BR235" i="5"/>
  <c r="BQ235" i="5"/>
  <c r="BP235" i="5"/>
  <c r="BO235" i="5"/>
  <c r="BN235" i="5"/>
  <c r="BM235" i="5"/>
  <c r="DA234" i="5"/>
  <c r="CZ234" i="5"/>
  <c r="CY234" i="5"/>
  <c r="CX234" i="5"/>
  <c r="CW234" i="5"/>
  <c r="CV234" i="5"/>
  <c r="CU234" i="5"/>
  <c r="CT234" i="5"/>
  <c r="CS234" i="5"/>
  <c r="CR234" i="5"/>
  <c r="CQ234" i="5"/>
  <c r="CP234" i="5"/>
  <c r="CO234" i="5"/>
  <c r="CN234" i="5"/>
  <c r="CM234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DA233" i="5"/>
  <c r="CZ233" i="5"/>
  <c r="CY233" i="5"/>
  <c r="CX233" i="5"/>
  <c r="CW233" i="5"/>
  <c r="CV233" i="5"/>
  <c r="CU233" i="5"/>
  <c r="CT233" i="5"/>
  <c r="CS233" i="5"/>
  <c r="CR233" i="5"/>
  <c r="CQ233" i="5"/>
  <c r="CP233" i="5"/>
  <c r="CO233" i="5"/>
  <c r="CN233" i="5"/>
  <c r="CM233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DA232" i="5"/>
  <c r="CZ232" i="5"/>
  <c r="CY232" i="5"/>
  <c r="CX232" i="5"/>
  <c r="CW232" i="5"/>
  <c r="CV232" i="5"/>
  <c r="CU232" i="5"/>
  <c r="CT232" i="5"/>
  <c r="CS232" i="5"/>
  <c r="CR232" i="5"/>
  <c r="CQ232" i="5"/>
  <c r="CP232" i="5"/>
  <c r="CO232" i="5"/>
  <c r="CN232" i="5"/>
  <c r="CM232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DA231" i="5"/>
  <c r="CZ231" i="5"/>
  <c r="CY231" i="5"/>
  <c r="CX231" i="5"/>
  <c r="CW231" i="5"/>
  <c r="CV231" i="5"/>
  <c r="CU231" i="5"/>
  <c r="CT231" i="5"/>
  <c r="CS231" i="5"/>
  <c r="CR231" i="5"/>
  <c r="CQ231" i="5"/>
  <c r="CP231" i="5"/>
  <c r="CO231" i="5"/>
  <c r="CN231" i="5"/>
  <c r="CM231" i="5"/>
  <c r="CL231" i="5"/>
  <c r="CK231" i="5"/>
  <c r="CJ231" i="5"/>
  <c r="CI231" i="5"/>
  <c r="CH231" i="5"/>
  <c r="CG231" i="5"/>
  <c r="CF231" i="5"/>
  <c r="CE231" i="5"/>
  <c r="CD231" i="5"/>
  <c r="CC231" i="5"/>
  <c r="CB231" i="5"/>
  <c r="CA231" i="5"/>
  <c r="BZ231" i="5"/>
  <c r="BY231" i="5"/>
  <c r="BX231" i="5"/>
  <c r="BW231" i="5"/>
  <c r="BV231" i="5"/>
  <c r="BU231" i="5"/>
  <c r="BT231" i="5"/>
  <c r="BS231" i="5"/>
  <c r="BR231" i="5"/>
  <c r="BQ231" i="5"/>
  <c r="BP231" i="5"/>
  <c r="BO231" i="5"/>
  <c r="BN231" i="5"/>
  <c r="BM231" i="5"/>
  <c r="DA230" i="5"/>
  <c r="CZ230" i="5"/>
  <c r="CY230" i="5"/>
  <c r="CX230" i="5"/>
  <c r="CW230" i="5"/>
  <c r="CV230" i="5"/>
  <c r="CU230" i="5"/>
  <c r="CT230" i="5"/>
  <c r="CS230" i="5"/>
  <c r="CR230" i="5"/>
  <c r="CQ230" i="5"/>
  <c r="CP230" i="5"/>
  <c r="CO230" i="5"/>
  <c r="CN230" i="5"/>
  <c r="CM230" i="5"/>
  <c r="CL230" i="5"/>
  <c r="CK230" i="5"/>
  <c r="CJ230" i="5"/>
  <c r="CI230" i="5"/>
  <c r="CH230" i="5"/>
  <c r="CG230" i="5"/>
  <c r="CF230" i="5"/>
  <c r="CE230" i="5"/>
  <c r="CD230" i="5"/>
  <c r="CC230" i="5"/>
  <c r="CB230" i="5"/>
  <c r="CA230" i="5"/>
  <c r="BZ230" i="5"/>
  <c r="BY230" i="5"/>
  <c r="BX230" i="5"/>
  <c r="BW230" i="5"/>
  <c r="BV230" i="5"/>
  <c r="BU230" i="5"/>
  <c r="BT230" i="5"/>
  <c r="BS230" i="5"/>
  <c r="BR230" i="5"/>
  <c r="BQ230" i="5"/>
  <c r="BP230" i="5"/>
  <c r="BO230" i="5"/>
  <c r="BN230" i="5"/>
  <c r="BM230" i="5"/>
  <c r="DA229" i="5"/>
  <c r="CZ229" i="5"/>
  <c r="CY229" i="5"/>
  <c r="CX229" i="5"/>
  <c r="CW229" i="5"/>
  <c r="CV229" i="5"/>
  <c r="CU229" i="5"/>
  <c r="CT229" i="5"/>
  <c r="CS229" i="5"/>
  <c r="CR229" i="5"/>
  <c r="CQ229" i="5"/>
  <c r="CP229" i="5"/>
  <c r="CO229" i="5"/>
  <c r="CN229" i="5"/>
  <c r="CM229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DA228" i="5"/>
  <c r="CZ228" i="5"/>
  <c r="CY228" i="5"/>
  <c r="CX228" i="5"/>
  <c r="CW228" i="5"/>
  <c r="CV228" i="5"/>
  <c r="CU228" i="5"/>
  <c r="CT228" i="5"/>
  <c r="CS228" i="5"/>
  <c r="CR228" i="5"/>
  <c r="CQ228" i="5"/>
  <c r="CP228" i="5"/>
  <c r="CO228" i="5"/>
  <c r="CN228" i="5"/>
  <c r="CM228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DA227" i="5"/>
  <c r="CZ227" i="5"/>
  <c r="CY227" i="5"/>
  <c r="CX227" i="5"/>
  <c r="CW227" i="5"/>
  <c r="CV227" i="5"/>
  <c r="CU227" i="5"/>
  <c r="CT227" i="5"/>
  <c r="CS227" i="5"/>
  <c r="CR227" i="5"/>
  <c r="CQ227" i="5"/>
  <c r="CP227" i="5"/>
  <c r="CO227" i="5"/>
  <c r="CN227" i="5"/>
  <c r="CM227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DA226" i="5"/>
  <c r="CZ226" i="5"/>
  <c r="CY226" i="5"/>
  <c r="CX226" i="5"/>
  <c r="CW226" i="5"/>
  <c r="CV226" i="5"/>
  <c r="CU226" i="5"/>
  <c r="CT226" i="5"/>
  <c r="CS226" i="5"/>
  <c r="CR226" i="5"/>
  <c r="CQ226" i="5"/>
  <c r="CP226" i="5"/>
  <c r="CO226" i="5"/>
  <c r="CN226" i="5"/>
  <c r="CM226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DA225" i="5"/>
  <c r="CZ225" i="5"/>
  <c r="CY225" i="5"/>
  <c r="CX225" i="5"/>
  <c r="CW225" i="5"/>
  <c r="CV225" i="5"/>
  <c r="CU225" i="5"/>
  <c r="CT225" i="5"/>
  <c r="CS225" i="5"/>
  <c r="CR225" i="5"/>
  <c r="CQ225" i="5"/>
  <c r="CP225" i="5"/>
  <c r="CO225" i="5"/>
  <c r="CN225" i="5"/>
  <c r="CM225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DA224" i="5"/>
  <c r="CZ224" i="5"/>
  <c r="CY224" i="5"/>
  <c r="CX224" i="5"/>
  <c r="CW224" i="5"/>
  <c r="CV224" i="5"/>
  <c r="CU224" i="5"/>
  <c r="CT224" i="5"/>
  <c r="CS224" i="5"/>
  <c r="CR224" i="5"/>
  <c r="CQ224" i="5"/>
  <c r="CP224" i="5"/>
  <c r="CO224" i="5"/>
  <c r="CN224" i="5"/>
  <c r="CM224" i="5"/>
  <c r="CL224" i="5"/>
  <c r="CK224" i="5"/>
  <c r="CJ224" i="5"/>
  <c r="CI224" i="5"/>
  <c r="CH224" i="5"/>
  <c r="CG224" i="5"/>
  <c r="CF224" i="5"/>
  <c r="CE224" i="5"/>
  <c r="CD224" i="5"/>
  <c r="CC224" i="5"/>
  <c r="CB224" i="5"/>
  <c r="CA224" i="5"/>
  <c r="BZ224" i="5"/>
  <c r="BY224" i="5"/>
  <c r="BX224" i="5"/>
  <c r="BW224" i="5"/>
  <c r="BV224" i="5"/>
  <c r="BU224" i="5"/>
  <c r="BT224" i="5"/>
  <c r="BS224" i="5"/>
  <c r="BR224" i="5"/>
  <c r="BQ224" i="5"/>
  <c r="BP224" i="5"/>
  <c r="BO224" i="5"/>
  <c r="BN224" i="5"/>
  <c r="BM224" i="5"/>
  <c r="DA223" i="5"/>
  <c r="CZ223" i="5"/>
  <c r="CY223" i="5"/>
  <c r="CX223" i="5"/>
  <c r="CW223" i="5"/>
  <c r="CV223" i="5"/>
  <c r="CU223" i="5"/>
  <c r="CT223" i="5"/>
  <c r="CS223" i="5"/>
  <c r="CR223" i="5"/>
  <c r="CQ223" i="5"/>
  <c r="CP223" i="5"/>
  <c r="CO223" i="5"/>
  <c r="CN223" i="5"/>
  <c r="CM223" i="5"/>
  <c r="CL223" i="5"/>
  <c r="CK223" i="5"/>
  <c r="CJ223" i="5"/>
  <c r="CI223" i="5"/>
  <c r="CH223" i="5"/>
  <c r="CG223" i="5"/>
  <c r="CF223" i="5"/>
  <c r="CE223" i="5"/>
  <c r="CD223" i="5"/>
  <c r="CC223" i="5"/>
  <c r="CB223" i="5"/>
  <c r="CA223" i="5"/>
  <c r="BZ223" i="5"/>
  <c r="BY223" i="5"/>
  <c r="BX223" i="5"/>
  <c r="BW223" i="5"/>
  <c r="BV223" i="5"/>
  <c r="BU223" i="5"/>
  <c r="BT223" i="5"/>
  <c r="BS223" i="5"/>
  <c r="BR223" i="5"/>
  <c r="BQ223" i="5"/>
  <c r="BP223" i="5"/>
  <c r="BO223" i="5"/>
  <c r="BN223" i="5"/>
  <c r="BM223" i="5"/>
  <c r="DA222" i="5"/>
  <c r="CZ222" i="5"/>
  <c r="CY222" i="5"/>
  <c r="CX222" i="5"/>
  <c r="CW222" i="5"/>
  <c r="CV222" i="5"/>
  <c r="CU222" i="5"/>
  <c r="CT222" i="5"/>
  <c r="CS222" i="5"/>
  <c r="CR222" i="5"/>
  <c r="CQ222" i="5"/>
  <c r="CP222" i="5"/>
  <c r="CO222" i="5"/>
  <c r="CN222" i="5"/>
  <c r="CM222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DA221" i="5"/>
  <c r="CZ221" i="5"/>
  <c r="CY221" i="5"/>
  <c r="CX221" i="5"/>
  <c r="CW221" i="5"/>
  <c r="CV221" i="5"/>
  <c r="CU221" i="5"/>
  <c r="CT221" i="5"/>
  <c r="CS221" i="5"/>
  <c r="CR221" i="5"/>
  <c r="CQ221" i="5"/>
  <c r="CP221" i="5"/>
  <c r="CO221" i="5"/>
  <c r="CN221" i="5"/>
  <c r="CM221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DA220" i="5"/>
  <c r="CZ220" i="5"/>
  <c r="CY220" i="5"/>
  <c r="CX220" i="5"/>
  <c r="CW220" i="5"/>
  <c r="CV220" i="5"/>
  <c r="CU220" i="5"/>
  <c r="CT220" i="5"/>
  <c r="CS220" i="5"/>
  <c r="CR220" i="5"/>
  <c r="CQ220" i="5"/>
  <c r="CP220" i="5"/>
  <c r="CO220" i="5"/>
  <c r="CN220" i="5"/>
  <c r="CM220" i="5"/>
  <c r="CL220" i="5"/>
  <c r="CK220" i="5"/>
  <c r="CJ220" i="5"/>
  <c r="CI220" i="5"/>
  <c r="CH220" i="5"/>
  <c r="CG220" i="5"/>
  <c r="CF220" i="5"/>
  <c r="CE220" i="5"/>
  <c r="CD220" i="5"/>
  <c r="CC220" i="5"/>
  <c r="CB220" i="5"/>
  <c r="CA220" i="5"/>
  <c r="BZ220" i="5"/>
  <c r="BY220" i="5"/>
  <c r="BX220" i="5"/>
  <c r="BW220" i="5"/>
  <c r="BV220" i="5"/>
  <c r="BU220" i="5"/>
  <c r="BT220" i="5"/>
  <c r="BS220" i="5"/>
  <c r="BR220" i="5"/>
  <c r="BQ220" i="5"/>
  <c r="BP220" i="5"/>
  <c r="BO220" i="5"/>
  <c r="BN220" i="5"/>
  <c r="BM220" i="5"/>
  <c r="DA219" i="5"/>
  <c r="CZ219" i="5"/>
  <c r="CY219" i="5"/>
  <c r="CX219" i="5"/>
  <c r="CW219" i="5"/>
  <c r="CV219" i="5"/>
  <c r="CU219" i="5"/>
  <c r="CT219" i="5"/>
  <c r="CS219" i="5"/>
  <c r="CR219" i="5"/>
  <c r="CQ219" i="5"/>
  <c r="CP219" i="5"/>
  <c r="CO219" i="5"/>
  <c r="CN219" i="5"/>
  <c r="CM219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DA218" i="5"/>
  <c r="CZ218" i="5"/>
  <c r="CY218" i="5"/>
  <c r="CX218" i="5"/>
  <c r="CW218" i="5"/>
  <c r="CV218" i="5"/>
  <c r="CU218" i="5"/>
  <c r="CT218" i="5"/>
  <c r="CS218" i="5"/>
  <c r="CR218" i="5"/>
  <c r="CQ218" i="5"/>
  <c r="CP218" i="5"/>
  <c r="CO218" i="5"/>
  <c r="CN218" i="5"/>
  <c r="CM218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DA217" i="5"/>
  <c r="CZ217" i="5"/>
  <c r="CY217" i="5"/>
  <c r="CX217" i="5"/>
  <c r="CW217" i="5"/>
  <c r="CV217" i="5"/>
  <c r="CU217" i="5"/>
  <c r="CT217" i="5"/>
  <c r="CS217" i="5"/>
  <c r="CR217" i="5"/>
  <c r="CQ217" i="5"/>
  <c r="CP217" i="5"/>
  <c r="CO217" i="5"/>
  <c r="CN217" i="5"/>
  <c r="CM217" i="5"/>
  <c r="CL217" i="5"/>
  <c r="CK217" i="5"/>
  <c r="CJ217" i="5"/>
  <c r="CI217" i="5"/>
  <c r="CH217" i="5"/>
  <c r="CG217" i="5"/>
  <c r="CF217" i="5"/>
  <c r="CE217" i="5"/>
  <c r="CD217" i="5"/>
  <c r="CC217" i="5"/>
  <c r="CB217" i="5"/>
  <c r="CA217" i="5"/>
  <c r="BZ217" i="5"/>
  <c r="BY217" i="5"/>
  <c r="BX217" i="5"/>
  <c r="BW217" i="5"/>
  <c r="BV217" i="5"/>
  <c r="BU217" i="5"/>
  <c r="BT217" i="5"/>
  <c r="BS217" i="5"/>
  <c r="BR217" i="5"/>
  <c r="BQ217" i="5"/>
  <c r="BP217" i="5"/>
  <c r="BO217" i="5"/>
  <c r="BN217" i="5"/>
  <c r="BM217" i="5"/>
  <c r="DA216" i="5"/>
  <c r="CZ216" i="5"/>
  <c r="CY216" i="5"/>
  <c r="CX216" i="5"/>
  <c r="CW216" i="5"/>
  <c r="CV216" i="5"/>
  <c r="CU216" i="5"/>
  <c r="CT216" i="5"/>
  <c r="CS216" i="5"/>
  <c r="CR216" i="5"/>
  <c r="CQ216" i="5"/>
  <c r="CP216" i="5"/>
  <c r="CO216" i="5"/>
  <c r="CN216" i="5"/>
  <c r="CM216" i="5"/>
  <c r="CL216" i="5"/>
  <c r="CK216" i="5"/>
  <c r="CJ216" i="5"/>
  <c r="CI216" i="5"/>
  <c r="CH216" i="5"/>
  <c r="CG216" i="5"/>
  <c r="CF216" i="5"/>
  <c r="CE216" i="5"/>
  <c r="CD216" i="5"/>
  <c r="CC216" i="5"/>
  <c r="CB216" i="5"/>
  <c r="CA216" i="5"/>
  <c r="BZ216" i="5"/>
  <c r="BY216" i="5"/>
  <c r="BX216" i="5"/>
  <c r="BW216" i="5"/>
  <c r="BV216" i="5"/>
  <c r="BU216" i="5"/>
  <c r="BT216" i="5"/>
  <c r="BS216" i="5"/>
  <c r="BR216" i="5"/>
  <c r="BQ216" i="5"/>
  <c r="BP216" i="5"/>
  <c r="BO216" i="5"/>
  <c r="BN216" i="5"/>
  <c r="BM216" i="5"/>
  <c r="DA215" i="5"/>
  <c r="CZ215" i="5"/>
  <c r="CY215" i="5"/>
  <c r="CX215" i="5"/>
  <c r="CW215" i="5"/>
  <c r="CV215" i="5"/>
  <c r="CU215" i="5"/>
  <c r="CT215" i="5"/>
  <c r="CS215" i="5"/>
  <c r="CR215" i="5"/>
  <c r="CQ215" i="5"/>
  <c r="CP215" i="5"/>
  <c r="CO215" i="5"/>
  <c r="CN215" i="5"/>
  <c r="CM215" i="5"/>
  <c r="CL215" i="5"/>
  <c r="CK215" i="5"/>
  <c r="CJ215" i="5"/>
  <c r="CI215" i="5"/>
  <c r="CH215" i="5"/>
  <c r="CG215" i="5"/>
  <c r="CF215" i="5"/>
  <c r="CE215" i="5"/>
  <c r="CD215" i="5"/>
  <c r="CC215" i="5"/>
  <c r="CB215" i="5"/>
  <c r="CA215" i="5"/>
  <c r="BZ215" i="5"/>
  <c r="BY215" i="5"/>
  <c r="BX215" i="5"/>
  <c r="BW215" i="5"/>
  <c r="BV215" i="5"/>
  <c r="BU215" i="5"/>
  <c r="BT215" i="5"/>
  <c r="BS215" i="5"/>
  <c r="BR215" i="5"/>
  <c r="BQ215" i="5"/>
  <c r="BP215" i="5"/>
  <c r="BO215" i="5"/>
  <c r="BN215" i="5"/>
  <c r="BM215" i="5"/>
  <c r="DA214" i="5"/>
  <c r="CZ214" i="5"/>
  <c r="CY214" i="5"/>
  <c r="CX214" i="5"/>
  <c r="CW214" i="5"/>
  <c r="CV214" i="5"/>
  <c r="CU214" i="5"/>
  <c r="CT214" i="5"/>
  <c r="CS214" i="5"/>
  <c r="CR214" i="5"/>
  <c r="CQ214" i="5"/>
  <c r="CP214" i="5"/>
  <c r="CO214" i="5"/>
  <c r="CN214" i="5"/>
  <c r="CM214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DA213" i="5"/>
  <c r="CZ213" i="5"/>
  <c r="CY213" i="5"/>
  <c r="CX213" i="5"/>
  <c r="CW213" i="5"/>
  <c r="CV213" i="5"/>
  <c r="CU213" i="5"/>
  <c r="CT213" i="5"/>
  <c r="CS213" i="5"/>
  <c r="CR213" i="5"/>
  <c r="CQ213" i="5"/>
  <c r="CP213" i="5"/>
  <c r="CO213" i="5"/>
  <c r="CN213" i="5"/>
  <c r="CM213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DA212" i="5"/>
  <c r="CZ212" i="5"/>
  <c r="CY212" i="5"/>
  <c r="CX212" i="5"/>
  <c r="CW212" i="5"/>
  <c r="CV212" i="5"/>
  <c r="CU212" i="5"/>
  <c r="CT212" i="5"/>
  <c r="CS212" i="5"/>
  <c r="CR212" i="5"/>
  <c r="CQ212" i="5"/>
  <c r="CP212" i="5"/>
  <c r="CO212" i="5"/>
  <c r="CN212" i="5"/>
  <c r="CM212" i="5"/>
  <c r="CL212" i="5"/>
  <c r="CK212" i="5"/>
  <c r="CJ212" i="5"/>
  <c r="CI212" i="5"/>
  <c r="CH212" i="5"/>
  <c r="CG212" i="5"/>
  <c r="CF212" i="5"/>
  <c r="CE212" i="5"/>
  <c r="CD212" i="5"/>
  <c r="CC212" i="5"/>
  <c r="CB212" i="5"/>
  <c r="CA212" i="5"/>
  <c r="BZ212" i="5"/>
  <c r="BY212" i="5"/>
  <c r="BX212" i="5"/>
  <c r="BW212" i="5"/>
  <c r="BV212" i="5"/>
  <c r="BU212" i="5"/>
  <c r="BT212" i="5"/>
  <c r="BS212" i="5"/>
  <c r="BR212" i="5"/>
  <c r="BQ212" i="5"/>
  <c r="BP212" i="5"/>
  <c r="BO212" i="5"/>
  <c r="BN212" i="5"/>
  <c r="BM212" i="5"/>
  <c r="DA211" i="5"/>
  <c r="CZ211" i="5"/>
  <c r="CY211" i="5"/>
  <c r="CX211" i="5"/>
  <c r="CW211" i="5"/>
  <c r="CV211" i="5"/>
  <c r="CU211" i="5"/>
  <c r="CT211" i="5"/>
  <c r="CS211" i="5"/>
  <c r="CR211" i="5"/>
  <c r="CQ211" i="5"/>
  <c r="CP211" i="5"/>
  <c r="CO211" i="5"/>
  <c r="CN211" i="5"/>
  <c r="CM211" i="5"/>
  <c r="CL211" i="5"/>
  <c r="CK211" i="5"/>
  <c r="CJ211" i="5"/>
  <c r="CI211" i="5"/>
  <c r="CH211" i="5"/>
  <c r="CG211" i="5"/>
  <c r="CF211" i="5"/>
  <c r="CE211" i="5"/>
  <c r="CD211" i="5"/>
  <c r="CC211" i="5"/>
  <c r="CB211" i="5"/>
  <c r="CA211" i="5"/>
  <c r="BZ211" i="5"/>
  <c r="BY211" i="5"/>
  <c r="BX211" i="5"/>
  <c r="BW211" i="5"/>
  <c r="BV211" i="5"/>
  <c r="BU211" i="5"/>
  <c r="BT211" i="5"/>
  <c r="BS211" i="5"/>
  <c r="BR211" i="5"/>
  <c r="BQ211" i="5"/>
  <c r="BP211" i="5"/>
  <c r="BO211" i="5"/>
  <c r="BN211" i="5"/>
  <c r="BM211" i="5"/>
  <c r="DA210" i="5"/>
  <c r="CZ210" i="5"/>
  <c r="CY210" i="5"/>
  <c r="CX210" i="5"/>
  <c r="CW210" i="5"/>
  <c r="CV210" i="5"/>
  <c r="CU210" i="5"/>
  <c r="CT210" i="5"/>
  <c r="CS210" i="5"/>
  <c r="CR210" i="5"/>
  <c r="CQ210" i="5"/>
  <c r="CP210" i="5"/>
  <c r="CO210" i="5"/>
  <c r="CN210" i="5"/>
  <c r="CM210" i="5"/>
  <c r="CL210" i="5"/>
  <c r="CK210" i="5"/>
  <c r="CJ210" i="5"/>
  <c r="CI210" i="5"/>
  <c r="CH210" i="5"/>
  <c r="CG210" i="5"/>
  <c r="CF210" i="5"/>
  <c r="CE210" i="5"/>
  <c r="CD210" i="5"/>
  <c r="CC210" i="5"/>
  <c r="CB210" i="5"/>
  <c r="CA210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DA209" i="5"/>
  <c r="CZ209" i="5"/>
  <c r="CY209" i="5"/>
  <c r="CX209" i="5"/>
  <c r="CW209" i="5"/>
  <c r="CV209" i="5"/>
  <c r="CU209" i="5"/>
  <c r="CT209" i="5"/>
  <c r="CS209" i="5"/>
  <c r="CR209" i="5"/>
  <c r="CQ209" i="5"/>
  <c r="CP209" i="5"/>
  <c r="CO209" i="5"/>
  <c r="CN209" i="5"/>
  <c r="CM209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DA208" i="5"/>
  <c r="CZ208" i="5"/>
  <c r="CY208" i="5"/>
  <c r="CX208" i="5"/>
  <c r="CW208" i="5"/>
  <c r="CV208" i="5"/>
  <c r="CU208" i="5"/>
  <c r="CT208" i="5"/>
  <c r="CS208" i="5"/>
  <c r="CR208" i="5"/>
  <c r="CQ208" i="5"/>
  <c r="CP208" i="5"/>
  <c r="CO208" i="5"/>
  <c r="CN208" i="5"/>
  <c r="CM208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DA207" i="5"/>
  <c r="CZ207" i="5"/>
  <c r="CY207" i="5"/>
  <c r="CX207" i="5"/>
  <c r="CW207" i="5"/>
  <c r="CV207" i="5"/>
  <c r="CU207" i="5"/>
  <c r="CT207" i="5"/>
  <c r="CS207" i="5"/>
  <c r="CR207" i="5"/>
  <c r="CQ207" i="5"/>
  <c r="CP207" i="5"/>
  <c r="CO207" i="5"/>
  <c r="CN207" i="5"/>
  <c r="CM207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DA206" i="5"/>
  <c r="CZ206" i="5"/>
  <c r="CY206" i="5"/>
  <c r="CX206" i="5"/>
  <c r="CW206" i="5"/>
  <c r="CV206" i="5"/>
  <c r="CU206" i="5"/>
  <c r="CT206" i="5"/>
  <c r="CS206" i="5"/>
  <c r="CR206" i="5"/>
  <c r="CQ206" i="5"/>
  <c r="CP206" i="5"/>
  <c r="CO206" i="5"/>
  <c r="CN206" i="5"/>
  <c r="CM206" i="5"/>
  <c r="CL206" i="5"/>
  <c r="CK206" i="5"/>
  <c r="CJ206" i="5"/>
  <c r="CI206" i="5"/>
  <c r="CH206" i="5"/>
  <c r="CG206" i="5"/>
  <c r="CF206" i="5"/>
  <c r="CE206" i="5"/>
  <c r="CD206" i="5"/>
  <c r="CC206" i="5"/>
  <c r="CB206" i="5"/>
  <c r="CA206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DA205" i="5"/>
  <c r="CZ205" i="5"/>
  <c r="CY205" i="5"/>
  <c r="CX205" i="5"/>
  <c r="CW205" i="5"/>
  <c r="CV205" i="5"/>
  <c r="CU205" i="5"/>
  <c r="CT205" i="5"/>
  <c r="CS205" i="5"/>
  <c r="CR205" i="5"/>
  <c r="CQ205" i="5"/>
  <c r="CP205" i="5"/>
  <c r="CO205" i="5"/>
  <c r="CN205" i="5"/>
  <c r="CM205" i="5"/>
  <c r="CL205" i="5"/>
  <c r="CK205" i="5"/>
  <c r="CJ205" i="5"/>
  <c r="CI205" i="5"/>
  <c r="CH205" i="5"/>
  <c r="CG205" i="5"/>
  <c r="CF205" i="5"/>
  <c r="CE205" i="5"/>
  <c r="CD205" i="5"/>
  <c r="CC205" i="5"/>
  <c r="CB205" i="5"/>
  <c r="CA205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DA204" i="5"/>
  <c r="CZ204" i="5"/>
  <c r="CY204" i="5"/>
  <c r="CX204" i="5"/>
  <c r="CW204" i="5"/>
  <c r="CV204" i="5"/>
  <c r="CU204" i="5"/>
  <c r="CT204" i="5"/>
  <c r="CS204" i="5"/>
  <c r="CR204" i="5"/>
  <c r="CQ204" i="5"/>
  <c r="CP204" i="5"/>
  <c r="CO204" i="5"/>
  <c r="CN204" i="5"/>
  <c r="CM204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DA203" i="5"/>
  <c r="CZ203" i="5"/>
  <c r="CY203" i="5"/>
  <c r="CX203" i="5"/>
  <c r="CW203" i="5"/>
  <c r="CV203" i="5"/>
  <c r="CU203" i="5"/>
  <c r="CT203" i="5"/>
  <c r="CS203" i="5"/>
  <c r="CR203" i="5"/>
  <c r="CQ203" i="5"/>
  <c r="CP203" i="5"/>
  <c r="CO203" i="5"/>
  <c r="CN203" i="5"/>
  <c r="CM203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DA202" i="5"/>
  <c r="CZ202" i="5"/>
  <c r="CY202" i="5"/>
  <c r="CX202" i="5"/>
  <c r="CW202" i="5"/>
  <c r="CV202" i="5"/>
  <c r="CU202" i="5"/>
  <c r="CT202" i="5"/>
  <c r="CS202" i="5"/>
  <c r="CR202" i="5"/>
  <c r="CQ202" i="5"/>
  <c r="CP202" i="5"/>
  <c r="CO202" i="5"/>
  <c r="CN202" i="5"/>
  <c r="CM202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DA201" i="5"/>
  <c r="CZ201" i="5"/>
  <c r="CY201" i="5"/>
  <c r="CX201" i="5"/>
  <c r="CW201" i="5"/>
  <c r="CV201" i="5"/>
  <c r="CU201" i="5"/>
  <c r="CT201" i="5"/>
  <c r="CS201" i="5"/>
  <c r="CR201" i="5"/>
  <c r="CQ201" i="5"/>
  <c r="CP201" i="5"/>
  <c r="CO201" i="5"/>
  <c r="CN201" i="5"/>
  <c r="CM201" i="5"/>
  <c r="CL201" i="5"/>
  <c r="CK201" i="5"/>
  <c r="CJ201" i="5"/>
  <c r="CI201" i="5"/>
  <c r="CH201" i="5"/>
  <c r="CG201" i="5"/>
  <c r="CF201" i="5"/>
  <c r="CE201" i="5"/>
  <c r="CD201" i="5"/>
  <c r="CC201" i="5"/>
  <c r="CB201" i="5"/>
  <c r="CA201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DA200" i="5"/>
  <c r="CZ200" i="5"/>
  <c r="CY200" i="5"/>
  <c r="CX200" i="5"/>
  <c r="CW200" i="5"/>
  <c r="CV200" i="5"/>
  <c r="CU200" i="5"/>
  <c r="CT200" i="5"/>
  <c r="CS200" i="5"/>
  <c r="CR200" i="5"/>
  <c r="CQ200" i="5"/>
  <c r="CP200" i="5"/>
  <c r="CO200" i="5"/>
  <c r="CN200" i="5"/>
  <c r="CM200" i="5"/>
  <c r="CL200" i="5"/>
  <c r="CK200" i="5"/>
  <c r="CJ200" i="5"/>
  <c r="CI200" i="5"/>
  <c r="CH200" i="5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DA199" i="5"/>
  <c r="CZ199" i="5"/>
  <c r="CY199" i="5"/>
  <c r="CX199" i="5"/>
  <c r="CW199" i="5"/>
  <c r="CV199" i="5"/>
  <c r="CU199" i="5"/>
  <c r="CT199" i="5"/>
  <c r="CS199" i="5"/>
  <c r="CR199" i="5"/>
  <c r="CQ199" i="5"/>
  <c r="CP199" i="5"/>
  <c r="CO199" i="5"/>
  <c r="CN199" i="5"/>
  <c r="CM199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DA198" i="5"/>
  <c r="CZ198" i="5"/>
  <c r="CY198" i="5"/>
  <c r="CX198" i="5"/>
  <c r="CW198" i="5"/>
  <c r="CV198" i="5"/>
  <c r="CU198" i="5"/>
  <c r="CT198" i="5"/>
  <c r="CS198" i="5"/>
  <c r="CR198" i="5"/>
  <c r="CQ198" i="5"/>
  <c r="CP198" i="5"/>
  <c r="CO198" i="5"/>
  <c r="CN198" i="5"/>
  <c r="CM198" i="5"/>
  <c r="CL198" i="5"/>
  <c r="CK198" i="5"/>
  <c r="CJ198" i="5"/>
  <c r="CI198" i="5"/>
  <c r="CH198" i="5"/>
  <c r="CG198" i="5"/>
  <c r="CF198" i="5"/>
  <c r="CE198" i="5"/>
  <c r="CD198" i="5"/>
  <c r="CC198" i="5"/>
  <c r="CB198" i="5"/>
  <c r="CA198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DA197" i="5"/>
  <c r="CZ197" i="5"/>
  <c r="CY197" i="5"/>
  <c r="CX197" i="5"/>
  <c r="CW197" i="5"/>
  <c r="CV197" i="5"/>
  <c r="CU197" i="5"/>
  <c r="CT197" i="5"/>
  <c r="CS197" i="5"/>
  <c r="CR197" i="5"/>
  <c r="CQ197" i="5"/>
  <c r="CP197" i="5"/>
  <c r="CO197" i="5"/>
  <c r="CN197" i="5"/>
  <c r="CM197" i="5"/>
  <c r="CL197" i="5"/>
  <c r="CK197" i="5"/>
  <c r="CJ197" i="5"/>
  <c r="CI197" i="5"/>
  <c r="CH197" i="5"/>
  <c r="CG197" i="5"/>
  <c r="CF197" i="5"/>
  <c r="CE197" i="5"/>
  <c r="CD197" i="5"/>
  <c r="CC197" i="5"/>
  <c r="CB197" i="5"/>
  <c r="CA197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DA196" i="5"/>
  <c r="CZ196" i="5"/>
  <c r="CY196" i="5"/>
  <c r="CX196" i="5"/>
  <c r="CW196" i="5"/>
  <c r="CV196" i="5"/>
  <c r="CU196" i="5"/>
  <c r="CT196" i="5"/>
  <c r="CS196" i="5"/>
  <c r="CR196" i="5"/>
  <c r="CQ196" i="5"/>
  <c r="CP196" i="5"/>
  <c r="CO196" i="5"/>
  <c r="CN196" i="5"/>
  <c r="CM196" i="5"/>
  <c r="CL196" i="5"/>
  <c r="CK196" i="5"/>
  <c r="CJ196" i="5"/>
  <c r="CI196" i="5"/>
  <c r="CH196" i="5"/>
  <c r="CG196" i="5"/>
  <c r="CF196" i="5"/>
  <c r="CE196" i="5"/>
  <c r="CD196" i="5"/>
  <c r="CC196" i="5"/>
  <c r="CB196" i="5"/>
  <c r="CA196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DA195" i="5"/>
  <c r="CZ195" i="5"/>
  <c r="CY195" i="5"/>
  <c r="CX195" i="5"/>
  <c r="CW195" i="5"/>
  <c r="CV195" i="5"/>
  <c r="CU195" i="5"/>
  <c r="CT195" i="5"/>
  <c r="CS195" i="5"/>
  <c r="CR195" i="5"/>
  <c r="CQ195" i="5"/>
  <c r="CP195" i="5"/>
  <c r="CO195" i="5"/>
  <c r="CN195" i="5"/>
  <c r="CM195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DA194" i="5"/>
  <c r="CZ194" i="5"/>
  <c r="CY194" i="5"/>
  <c r="CX194" i="5"/>
  <c r="CW194" i="5"/>
  <c r="CV194" i="5"/>
  <c r="CU194" i="5"/>
  <c r="CT194" i="5"/>
  <c r="CS194" i="5"/>
  <c r="CR194" i="5"/>
  <c r="CQ194" i="5"/>
  <c r="CP194" i="5"/>
  <c r="CO194" i="5"/>
  <c r="CN194" i="5"/>
  <c r="CM194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DA193" i="5"/>
  <c r="CZ193" i="5"/>
  <c r="CY193" i="5"/>
  <c r="CX193" i="5"/>
  <c r="CW193" i="5"/>
  <c r="CV193" i="5"/>
  <c r="CU193" i="5"/>
  <c r="CT193" i="5"/>
  <c r="CS193" i="5"/>
  <c r="CR193" i="5"/>
  <c r="CQ193" i="5"/>
  <c r="CP193" i="5"/>
  <c r="CO193" i="5"/>
  <c r="CN193" i="5"/>
  <c r="CM193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DA192" i="5"/>
  <c r="CZ192" i="5"/>
  <c r="CY192" i="5"/>
  <c r="CX192" i="5"/>
  <c r="CW192" i="5"/>
  <c r="CV192" i="5"/>
  <c r="CU192" i="5"/>
  <c r="CT192" i="5"/>
  <c r="CS192" i="5"/>
  <c r="CR192" i="5"/>
  <c r="CQ192" i="5"/>
  <c r="CP192" i="5"/>
  <c r="CO192" i="5"/>
  <c r="CN192" i="5"/>
  <c r="CM192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DA191" i="5"/>
  <c r="CZ191" i="5"/>
  <c r="CY191" i="5"/>
  <c r="CX191" i="5"/>
  <c r="CW191" i="5"/>
  <c r="CV191" i="5"/>
  <c r="CU191" i="5"/>
  <c r="CT191" i="5"/>
  <c r="CS191" i="5"/>
  <c r="CR191" i="5"/>
  <c r="CQ191" i="5"/>
  <c r="CP191" i="5"/>
  <c r="CO191" i="5"/>
  <c r="CN191" i="5"/>
  <c r="CM191" i="5"/>
  <c r="CL191" i="5"/>
  <c r="CK191" i="5"/>
  <c r="CJ191" i="5"/>
  <c r="CI191" i="5"/>
  <c r="CH191" i="5"/>
  <c r="CG191" i="5"/>
  <c r="CF191" i="5"/>
  <c r="CE191" i="5"/>
  <c r="CD191" i="5"/>
  <c r="CC191" i="5"/>
  <c r="CB191" i="5"/>
  <c r="CA191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DA190" i="5"/>
  <c r="CZ190" i="5"/>
  <c r="CY190" i="5"/>
  <c r="CX190" i="5"/>
  <c r="CW190" i="5"/>
  <c r="CV190" i="5"/>
  <c r="CU190" i="5"/>
  <c r="CT190" i="5"/>
  <c r="CS190" i="5"/>
  <c r="CR190" i="5"/>
  <c r="CQ190" i="5"/>
  <c r="CP190" i="5"/>
  <c r="CO190" i="5"/>
  <c r="CN190" i="5"/>
  <c r="CM190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DA189" i="5"/>
  <c r="CZ189" i="5"/>
  <c r="CY189" i="5"/>
  <c r="CX189" i="5"/>
  <c r="CW189" i="5"/>
  <c r="CV189" i="5"/>
  <c r="CU189" i="5"/>
  <c r="CT189" i="5"/>
  <c r="CS189" i="5"/>
  <c r="CR189" i="5"/>
  <c r="CQ189" i="5"/>
  <c r="CP189" i="5"/>
  <c r="CO189" i="5"/>
  <c r="CN189" i="5"/>
  <c r="CM189" i="5"/>
  <c r="CL189" i="5"/>
  <c r="CK189" i="5"/>
  <c r="CJ189" i="5"/>
  <c r="CI189" i="5"/>
  <c r="CH189" i="5"/>
  <c r="CG189" i="5"/>
  <c r="CF189" i="5"/>
  <c r="CE189" i="5"/>
  <c r="CD189" i="5"/>
  <c r="CC189" i="5"/>
  <c r="CB189" i="5"/>
  <c r="CA189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DA188" i="5"/>
  <c r="CZ188" i="5"/>
  <c r="CY188" i="5"/>
  <c r="CX188" i="5"/>
  <c r="CW188" i="5"/>
  <c r="CV188" i="5"/>
  <c r="CU188" i="5"/>
  <c r="CT188" i="5"/>
  <c r="CS188" i="5"/>
  <c r="CR188" i="5"/>
  <c r="CQ188" i="5"/>
  <c r="CP188" i="5"/>
  <c r="CO188" i="5"/>
  <c r="CN188" i="5"/>
  <c r="CM188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DA187" i="5"/>
  <c r="CZ187" i="5"/>
  <c r="CY187" i="5"/>
  <c r="CX187" i="5"/>
  <c r="CW187" i="5"/>
  <c r="CV187" i="5"/>
  <c r="CU187" i="5"/>
  <c r="CT187" i="5"/>
  <c r="CS187" i="5"/>
  <c r="CR187" i="5"/>
  <c r="CQ187" i="5"/>
  <c r="CP187" i="5"/>
  <c r="CO187" i="5"/>
  <c r="CN187" i="5"/>
  <c r="CM187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DA186" i="5"/>
  <c r="CZ186" i="5"/>
  <c r="CY186" i="5"/>
  <c r="CX186" i="5"/>
  <c r="CW186" i="5"/>
  <c r="CV186" i="5"/>
  <c r="CU186" i="5"/>
  <c r="CT186" i="5"/>
  <c r="CS186" i="5"/>
  <c r="CR186" i="5"/>
  <c r="CQ186" i="5"/>
  <c r="CP186" i="5"/>
  <c r="CO186" i="5"/>
  <c r="CN186" i="5"/>
  <c r="CM186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DA185" i="5"/>
  <c r="CZ185" i="5"/>
  <c r="CY185" i="5"/>
  <c r="CX185" i="5"/>
  <c r="CW185" i="5"/>
  <c r="CV185" i="5"/>
  <c r="CU185" i="5"/>
  <c r="CT185" i="5"/>
  <c r="CS185" i="5"/>
  <c r="CR185" i="5"/>
  <c r="CQ185" i="5"/>
  <c r="CP185" i="5"/>
  <c r="CO185" i="5"/>
  <c r="CN185" i="5"/>
  <c r="CM185" i="5"/>
  <c r="CL185" i="5"/>
  <c r="CK185" i="5"/>
  <c r="CJ185" i="5"/>
  <c r="CI185" i="5"/>
  <c r="CH185" i="5"/>
  <c r="CG185" i="5"/>
  <c r="CF185" i="5"/>
  <c r="CE185" i="5"/>
  <c r="CD185" i="5"/>
  <c r="CC185" i="5"/>
  <c r="CB185" i="5"/>
  <c r="CA185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DA184" i="5"/>
  <c r="CZ184" i="5"/>
  <c r="CY184" i="5"/>
  <c r="CX184" i="5"/>
  <c r="CW184" i="5"/>
  <c r="CV184" i="5"/>
  <c r="CU184" i="5"/>
  <c r="CT184" i="5"/>
  <c r="CS184" i="5"/>
  <c r="CR184" i="5"/>
  <c r="CQ184" i="5"/>
  <c r="CP184" i="5"/>
  <c r="CO184" i="5"/>
  <c r="CN184" i="5"/>
  <c r="CM184" i="5"/>
  <c r="CL184" i="5"/>
  <c r="CK184" i="5"/>
  <c r="CJ184" i="5"/>
  <c r="CI184" i="5"/>
  <c r="CH184" i="5"/>
  <c r="CG184" i="5"/>
  <c r="CF184" i="5"/>
  <c r="CE184" i="5"/>
  <c r="CD184" i="5"/>
  <c r="CC184" i="5"/>
  <c r="CB184" i="5"/>
  <c r="CA184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DA183" i="5"/>
  <c r="CZ183" i="5"/>
  <c r="CY183" i="5"/>
  <c r="CX183" i="5"/>
  <c r="CW183" i="5"/>
  <c r="CV183" i="5"/>
  <c r="CU183" i="5"/>
  <c r="CT183" i="5"/>
  <c r="CS183" i="5"/>
  <c r="CR183" i="5"/>
  <c r="CQ183" i="5"/>
  <c r="CP183" i="5"/>
  <c r="CO183" i="5"/>
  <c r="CN183" i="5"/>
  <c r="CM183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DA182" i="5"/>
  <c r="CZ182" i="5"/>
  <c r="CY182" i="5"/>
  <c r="CX182" i="5"/>
  <c r="CW182" i="5"/>
  <c r="CV182" i="5"/>
  <c r="CU182" i="5"/>
  <c r="CT182" i="5"/>
  <c r="CS182" i="5"/>
  <c r="CR182" i="5"/>
  <c r="CQ182" i="5"/>
  <c r="CP182" i="5"/>
  <c r="CO182" i="5"/>
  <c r="CN182" i="5"/>
  <c r="CM182" i="5"/>
  <c r="CL182" i="5"/>
  <c r="CK182" i="5"/>
  <c r="CJ182" i="5"/>
  <c r="CI182" i="5"/>
  <c r="CH182" i="5"/>
  <c r="CG182" i="5"/>
  <c r="CF182" i="5"/>
  <c r="CE182" i="5"/>
  <c r="CD182" i="5"/>
  <c r="CC182" i="5"/>
  <c r="CB182" i="5"/>
  <c r="CA182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DA181" i="5"/>
  <c r="CZ181" i="5"/>
  <c r="CY181" i="5"/>
  <c r="CX181" i="5"/>
  <c r="CW181" i="5"/>
  <c r="CV181" i="5"/>
  <c r="CU181" i="5"/>
  <c r="CT181" i="5"/>
  <c r="CS181" i="5"/>
  <c r="CR181" i="5"/>
  <c r="CQ181" i="5"/>
  <c r="CP181" i="5"/>
  <c r="CO181" i="5"/>
  <c r="CN181" i="5"/>
  <c r="CM181" i="5"/>
  <c r="CL181" i="5"/>
  <c r="CK181" i="5"/>
  <c r="CJ181" i="5"/>
  <c r="CI181" i="5"/>
  <c r="CH181" i="5"/>
  <c r="CG181" i="5"/>
  <c r="CF181" i="5"/>
  <c r="CE181" i="5"/>
  <c r="CD181" i="5"/>
  <c r="CC181" i="5"/>
  <c r="CB181" i="5"/>
  <c r="CA181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DA180" i="5"/>
  <c r="CZ180" i="5"/>
  <c r="CY180" i="5"/>
  <c r="CX180" i="5"/>
  <c r="CW180" i="5"/>
  <c r="CV180" i="5"/>
  <c r="CU180" i="5"/>
  <c r="CT180" i="5"/>
  <c r="CS180" i="5"/>
  <c r="CR180" i="5"/>
  <c r="CQ180" i="5"/>
  <c r="CP180" i="5"/>
  <c r="CO180" i="5"/>
  <c r="CN180" i="5"/>
  <c r="CM180" i="5"/>
  <c r="CL180" i="5"/>
  <c r="CK180" i="5"/>
  <c r="CJ180" i="5"/>
  <c r="CI180" i="5"/>
  <c r="CH180" i="5"/>
  <c r="CG180" i="5"/>
  <c r="CF180" i="5"/>
  <c r="CE180" i="5"/>
  <c r="CD180" i="5"/>
  <c r="CC180" i="5"/>
  <c r="CB180" i="5"/>
  <c r="CA180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DA179" i="5"/>
  <c r="CZ179" i="5"/>
  <c r="CY179" i="5"/>
  <c r="CX179" i="5"/>
  <c r="CW179" i="5"/>
  <c r="CV179" i="5"/>
  <c r="CU179" i="5"/>
  <c r="CT179" i="5"/>
  <c r="CS179" i="5"/>
  <c r="CR179" i="5"/>
  <c r="CQ179" i="5"/>
  <c r="CP179" i="5"/>
  <c r="CO179" i="5"/>
  <c r="CN179" i="5"/>
  <c r="CM179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DA178" i="5"/>
  <c r="CZ178" i="5"/>
  <c r="CY178" i="5"/>
  <c r="CX178" i="5"/>
  <c r="CW178" i="5"/>
  <c r="CV178" i="5"/>
  <c r="CU178" i="5"/>
  <c r="CT178" i="5"/>
  <c r="CS178" i="5"/>
  <c r="CR178" i="5"/>
  <c r="CQ178" i="5"/>
  <c r="CP178" i="5"/>
  <c r="CO178" i="5"/>
  <c r="CN178" i="5"/>
  <c r="CM178" i="5"/>
  <c r="CL178" i="5"/>
  <c r="CK178" i="5"/>
  <c r="CJ178" i="5"/>
  <c r="CI178" i="5"/>
  <c r="CH178" i="5"/>
  <c r="CG178" i="5"/>
  <c r="CF178" i="5"/>
  <c r="CE178" i="5"/>
  <c r="CD178" i="5"/>
  <c r="CC178" i="5"/>
  <c r="CB178" i="5"/>
  <c r="CA178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DA177" i="5"/>
  <c r="CZ177" i="5"/>
  <c r="CY177" i="5"/>
  <c r="CX177" i="5"/>
  <c r="CW177" i="5"/>
  <c r="CV177" i="5"/>
  <c r="CU177" i="5"/>
  <c r="CT177" i="5"/>
  <c r="CS177" i="5"/>
  <c r="CR177" i="5"/>
  <c r="CQ177" i="5"/>
  <c r="CP177" i="5"/>
  <c r="CO177" i="5"/>
  <c r="CN177" i="5"/>
  <c r="CM177" i="5"/>
  <c r="CL177" i="5"/>
  <c r="CK177" i="5"/>
  <c r="CJ177" i="5"/>
  <c r="CI177" i="5"/>
  <c r="CH177" i="5"/>
  <c r="CG177" i="5"/>
  <c r="CF177" i="5"/>
  <c r="CE177" i="5"/>
  <c r="CD177" i="5"/>
  <c r="CC177" i="5"/>
  <c r="CB177" i="5"/>
  <c r="CA177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DA176" i="5"/>
  <c r="CZ176" i="5"/>
  <c r="CY176" i="5"/>
  <c r="CX176" i="5"/>
  <c r="CW176" i="5"/>
  <c r="CV176" i="5"/>
  <c r="CU176" i="5"/>
  <c r="CT176" i="5"/>
  <c r="CS176" i="5"/>
  <c r="CR176" i="5"/>
  <c r="CQ176" i="5"/>
  <c r="CP176" i="5"/>
  <c r="CO176" i="5"/>
  <c r="CN176" i="5"/>
  <c r="CM176" i="5"/>
  <c r="CL176" i="5"/>
  <c r="CK176" i="5"/>
  <c r="CJ176" i="5"/>
  <c r="CI176" i="5"/>
  <c r="CH176" i="5"/>
  <c r="CG176" i="5"/>
  <c r="CF176" i="5"/>
  <c r="CE176" i="5"/>
  <c r="CD176" i="5"/>
  <c r="CC176" i="5"/>
  <c r="CB176" i="5"/>
  <c r="CA176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DA175" i="5"/>
  <c r="CZ175" i="5"/>
  <c r="CY175" i="5"/>
  <c r="CX175" i="5"/>
  <c r="CW175" i="5"/>
  <c r="CV175" i="5"/>
  <c r="CU175" i="5"/>
  <c r="CT175" i="5"/>
  <c r="CS175" i="5"/>
  <c r="CR175" i="5"/>
  <c r="CQ175" i="5"/>
  <c r="CP175" i="5"/>
  <c r="CO175" i="5"/>
  <c r="CN175" i="5"/>
  <c r="CM175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DA174" i="5"/>
  <c r="CZ174" i="5"/>
  <c r="CY174" i="5"/>
  <c r="CX174" i="5"/>
  <c r="CW174" i="5"/>
  <c r="CV174" i="5"/>
  <c r="CU174" i="5"/>
  <c r="CT174" i="5"/>
  <c r="CS174" i="5"/>
  <c r="CR174" i="5"/>
  <c r="CQ174" i="5"/>
  <c r="CP174" i="5"/>
  <c r="CO174" i="5"/>
  <c r="CN174" i="5"/>
  <c r="CM174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DA173" i="5"/>
  <c r="CZ173" i="5"/>
  <c r="CY173" i="5"/>
  <c r="CX173" i="5"/>
  <c r="CW173" i="5"/>
  <c r="CV173" i="5"/>
  <c r="CU173" i="5"/>
  <c r="CT173" i="5"/>
  <c r="CS173" i="5"/>
  <c r="CR173" i="5"/>
  <c r="CQ173" i="5"/>
  <c r="CP173" i="5"/>
  <c r="CO173" i="5"/>
  <c r="CN173" i="5"/>
  <c r="CM173" i="5"/>
  <c r="CL173" i="5"/>
  <c r="CK173" i="5"/>
  <c r="CJ173" i="5"/>
  <c r="CI173" i="5"/>
  <c r="CH173" i="5"/>
  <c r="CG173" i="5"/>
  <c r="CF173" i="5"/>
  <c r="CE173" i="5"/>
  <c r="CD173" i="5"/>
  <c r="CC173" i="5"/>
  <c r="CB173" i="5"/>
  <c r="CA173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DA172" i="5"/>
  <c r="CZ172" i="5"/>
  <c r="CY172" i="5"/>
  <c r="CX172" i="5"/>
  <c r="CW172" i="5"/>
  <c r="CV172" i="5"/>
  <c r="CU172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DA171" i="5"/>
  <c r="CZ171" i="5"/>
  <c r="CY171" i="5"/>
  <c r="CX171" i="5"/>
  <c r="CW171" i="5"/>
  <c r="CV171" i="5"/>
  <c r="CU171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DA168" i="5"/>
  <c r="CZ168" i="5"/>
  <c r="CY168" i="5"/>
  <c r="CX168" i="5"/>
  <c r="CW168" i="5"/>
  <c r="CV168" i="5"/>
  <c r="CU168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DA167" i="5"/>
  <c r="CZ167" i="5"/>
  <c r="CY167" i="5"/>
  <c r="CX167" i="5"/>
  <c r="CW167" i="5"/>
  <c r="CV167" i="5"/>
  <c r="CU167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DA166" i="5"/>
  <c r="CZ166" i="5"/>
  <c r="CY166" i="5"/>
  <c r="CX166" i="5"/>
  <c r="CW166" i="5"/>
  <c r="CV166" i="5"/>
  <c r="CU166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DA165" i="5"/>
  <c r="CZ165" i="5"/>
  <c r="CY165" i="5"/>
  <c r="CX165" i="5"/>
  <c r="CW165" i="5"/>
  <c r="CV165" i="5"/>
  <c r="CU16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DA162" i="5"/>
  <c r="CZ162" i="5"/>
  <c r="CY162" i="5"/>
  <c r="CX162" i="5"/>
  <c r="CW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DA161" i="5"/>
  <c r="CZ161" i="5"/>
  <c r="CY161" i="5"/>
  <c r="CX161" i="5"/>
  <c r="CW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DA160" i="5"/>
  <c r="CZ160" i="5"/>
  <c r="CY160" i="5"/>
  <c r="CX160" i="5"/>
  <c r="CW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DA159" i="5"/>
  <c r="CZ159" i="5"/>
  <c r="CY159" i="5"/>
  <c r="CX159" i="5"/>
  <c r="CW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DA158" i="5"/>
  <c r="CZ158" i="5"/>
  <c r="CY158" i="5"/>
  <c r="CX158" i="5"/>
  <c r="CW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DA157" i="5"/>
  <c r="CZ157" i="5"/>
  <c r="CY157" i="5"/>
  <c r="CX157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DA153" i="5"/>
  <c r="CZ153" i="5"/>
  <c r="CY153" i="5"/>
  <c r="CX153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DA152" i="5"/>
  <c r="CZ152" i="5"/>
  <c r="CY152" i="5"/>
  <c r="CX152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DA151" i="5"/>
  <c r="CZ151" i="5"/>
  <c r="CY151" i="5"/>
  <c r="CX151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G11" i="3"/>
</calcChain>
</file>

<file path=xl/sharedStrings.xml><?xml version="1.0" encoding="utf-8"?>
<sst xmlns="http://schemas.openxmlformats.org/spreadsheetml/2006/main" count="1666" uniqueCount="328">
  <si>
    <t>Index</t>
  </si>
  <si>
    <t>United Nations</t>
  </si>
  <si>
    <t>Population Division</t>
  </si>
  <si>
    <t>Department of Economic and Social Affairs</t>
  </si>
  <si>
    <t>Country
code</t>
  </si>
  <si>
    <t>Note</t>
  </si>
  <si>
    <t>Region, subregion, country or area</t>
  </si>
  <si>
    <t>World Urbanization Prospects: The 2018 Revision</t>
  </si>
  <si>
    <t>File 19: Annual Urban Population at Mid-Year by Region, Subregion, Country and Area, 1950-2050 (thousands)</t>
  </si>
  <si>
    <t>POP/DB/WUP/Rev.2018/1/F19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</si>
  <si>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</si>
  <si>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</si>
  <si>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Annual Urban Population at Mid-Year, 1950-2050 (thousands)</t>
  </si>
  <si>
    <t>WORLD</t>
  </si>
  <si>
    <t/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</si>
  <si>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</si>
  <si>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</si>
  <si>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</si>
  <si>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</si>
  <si>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</si>
  <si>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</si>
  <si>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</si>
  <si>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</si>
  <si>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</si>
  <si>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</si>
  <si>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</si>
  <si>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</si>
  <si>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</si>
  <si>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</si>
  <si>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</si>
  <si>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Sub-Saharan Africa</t>
  </si>
  <si>
    <t>f</t>
  </si>
  <si>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</si>
  <si>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</si>
  <si>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</si>
  <si>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</si>
  <si>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</si>
  <si>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</si>
  <si>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</si>
  <si>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</si>
  <si>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</si>
  <si>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</si>
  <si>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</si>
  <si>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</si>
  <si>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</si>
  <si>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</si>
  <si>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</si>
  <si>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</si>
  <si>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</si>
  <si>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</si>
  <si>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</si>
  <si>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</si>
  <si>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</si>
  <si>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</si>
  <si>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</si>
  <si>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</si>
  <si>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</si>
  <si>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</si>
  <si>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</si>
  <si>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</si>
  <si>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</si>
  <si>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</si>
  <si>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</si>
  <si>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</si>
  <si>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</si>
  <si>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</si>
  <si>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</si>
  <si>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</si>
  <si>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</si>
  <si>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</si>
  <si>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</si>
  <si>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</si>
  <si>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</si>
  <si>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</si>
  <si>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</si>
  <si>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</si>
  <si>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</si>
  <si>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</si>
  <si>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</si>
  <si>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</si>
  <si>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</si>
  <si>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</si>
  <si>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</si>
  <si>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</si>
  <si>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</si>
  <si>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</si>
  <si>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</si>
  <si>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</si>
  <si>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</si>
  <si>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</si>
  <si>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</si>
  <si>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</si>
  <si>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</si>
  <si>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</si>
  <si>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</si>
  <si>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</si>
  <si>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</si>
  <si>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</si>
  <si>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</si>
  <si>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</si>
  <si>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</si>
  <si>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</si>
  <si>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</si>
  <si>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</si>
  <si>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</si>
  <si>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</si>
  <si>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South-Central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</si>
  <si>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</si>
  <si>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</si>
  <si>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</si>
  <si>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</si>
  <si>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</si>
  <si>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</si>
  <si>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</si>
  <si>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</si>
  <si>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</si>
  <si>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</si>
  <si>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</si>
  <si>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</si>
  <si>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</si>
  <si>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</si>
  <si>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</si>
  <si>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</si>
  <si>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</si>
  <si>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</si>
  <si>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</si>
  <si>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</si>
  <si>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</si>
  <si>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</si>
  <si>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</si>
  <si>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</si>
  <si>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</si>
  <si>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</si>
  <si>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</si>
  <si>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</si>
  <si>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</si>
  <si>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</si>
  <si>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</si>
  <si>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</si>
  <si>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</si>
  <si>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</si>
  <si>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</si>
  <si>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</si>
  <si>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</si>
  <si>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</si>
  <si>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</si>
  <si>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</si>
  <si>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</si>
  <si>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</si>
  <si>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</si>
  <si>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</si>
  <si>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</si>
  <si>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</si>
  <si>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</si>
  <si>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</si>
  <si>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</si>
  <si>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</si>
  <si>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</si>
  <si>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</si>
  <si>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</si>
  <si>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</si>
  <si>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</si>
  <si>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</si>
  <si>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</si>
  <si>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</si>
  <si>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</si>
  <si>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</si>
  <si>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</si>
  <si>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</si>
  <si>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</si>
  <si>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</si>
  <si>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</si>
  <si>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</si>
  <si>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</si>
  <si>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</si>
  <si>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</si>
  <si>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</si>
  <si>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</si>
  <si>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</si>
  <si>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</si>
  <si>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</si>
  <si>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</si>
  <si>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</si>
  <si>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</si>
  <si>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</si>
  <si>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</si>
  <si>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</si>
  <si>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</si>
  <si>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</si>
  <si>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</si>
  <si>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</si>
  <si>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</si>
  <si>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</si>
  <si>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</si>
  <si>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</si>
  <si>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</si>
  <si>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</si>
  <si>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</si>
  <si>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</si>
  <si>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</si>
  <si>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</si>
  <si>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</si>
  <si>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</si>
  <si>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</si>
  <si>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</si>
  <si>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</si>
  <si>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</si>
  <si>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</si>
  <si>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</si>
  <si>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</si>
  <si>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</si>
  <si>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</si>
  <si>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</si>
  <si>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</si>
  <si>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</si>
  <si>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</si>
  <si>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</si>
  <si>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</si>
  <si>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</si>
  <si>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</si>
  <si>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</si>
  <si>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</si>
  <si>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</si>
  <si>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</si>
  <si>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</si>
  <si>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</si>
  <si>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</si>
  <si>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</si>
  <si>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</si>
  <si>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</si>
  <si>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</si>
  <si>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</si>
  <si>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</si>
  <si>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</si>
  <si>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</si>
  <si>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</si>
  <si>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</si>
  <si>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</si>
  <si>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</si>
  <si>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</si>
  <si>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</si>
  <si>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</si>
  <si>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</si>
  <si>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</si>
  <si>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</si>
  <si>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</si>
  <si>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</si>
  <si>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</si>
  <si>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</si>
  <si>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</si>
  <si>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</si>
  <si>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</si>
  <si>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</si>
  <si>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</si>
  <si>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</si>
  <si>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</si>
  <si>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</si>
  <si>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</si>
  <si>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</si>
  <si>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</si>
  <si>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</si>
  <si>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</si>
  <si>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</si>
  <si>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</si>
  <si>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</si>
  <si>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</si>
  <si>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</si>
  <si>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</si>
  <si>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</si>
  <si>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</si>
  <si>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</si>
  <si>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</si>
  <si>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</si>
  <si>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</si>
  <si>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</si>
  <si>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</si>
  <si>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</si>
  <si>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</si>
  <si>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</si>
  <si>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</si>
  <si>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</si>
  <si>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</si>
  <si>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</si>
  <si>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</si>
  <si>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</si>
  <si>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</si>
  <si>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</si>
  <si>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</si>
  <si>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</si>
  <si>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</si>
  <si>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</si>
  <si>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</si>
  <si>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</si>
  <si>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Notes</t>
  </si>
  <si>
    <t>(a) More developed regions comprise Europe, Northern America, Australia/New Zealand and Japan.</t>
  </si>
  <si>
    <t>(b) Less developed regions comprise all regions of Africa, Asia (except Japan), Latin America and the Caribbean plus Melanesia, Micronesia and Polynesia.</t>
  </si>
  <si>
    <t>(c) 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</si>
  <si>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(d) Other less developed countries comprise the less developed regions excluding the least developed countries.</t>
  </si>
  <si>
    <t>(e) The country classification by income level is based on 2016 GNI per capita from the World Bank.</t>
  </si>
  <si>
    <t>(f) Sub-Saharan Africa refers to all of Africa except Northern Africa.</t>
  </si>
  <si>
    <t>(1) Including Agalega, Rodrigues and Saint Brandon.</t>
  </si>
  <si>
    <t>(2) Including Zanzibar.</t>
  </si>
  <si>
    <t>(3) Including Ascension and Tristan da Cunha.</t>
  </si>
  <si>
    <t>(4) For statistical purposes, the data for China do not include Hong Kong and Macao, Special Administrative Regions (SAR) of China, and Taiwan Province of China.</t>
  </si>
  <si>
    <t>(5) As of 1 July 1997, Hong Kong became a Special Administrative Region (SAR) of China.</t>
  </si>
  <si>
    <t>(6) As of 20 December 1999, Macao became a Special Administrative Region (SAR) of China.</t>
  </si>
  <si>
    <t>(7) The regions Southern Asia and Central Asia are combined into South-Central Asia.</t>
  </si>
  <si>
    <t>(8) Including Sabah and Sarawak.</t>
  </si>
  <si>
    <t>(9) Including Nagorno-Karabakh.</t>
  </si>
  <si>
    <t>(10) Refers to the whole country.</t>
  </si>
  <si>
    <t>(11) Including Abkhazia and South Ossetia.</t>
  </si>
  <si>
    <t>(12) Including East Jerusalem.</t>
  </si>
  <si>
    <t>(13) Including Transnistria.</t>
  </si>
  <si>
    <t>(14) Including Crimea.</t>
  </si>
  <si>
    <t>(15) Refers to Guernsey, and Jersey.</t>
  </si>
  <si>
    <t>(16) Including Åland Islands.</t>
  </si>
  <si>
    <t>(17) Including Svalbard and Jan Mayen Islands.</t>
  </si>
  <si>
    <t>(18) Refers to the Vatican City State.</t>
  </si>
  <si>
    <t>(19) Including Kosovo.</t>
  </si>
  <si>
    <t>(20) Including Canary Islands, Ceuta and Melilla.</t>
  </si>
  <si>
    <t>(21) The former Yugoslav Republic of Macedonia.</t>
  </si>
  <si>
    <t>(22) Refers to Bonaire, Saba and Sint Eustatius.</t>
  </si>
  <si>
    <t>(23) Including Saint-Barthélemy and Saint-Martin (French part).</t>
  </si>
  <si>
    <t>(24) A dispute exists between the Governments of Argentina and the United Kingdom of Great Britain and Northern Ireland concerning sovereignty over the Falkland Islands (Malvinas).</t>
  </si>
  <si>
    <t>(25) Including Christmas Island, Cocos (Keeling) Islands and Norfolk Island.</t>
  </si>
  <si>
    <t>File 20: Annual Rural Population at Mid-Year by Region, Subregion, Country and Area, 1950-2050 (thousands)</t>
  </si>
  <si>
    <t>POP/DB/WUP/Rev.2018/1/F20</t>
  </si>
  <si>
    <t>Annual Rural Population at Mid-Year, 1950-2050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</si>
</sst>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6" x14ac:knownFonts="1"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4" fillId="3" borderId="3" xfId="0" quotePrefix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11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49" fontId="4" fillId="2" borderId="0" xfId="0" applyNumberFormat="1" applyFont="1" applyFill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0" fontId="12" fillId="4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0" fontId="1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1" fillId="0" borderId="0" xfId="0" applyFont="1" applyAlignment="1">
      <alignment horizontal="left" indent="5"/>
    </xf>
    <xf numFmtId="0" fontId="13" fillId="6" borderId="0" xfId="0" applyFont="1" applyFill="1" applyAlignment="1">
      <alignment wrapText="1"/>
    </xf>
    <xf numFmtId="164" fontId="4" fillId="2" borderId="0" xfId="0" applyNumberFormat="1" applyFont="1" applyFill="1"/>
    <xf numFmtId="9" fontId="3" fillId="0" borderId="0" xfId="1" applyFont="1" applyAlignment="1">
      <alignment horizontal="right"/>
    </xf>
    <xf numFmtId="0" fontId="3" fillId="7" borderId="0" xfId="0" applyFont="1" applyFill="1"/>
    <xf numFmtId="0" fontId="3" fillId="7" borderId="0" xfId="0" applyFont="1" applyFill="1" applyAlignment="1">
      <alignment horizontal="left" indent="4"/>
    </xf>
    <xf numFmtId="0" fontId="3" fillId="7" borderId="0" xfId="0" applyFont="1" applyFill="1" applyAlignment="1">
      <alignment horizontal="center"/>
    </xf>
    <xf numFmtId="1" fontId="3" fillId="7" borderId="0" xfId="0" applyNumberFormat="1" applyFont="1" applyFill="1" applyAlignment="1">
      <alignment horizontal="right"/>
    </xf>
    <xf numFmtId="164" fontId="3" fillId="7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88900</xdr:rowOff>
    </xdr:from>
    <xdr:to>
      <xdr:col>3</xdr:col>
      <xdr:colOff>609600</xdr:colOff>
      <xdr:row>3</xdr:row>
      <xdr:rowOff>127000</xdr:rowOff>
    </xdr:to>
    <xdr:pic>
      <xdr:nvPicPr>
        <xdr:cNvPr id="2" name="Picture 1" descr="unlogo.gif">
          <a:extLst>
            <a:ext uri="{FF2B5EF4-FFF2-40B4-BE49-F238E27FC236}">
              <a16:creationId xmlns:a16="http://schemas.microsoft.com/office/drawing/2014/main" id="{6DB67984-65CC-2042-AD04-616791626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889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88900</xdr:rowOff>
    </xdr:from>
    <xdr:to>
      <xdr:col>3</xdr:col>
      <xdr:colOff>609600</xdr:colOff>
      <xdr:row>3</xdr:row>
      <xdr:rowOff>130810</xdr:rowOff>
    </xdr:to>
    <xdr:pic>
      <xdr:nvPicPr>
        <xdr:cNvPr id="2049" name="Picture 1" descr="unlogo.gif">
          <a:extLst>
            <a:ext uri="{FF2B5EF4-FFF2-40B4-BE49-F238E27FC236}">
              <a16:creationId xmlns:a16="http://schemas.microsoft.com/office/drawing/2014/main" id="{F792787A-B08C-9C44-B734-FEC512988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889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88900</xdr:rowOff>
    </xdr:from>
    <xdr:to>
      <xdr:col>3</xdr:col>
      <xdr:colOff>609600</xdr:colOff>
      <xdr:row>3</xdr:row>
      <xdr:rowOff>127000</xdr:rowOff>
    </xdr:to>
    <xdr:pic>
      <xdr:nvPicPr>
        <xdr:cNvPr id="2" name="Picture 1" descr="unlogo.gif">
          <a:extLst>
            <a:ext uri="{FF2B5EF4-FFF2-40B4-BE49-F238E27FC236}">
              <a16:creationId xmlns:a16="http://schemas.microsoft.com/office/drawing/2014/main" id="{CBCA62DF-4D5C-D542-A274-F10254508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889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90"/>
  <sheetViews>
    <sheetView workbookViewId="0">
      <pane xSplit="4" ySplit="17" topLeftCell="BM18" activePane="bottomRight" state="frozen"/>
      <selection pane="topRight" activeCell="E1" sqref="E1"/>
      <selection pane="bottomLeft" activeCell="A18" sqref="A18"/>
      <selection pane="bottomRight" activeCell="BM18" sqref="BM18:BM21"/>
    </sheetView>
  </sheetViews>
  <sheetFormatPr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64" width="14.7109375" hidden="1" customWidth="1"/>
    <col min="65" max="105" width="14.7109375" customWidth="1"/>
  </cols>
  <sheetData>
    <row r="1" spans="1:10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</row>
    <row r="2" spans="1:10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</row>
    <row r="3" spans="1:10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</row>
    <row r="4" spans="1:10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</row>
    <row r="5" spans="1:10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</row>
    <row r="6" spans="1:10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</row>
    <row r="7" spans="1:10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ht="13.2" x14ac:dyDescent="0.25">
      <c r="A9" s="3"/>
      <c r="B9" s="3"/>
      <c r="C9" s="4"/>
      <c r="D9" s="10" t="s">
        <v>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ht="13.2" x14ac:dyDescent="0.25">
      <c r="A10" s="3"/>
      <c r="B10" s="3"/>
      <c r="C10" s="4"/>
      <c r="D10" s="9" t="s">
        <v>325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46">
        <f>BU18+urban!BU18</f>
        <v>7632819.325000002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</row>
    <row r="12" spans="1:105" ht="12" x14ac:dyDescent="0.25">
      <c r="A12" s="3"/>
      <c r="B12" s="3"/>
      <c r="C12" s="4"/>
      <c r="D12" s="33" t="s">
        <v>326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</row>
    <row r="13" spans="1:105" ht="12" x14ac:dyDescent="0.25">
      <c r="A13" s="3"/>
      <c r="B13" s="3"/>
      <c r="C13" s="4"/>
      <c r="D13" s="13" t="s">
        <v>10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</row>
    <row r="14" spans="1:105" ht="12" x14ac:dyDescent="0.25">
      <c r="A14" s="3"/>
      <c r="B14" s="3"/>
      <c r="C14" s="4"/>
      <c r="D14" s="12" t="s">
        <v>11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</row>
    <row r="15" spans="1:10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6" spans="1:105" ht="12" x14ac:dyDescent="0.25">
      <c r="A16" s="5"/>
      <c r="B16" s="5"/>
      <c r="C16" s="5"/>
      <c r="D16" s="5"/>
      <c r="E16" s="27" t="s">
        <v>327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9"/>
    </row>
    <row r="17" spans="1:105" ht="24" x14ac:dyDescent="0.2">
      <c r="A17" s="6" t="s">
        <v>0</v>
      </c>
      <c r="B17" s="7" t="s">
        <v>6</v>
      </c>
      <c r="C17" s="7" t="s">
        <v>5</v>
      </c>
      <c r="D17" s="14" t="s">
        <v>4</v>
      </c>
      <c r="E17" s="17">
        <v>1950</v>
      </c>
      <c r="F17" s="17">
        <v>1951</v>
      </c>
      <c r="G17" s="17">
        <v>1952</v>
      </c>
      <c r="H17" s="17">
        <v>1953</v>
      </c>
      <c r="I17" s="17">
        <v>1954</v>
      </c>
      <c r="J17" s="17">
        <v>1955</v>
      </c>
      <c r="K17" s="17">
        <v>1956</v>
      </c>
      <c r="L17" s="17">
        <v>1957</v>
      </c>
      <c r="M17" s="17">
        <v>1958</v>
      </c>
      <c r="N17" s="17">
        <v>1959</v>
      </c>
      <c r="O17" s="17">
        <v>1960</v>
      </c>
      <c r="P17" s="17">
        <v>1961</v>
      </c>
      <c r="Q17" s="17">
        <v>1962</v>
      </c>
      <c r="R17" s="17">
        <v>1963</v>
      </c>
      <c r="S17" s="17">
        <v>1964</v>
      </c>
      <c r="T17" s="17">
        <v>1965</v>
      </c>
      <c r="U17" s="17">
        <v>1966</v>
      </c>
      <c r="V17" s="17">
        <v>1967</v>
      </c>
      <c r="W17" s="17">
        <v>1968</v>
      </c>
      <c r="X17" s="17">
        <v>1969</v>
      </c>
      <c r="Y17" s="17">
        <v>1970</v>
      </c>
      <c r="Z17" s="17">
        <v>1971</v>
      </c>
      <c r="AA17" s="17">
        <v>1972</v>
      </c>
      <c r="AB17" s="17">
        <v>1973</v>
      </c>
      <c r="AC17" s="17">
        <v>1974</v>
      </c>
      <c r="AD17" s="17">
        <v>1975</v>
      </c>
      <c r="AE17" s="17">
        <v>1976</v>
      </c>
      <c r="AF17" s="17">
        <v>1977</v>
      </c>
      <c r="AG17" s="17">
        <v>1978</v>
      </c>
      <c r="AH17" s="17">
        <v>1979</v>
      </c>
      <c r="AI17" s="17">
        <v>1980</v>
      </c>
      <c r="AJ17" s="17">
        <v>1981</v>
      </c>
      <c r="AK17" s="17">
        <v>1982</v>
      </c>
      <c r="AL17" s="17">
        <v>1983</v>
      </c>
      <c r="AM17" s="17">
        <v>1984</v>
      </c>
      <c r="AN17" s="17">
        <v>1985</v>
      </c>
      <c r="AO17" s="17">
        <v>1986</v>
      </c>
      <c r="AP17" s="17">
        <v>1987</v>
      </c>
      <c r="AQ17" s="17">
        <v>1988</v>
      </c>
      <c r="AR17" s="17">
        <v>1989</v>
      </c>
      <c r="AS17" s="17">
        <v>1990</v>
      </c>
      <c r="AT17" s="17">
        <v>1991</v>
      </c>
      <c r="AU17" s="17">
        <v>1992</v>
      </c>
      <c r="AV17" s="17">
        <v>1993</v>
      </c>
      <c r="AW17" s="17">
        <v>1994</v>
      </c>
      <c r="AX17" s="17">
        <v>1995</v>
      </c>
      <c r="AY17" s="17">
        <v>1996</v>
      </c>
      <c r="AZ17" s="17">
        <v>1997</v>
      </c>
      <c r="BA17" s="17">
        <v>1998</v>
      </c>
      <c r="BB17" s="17">
        <v>1999</v>
      </c>
      <c r="BC17" s="17">
        <v>2000</v>
      </c>
      <c r="BD17" s="17">
        <v>2001</v>
      </c>
      <c r="BE17" s="17">
        <v>2002</v>
      </c>
      <c r="BF17" s="17">
        <v>2003</v>
      </c>
      <c r="BG17" s="17">
        <v>2004</v>
      </c>
      <c r="BH17" s="17">
        <v>2005</v>
      </c>
      <c r="BI17" s="17">
        <v>2006</v>
      </c>
      <c r="BJ17" s="17">
        <v>2007</v>
      </c>
      <c r="BK17" s="17">
        <v>2008</v>
      </c>
      <c r="BL17" s="17">
        <v>2009</v>
      </c>
      <c r="BM17" s="17">
        <v>2010</v>
      </c>
      <c r="BN17" s="17">
        <v>2011</v>
      </c>
      <c r="BO17" s="17">
        <v>2012</v>
      </c>
      <c r="BP17" s="17">
        <v>2013</v>
      </c>
      <c r="BQ17" s="17">
        <v>2014</v>
      </c>
      <c r="BR17" s="17">
        <v>2015</v>
      </c>
      <c r="BS17" s="17">
        <v>2016</v>
      </c>
      <c r="BT17" s="17">
        <v>2017</v>
      </c>
      <c r="BU17" s="17">
        <v>2018</v>
      </c>
      <c r="BV17" s="17">
        <v>2019</v>
      </c>
      <c r="BW17" s="17">
        <v>2020</v>
      </c>
      <c r="BX17" s="17">
        <v>2021</v>
      </c>
      <c r="BY17" s="17">
        <v>2022</v>
      </c>
      <c r="BZ17" s="17">
        <v>2023</v>
      </c>
      <c r="CA17" s="17">
        <v>2024</v>
      </c>
      <c r="CB17" s="17">
        <v>2025</v>
      </c>
      <c r="CC17" s="17">
        <v>2026</v>
      </c>
      <c r="CD17" s="17">
        <v>2027</v>
      </c>
      <c r="CE17" s="17">
        <v>2028</v>
      </c>
      <c r="CF17" s="17">
        <v>2029</v>
      </c>
      <c r="CG17" s="17">
        <v>2030</v>
      </c>
      <c r="CH17" s="17">
        <v>2031</v>
      </c>
      <c r="CI17" s="17">
        <v>2032</v>
      </c>
      <c r="CJ17" s="17">
        <v>2033</v>
      </c>
      <c r="CK17" s="17">
        <v>2034</v>
      </c>
      <c r="CL17" s="17">
        <v>2035</v>
      </c>
      <c r="CM17" s="17">
        <v>2036</v>
      </c>
      <c r="CN17" s="17">
        <v>2037</v>
      </c>
      <c r="CO17" s="17">
        <v>2038</v>
      </c>
      <c r="CP17" s="17">
        <v>2039</v>
      </c>
      <c r="CQ17" s="17">
        <v>2040</v>
      </c>
      <c r="CR17" s="17">
        <v>2041</v>
      </c>
      <c r="CS17" s="17">
        <v>2042</v>
      </c>
      <c r="CT17" s="17">
        <v>2043</v>
      </c>
      <c r="CU17" s="17">
        <v>2044</v>
      </c>
      <c r="CV17" s="17">
        <v>2045</v>
      </c>
      <c r="CW17" s="17">
        <v>2046</v>
      </c>
      <c r="CX17" s="17">
        <v>2047</v>
      </c>
      <c r="CY17" s="17">
        <v>2048</v>
      </c>
      <c r="CZ17" s="17">
        <v>2049</v>
      </c>
      <c r="DA17" s="17">
        <v>2050</v>
      </c>
    </row>
    <row r="18" spans="1:105" ht="12" x14ac:dyDescent="0.25">
      <c r="A18" s="34">
        <v>1</v>
      </c>
      <c r="B18" s="18" t="s">
        <v>13</v>
      </c>
      <c r="C18" s="35" t="s">
        <v>14</v>
      </c>
      <c r="D18" s="36">
        <v>900</v>
      </c>
      <c r="E18" s="37">
        <v>1785371.7829999998</v>
      </c>
      <c r="F18" s="37">
        <v>1808749.0889999992</v>
      </c>
      <c r="G18" s="37">
        <v>1831301.8509999996</v>
      </c>
      <c r="H18" s="37">
        <v>1852940.3690000004</v>
      </c>
      <c r="I18" s="37">
        <v>1874123.3619999995</v>
      </c>
      <c r="J18" s="37">
        <v>1895233.6930000007</v>
      </c>
      <c r="K18" s="37">
        <v>1916698.2799999989</v>
      </c>
      <c r="L18" s="37">
        <v>1938839.1100000003</v>
      </c>
      <c r="M18" s="37">
        <v>1961544.1300000008</v>
      </c>
      <c r="N18" s="37">
        <v>1985004.1399999997</v>
      </c>
      <c r="O18" s="37">
        <v>2009367.0100000002</v>
      </c>
      <c r="P18" s="37">
        <v>2034869.6310000005</v>
      </c>
      <c r="Q18" s="37">
        <v>2060867.5420000008</v>
      </c>
      <c r="R18" s="37">
        <v>2087709.4120000023</v>
      </c>
      <c r="S18" s="37">
        <v>2115857.4169999994</v>
      </c>
      <c r="T18" s="37">
        <v>2151123.4640000015</v>
      </c>
      <c r="U18" s="37">
        <v>2188128.3729999997</v>
      </c>
      <c r="V18" s="37">
        <v>2226487.2559999977</v>
      </c>
      <c r="W18" s="37">
        <v>2265947.2679999992</v>
      </c>
      <c r="X18" s="37">
        <v>2306072.0399999991</v>
      </c>
      <c r="Y18" s="37">
        <v>2346362.1540000001</v>
      </c>
      <c r="Z18" s="37">
        <v>2386956.8010000018</v>
      </c>
      <c r="AA18" s="37">
        <v>2426810.3999999994</v>
      </c>
      <c r="AB18" s="37">
        <v>2465360.3249999983</v>
      </c>
      <c r="AC18" s="37">
        <v>2502313.4960000021</v>
      </c>
      <c r="AD18" s="37">
        <v>2540462.2040000013</v>
      </c>
      <c r="AE18" s="37">
        <v>2576911.4530000007</v>
      </c>
      <c r="AF18" s="37">
        <v>2612781.9490000005</v>
      </c>
      <c r="AG18" s="37">
        <v>2645070.9949999982</v>
      </c>
      <c r="AH18" s="37">
        <v>2674564.1169999996</v>
      </c>
      <c r="AI18" s="37">
        <v>2704210.5050000008</v>
      </c>
      <c r="AJ18" s="37">
        <v>2733630.5739999986</v>
      </c>
      <c r="AK18" s="37">
        <v>2764641.9390000002</v>
      </c>
      <c r="AL18" s="37">
        <v>2797708.4069999983</v>
      </c>
      <c r="AM18" s="37">
        <v>2831377.4290000023</v>
      </c>
      <c r="AN18" s="37">
        <v>2865842.7329999995</v>
      </c>
      <c r="AO18" s="37">
        <v>2901028.8340000017</v>
      </c>
      <c r="AP18" s="37">
        <v>2936753.5810000012</v>
      </c>
      <c r="AQ18" s="37">
        <v>2972430.4189999956</v>
      </c>
      <c r="AR18" s="37">
        <v>3007594.6150000026</v>
      </c>
      <c r="AS18" s="37">
        <v>3040715.3639999982</v>
      </c>
      <c r="AT18" s="37">
        <v>3071296.4669999992</v>
      </c>
      <c r="AU18" s="37">
        <v>3100063.8519999972</v>
      </c>
      <c r="AV18" s="37">
        <v>3126871.3090000004</v>
      </c>
      <c r="AW18" s="37">
        <v>3152065.5919999997</v>
      </c>
      <c r="AX18" s="37">
        <v>3175969.1809999985</v>
      </c>
      <c r="AY18" s="37">
        <v>3198623.4370000032</v>
      </c>
      <c r="AZ18" s="37">
        <v>3219752.7539999997</v>
      </c>
      <c r="BA18" s="37">
        <v>3239632.504999999</v>
      </c>
      <c r="BB18" s="37">
        <v>3258635.7360000033</v>
      </c>
      <c r="BC18" s="37">
        <v>3276699.4760000012</v>
      </c>
      <c r="BD18" s="37">
        <v>3290333.6479999982</v>
      </c>
      <c r="BE18" s="37">
        <v>3300341.4159999983</v>
      </c>
      <c r="BF18" s="37">
        <v>3309664.9900000007</v>
      </c>
      <c r="BG18" s="37">
        <v>3318325.9730000012</v>
      </c>
      <c r="BH18" s="37">
        <v>3326253.5200000023</v>
      </c>
      <c r="BI18" s="37">
        <v>3334401.6870000022</v>
      </c>
      <c r="BJ18" s="37">
        <v>3342809.0330000031</v>
      </c>
      <c r="BK18" s="37">
        <v>3350052.1250000061</v>
      </c>
      <c r="BL18" s="37">
        <v>3356910.7909999979</v>
      </c>
      <c r="BM18" s="37">
        <v>3363301.0130000003</v>
      </c>
      <c r="BN18" s="37">
        <v>3371584.7139999997</v>
      </c>
      <c r="BO18" s="37">
        <v>3380334.3490000018</v>
      </c>
      <c r="BP18" s="37">
        <v>3388436.1230000006</v>
      </c>
      <c r="BQ18" s="37">
        <v>3395621.0989999943</v>
      </c>
      <c r="BR18" s="37">
        <v>3401511.1569999997</v>
      </c>
      <c r="BS18" s="37">
        <v>3406311.5970000001</v>
      </c>
      <c r="BT18" s="37">
        <v>3410073.5069999965</v>
      </c>
      <c r="BU18" s="37">
        <v>3413002.0070000011</v>
      </c>
      <c r="BV18" s="37">
        <v>3415138.3049999978</v>
      </c>
      <c r="BW18" s="37">
        <v>3416488.3649999974</v>
      </c>
      <c r="BX18" s="37">
        <v>3417047.4810000006</v>
      </c>
      <c r="BY18" s="37">
        <v>3416797.665000001</v>
      </c>
      <c r="BZ18" s="37">
        <v>3415717.5339999972</v>
      </c>
      <c r="CA18" s="37">
        <v>3413780.1800000016</v>
      </c>
      <c r="CB18" s="37">
        <v>3410967.4540000018</v>
      </c>
      <c r="CC18" s="37">
        <v>3407270.0820000004</v>
      </c>
      <c r="CD18" s="37">
        <v>3402695.487999999</v>
      </c>
      <c r="CE18" s="37">
        <v>3397263.558000003</v>
      </c>
      <c r="CF18" s="37">
        <v>3391003.5670000026</v>
      </c>
      <c r="CG18" s="37">
        <v>3383941.0979999993</v>
      </c>
      <c r="CH18" s="37">
        <v>3376082.0640000012</v>
      </c>
      <c r="CI18" s="37">
        <v>3367428.6439999985</v>
      </c>
      <c r="CJ18" s="37">
        <v>3357993.197999998</v>
      </c>
      <c r="CK18" s="37">
        <v>3347796.979000004</v>
      </c>
      <c r="CL18" s="37">
        <v>3336868.4630000014</v>
      </c>
      <c r="CM18" s="37">
        <v>3325249.0710000051</v>
      </c>
      <c r="CN18" s="37">
        <v>3312940.856999998</v>
      </c>
      <c r="CO18" s="37">
        <v>3299940.6859999988</v>
      </c>
      <c r="CP18" s="37">
        <v>3286315.5439999988</v>
      </c>
      <c r="CQ18" s="37">
        <v>3272087.9780000011</v>
      </c>
      <c r="CR18" s="37">
        <v>3257290.0429999987</v>
      </c>
      <c r="CS18" s="37">
        <v>3241905.3750000028</v>
      </c>
      <c r="CT18" s="37">
        <v>3226000.6329999957</v>
      </c>
      <c r="CU18" s="37">
        <v>3209242.4399999976</v>
      </c>
      <c r="CV18" s="37">
        <v>3191664.7529999996</v>
      </c>
      <c r="CW18" s="37">
        <v>3173283.8730000034</v>
      </c>
      <c r="CX18" s="37">
        <v>3154117.8150000013</v>
      </c>
      <c r="CY18" s="37">
        <v>3134181.8630000027</v>
      </c>
      <c r="CZ18" s="37">
        <v>3113492.2299999967</v>
      </c>
      <c r="DA18" s="37">
        <v>3092066.5910000009</v>
      </c>
    </row>
    <row r="19" spans="1:105" ht="11.4" x14ac:dyDescent="0.2">
      <c r="A19" s="34">
        <v>2</v>
      </c>
      <c r="B19" s="38" t="s">
        <v>15</v>
      </c>
      <c r="C19" s="35" t="s">
        <v>16</v>
      </c>
      <c r="D19" s="36">
        <v>901</v>
      </c>
      <c r="E19" s="37">
        <v>368580.70099999983</v>
      </c>
      <c r="F19" s="37">
        <v>367637.10099999991</v>
      </c>
      <c r="G19" s="37">
        <v>366813.25499999989</v>
      </c>
      <c r="H19" s="37">
        <v>366009.60700000002</v>
      </c>
      <c r="I19" s="37">
        <v>365094.95900000021</v>
      </c>
      <c r="J19" s="37">
        <v>363958.16100000014</v>
      </c>
      <c r="K19" s="37">
        <v>362667.21499999985</v>
      </c>
      <c r="L19" s="37">
        <v>361327.07400000014</v>
      </c>
      <c r="M19" s="37">
        <v>359817.53100000008</v>
      </c>
      <c r="N19" s="37">
        <v>358274.88800000038</v>
      </c>
      <c r="O19" s="37">
        <v>356807.53699999978</v>
      </c>
      <c r="P19" s="37">
        <v>355411.26099999959</v>
      </c>
      <c r="Q19" s="37">
        <v>353916.26300000027</v>
      </c>
      <c r="R19" s="37">
        <v>352082.37500000012</v>
      </c>
      <c r="S19" s="37">
        <v>350017.31200000003</v>
      </c>
      <c r="T19" s="37">
        <v>347679.37899999949</v>
      </c>
      <c r="U19" s="37">
        <v>345156.91699999967</v>
      </c>
      <c r="V19" s="37">
        <v>342511.5819999997</v>
      </c>
      <c r="W19" s="37">
        <v>339817.84800000023</v>
      </c>
      <c r="X19" s="37">
        <v>337301.05000000028</v>
      </c>
      <c r="Y19" s="37">
        <v>334992.08900000039</v>
      </c>
      <c r="Z19" s="37">
        <v>333278.79200000037</v>
      </c>
      <c r="AA19" s="37">
        <v>331722.31299999973</v>
      </c>
      <c r="AB19" s="37">
        <v>330192.92700000026</v>
      </c>
      <c r="AC19" s="37">
        <v>328580.52300000039</v>
      </c>
      <c r="AD19" s="37">
        <v>326952.86700000009</v>
      </c>
      <c r="AE19" s="37">
        <v>325903.63199999998</v>
      </c>
      <c r="AF19" s="37">
        <v>324914.11599999957</v>
      </c>
      <c r="AG19" s="37">
        <v>323811.96500000032</v>
      </c>
      <c r="AH19" s="37">
        <v>322900.60000000056</v>
      </c>
      <c r="AI19" s="37">
        <v>322142.01199999999</v>
      </c>
      <c r="AJ19" s="37">
        <v>321207.64500000025</v>
      </c>
      <c r="AK19" s="37">
        <v>320616.28799999994</v>
      </c>
      <c r="AL19" s="37">
        <v>320099.87500000012</v>
      </c>
      <c r="AM19" s="37">
        <v>319667.17700000014</v>
      </c>
      <c r="AN19" s="37">
        <v>319282.89999999932</v>
      </c>
      <c r="AO19" s="37">
        <v>318774.10899999994</v>
      </c>
      <c r="AP19" s="37">
        <v>318033.98599999992</v>
      </c>
      <c r="AQ19" s="37">
        <v>317280.0630000002</v>
      </c>
      <c r="AR19" s="37">
        <v>317118.7070000004</v>
      </c>
      <c r="AS19" s="37">
        <v>317122.49399999995</v>
      </c>
      <c r="AT19" s="37">
        <v>316434.32999999984</v>
      </c>
      <c r="AU19" s="37">
        <v>315655.96499999997</v>
      </c>
      <c r="AV19" s="37">
        <v>314818.45799999998</v>
      </c>
      <c r="AW19" s="37">
        <v>313817.74199999939</v>
      </c>
      <c r="AX19" s="37">
        <v>312760.22900000028</v>
      </c>
      <c r="AY19" s="37">
        <v>311631.87299999944</v>
      </c>
      <c r="AZ19" s="37">
        <v>310416.40400000068</v>
      </c>
      <c r="BA19" s="37">
        <v>309145.83299999975</v>
      </c>
      <c r="BB19" s="37">
        <v>307838.29599999974</v>
      </c>
      <c r="BC19" s="37">
        <v>306624.80299999984</v>
      </c>
      <c r="BD19" s="37">
        <v>304167.63700000069</v>
      </c>
      <c r="BE19" s="37">
        <v>301010.92099999951</v>
      </c>
      <c r="BF19" s="37">
        <v>297924.33799999999</v>
      </c>
      <c r="BG19" s="37">
        <v>294981.48200000008</v>
      </c>
      <c r="BH19" s="37">
        <v>292203.51399999973</v>
      </c>
      <c r="BI19" s="37">
        <v>289738.85399999982</v>
      </c>
      <c r="BJ19" s="37">
        <v>287456.43699999969</v>
      </c>
      <c r="BK19" s="37">
        <v>285274.08300000057</v>
      </c>
      <c r="BL19" s="37">
        <v>283141.04499999981</v>
      </c>
      <c r="BM19" s="37">
        <v>281051.57699999982</v>
      </c>
      <c r="BN19" s="37">
        <v>279574.15800000029</v>
      </c>
      <c r="BO19" s="37">
        <v>278311.80599999998</v>
      </c>
      <c r="BP19" s="37">
        <v>276948.4940000003</v>
      </c>
      <c r="BQ19" s="37">
        <v>275554.02800000005</v>
      </c>
      <c r="BR19" s="37">
        <v>274117.7410000005</v>
      </c>
      <c r="BS19" s="37">
        <v>272621.00399999996</v>
      </c>
      <c r="BT19" s="37">
        <v>271043.70399999979</v>
      </c>
      <c r="BU19" s="37">
        <v>269362.58700000006</v>
      </c>
      <c r="BV19" s="37">
        <v>267563.54800000007</v>
      </c>
      <c r="BW19" s="37">
        <v>265636.84700000007</v>
      </c>
      <c r="BX19" s="37">
        <v>263581.44400000037</v>
      </c>
      <c r="BY19" s="37">
        <v>261403.19799999986</v>
      </c>
      <c r="BZ19" s="37">
        <v>259107.97400000051</v>
      </c>
      <c r="CA19" s="37">
        <v>256704.17299999995</v>
      </c>
      <c r="CB19" s="37">
        <v>254198.68099999975</v>
      </c>
      <c r="CC19" s="37">
        <v>251595.50600000005</v>
      </c>
      <c r="CD19" s="37">
        <v>248896.18699999957</v>
      </c>
      <c r="CE19" s="37">
        <v>246102.37799999991</v>
      </c>
      <c r="CF19" s="37">
        <v>243215.18499999994</v>
      </c>
      <c r="CG19" s="37">
        <v>240237.08899999969</v>
      </c>
      <c r="CH19" s="37">
        <v>237172.72400000016</v>
      </c>
      <c r="CI19" s="37">
        <v>234028.43999999994</v>
      </c>
      <c r="CJ19" s="37">
        <v>230811.70100000035</v>
      </c>
      <c r="CK19" s="37">
        <v>227531.26600000006</v>
      </c>
      <c r="CL19" s="37">
        <v>224195.40399999986</v>
      </c>
      <c r="CM19" s="37">
        <v>220811.4300000004</v>
      </c>
      <c r="CN19" s="37">
        <v>217393.83999999985</v>
      </c>
      <c r="CO19" s="37">
        <v>213959.3629999999</v>
      </c>
      <c r="CP19" s="37">
        <v>210514.10199999972</v>
      </c>
      <c r="CQ19" s="37">
        <v>207063.16199999955</v>
      </c>
      <c r="CR19" s="37">
        <v>203615.65200000047</v>
      </c>
      <c r="CS19" s="37">
        <v>200189.19500000007</v>
      </c>
      <c r="CT19" s="37">
        <v>196794.85600000015</v>
      </c>
      <c r="CU19" s="37">
        <v>193437.21299999999</v>
      </c>
      <c r="CV19" s="37">
        <v>190117.77000000118</v>
      </c>
      <c r="CW19" s="37">
        <v>186837.20799999987</v>
      </c>
      <c r="CX19" s="37">
        <v>183595.66699999943</v>
      </c>
      <c r="CY19" s="37">
        <v>180392.37099999981</v>
      </c>
      <c r="CZ19" s="37">
        <v>177226.15999999968</v>
      </c>
      <c r="DA19" s="37">
        <v>174096.31799999997</v>
      </c>
    </row>
    <row r="20" spans="1:105" ht="11.4" x14ac:dyDescent="0.2">
      <c r="A20" s="34">
        <v>3</v>
      </c>
      <c r="B20" s="38" t="s">
        <v>17</v>
      </c>
      <c r="C20" s="35" t="s">
        <v>18</v>
      </c>
      <c r="D20" s="36">
        <v>902</v>
      </c>
      <c r="E20" s="37">
        <v>1416791.0819999999</v>
      </c>
      <c r="F20" s="37">
        <v>1441111.987999999</v>
      </c>
      <c r="G20" s="37">
        <v>1464488.5959999994</v>
      </c>
      <c r="H20" s="37">
        <v>1486930.7620000006</v>
      </c>
      <c r="I20" s="37">
        <v>1509028.4029999992</v>
      </c>
      <c r="J20" s="37">
        <v>1531275.5320000001</v>
      </c>
      <c r="K20" s="37">
        <v>1554031.064999999</v>
      </c>
      <c r="L20" s="37">
        <v>1577512.0360000001</v>
      </c>
      <c r="M20" s="37">
        <v>1601726.5990000006</v>
      </c>
      <c r="N20" s="37">
        <v>1626729.2520000001</v>
      </c>
      <c r="O20" s="37">
        <v>1652559.4730000002</v>
      </c>
      <c r="P20" s="37">
        <v>1679458.3700000008</v>
      </c>
      <c r="Q20" s="37">
        <v>1706951.2790000006</v>
      </c>
      <c r="R20" s="37">
        <v>1735627.0370000016</v>
      </c>
      <c r="S20" s="37">
        <v>1765840.1049999995</v>
      </c>
      <c r="T20" s="37">
        <v>1803444.0850000014</v>
      </c>
      <c r="U20" s="37">
        <v>1842971.456</v>
      </c>
      <c r="V20" s="37">
        <v>1883975.6739999996</v>
      </c>
      <c r="W20" s="37">
        <v>1926129.4199999992</v>
      </c>
      <c r="X20" s="37">
        <v>1968770.9900000002</v>
      </c>
      <c r="Y20" s="37">
        <v>2011370.0649999992</v>
      </c>
      <c r="Z20" s="37">
        <v>2053678.0090000031</v>
      </c>
      <c r="AA20" s="37">
        <v>2095088.0869999996</v>
      </c>
      <c r="AB20" s="37">
        <v>2135167.3979999991</v>
      </c>
      <c r="AC20" s="37">
        <v>2173732.9730000021</v>
      </c>
      <c r="AD20" s="37">
        <v>2213509.3370000017</v>
      </c>
      <c r="AE20" s="37">
        <v>2251007.8210000005</v>
      </c>
      <c r="AF20" s="37">
        <v>2287867.8330000015</v>
      </c>
      <c r="AG20" s="37">
        <v>2321259.0299999984</v>
      </c>
      <c r="AH20" s="37">
        <v>2351663.5169999991</v>
      </c>
      <c r="AI20" s="37">
        <v>2382068.4930000007</v>
      </c>
      <c r="AJ20" s="37">
        <v>2412422.9289999967</v>
      </c>
      <c r="AK20" s="37">
        <v>2444025.6510000005</v>
      </c>
      <c r="AL20" s="37">
        <v>2477608.5319999978</v>
      </c>
      <c r="AM20" s="37">
        <v>2511710.2520000017</v>
      </c>
      <c r="AN20" s="37">
        <v>2546559.8330000006</v>
      </c>
      <c r="AO20" s="37">
        <v>2582254.7250000024</v>
      </c>
      <c r="AP20" s="37">
        <v>2618719.5950000016</v>
      </c>
      <c r="AQ20" s="37">
        <v>2655150.3559999955</v>
      </c>
      <c r="AR20" s="37">
        <v>2690475.9080000017</v>
      </c>
      <c r="AS20" s="37">
        <v>2723592.8699999987</v>
      </c>
      <c r="AT20" s="37">
        <v>2754862.1369999982</v>
      </c>
      <c r="AU20" s="37">
        <v>2784407.8869999973</v>
      </c>
      <c r="AV20" s="37">
        <v>2812052.851000004</v>
      </c>
      <c r="AW20" s="37">
        <v>2838247.8499999996</v>
      </c>
      <c r="AX20" s="37">
        <v>2863208.9519999987</v>
      </c>
      <c r="AY20" s="37">
        <v>2886991.564000004</v>
      </c>
      <c r="AZ20" s="37">
        <v>2909336.3500000015</v>
      </c>
      <c r="BA20" s="37">
        <v>2930486.6719999993</v>
      </c>
      <c r="BB20" s="37">
        <v>2950797.4400000004</v>
      </c>
      <c r="BC20" s="37">
        <v>2970074.6730000018</v>
      </c>
      <c r="BD20" s="37">
        <v>2986166.0109999981</v>
      </c>
      <c r="BE20" s="37">
        <v>2999330.4949999987</v>
      </c>
      <c r="BF20" s="37">
        <v>3011740.651999997</v>
      </c>
      <c r="BG20" s="37">
        <v>3023344.4910000018</v>
      </c>
      <c r="BH20" s="37">
        <v>3034050.0060000024</v>
      </c>
      <c r="BI20" s="37">
        <v>3044662.8330000029</v>
      </c>
      <c r="BJ20" s="37">
        <v>3055352.5959999962</v>
      </c>
      <c r="BK20" s="37">
        <v>3064778.0420000055</v>
      </c>
      <c r="BL20" s="37">
        <v>3073769.7460000017</v>
      </c>
      <c r="BM20" s="37">
        <v>3082249.4360000007</v>
      </c>
      <c r="BN20" s="37">
        <v>3092010.555999998</v>
      </c>
      <c r="BO20" s="37">
        <v>3102022.5430000015</v>
      </c>
      <c r="BP20" s="37">
        <v>3111487.6289999993</v>
      </c>
      <c r="BQ20" s="37">
        <v>3120067.0709999939</v>
      </c>
      <c r="BR20" s="37">
        <v>3127393.4160000002</v>
      </c>
      <c r="BS20" s="37">
        <v>3133690.5930000008</v>
      </c>
      <c r="BT20" s="37">
        <v>3139029.8029999966</v>
      </c>
      <c r="BU20" s="37">
        <v>3143639.4200000009</v>
      </c>
      <c r="BV20" s="37">
        <v>3147574.7569999974</v>
      </c>
      <c r="BW20" s="37">
        <v>3150851.5179999974</v>
      </c>
      <c r="BX20" s="37">
        <v>3153466.0370000019</v>
      </c>
      <c r="BY20" s="37">
        <v>3155394.4670000011</v>
      </c>
      <c r="BZ20" s="37">
        <v>3156609.5599999968</v>
      </c>
      <c r="CA20" s="37">
        <v>3157076.0070000016</v>
      </c>
      <c r="CB20" s="37">
        <v>3156768.7730000005</v>
      </c>
      <c r="CC20" s="37">
        <v>3155674.5759999999</v>
      </c>
      <c r="CD20" s="37">
        <v>3153799.301</v>
      </c>
      <c r="CE20" s="37">
        <v>3151161.1800000039</v>
      </c>
      <c r="CF20" s="37">
        <v>3147788.3820000016</v>
      </c>
      <c r="CG20" s="37">
        <v>3143704.0089999991</v>
      </c>
      <c r="CH20" s="37">
        <v>3138909.3400000017</v>
      </c>
      <c r="CI20" s="37">
        <v>3133400.203999998</v>
      </c>
      <c r="CJ20" s="37">
        <v>3127181.4969999939</v>
      </c>
      <c r="CK20" s="37">
        <v>3120265.7130000032</v>
      </c>
      <c r="CL20" s="37">
        <v>3112673.0590000032</v>
      </c>
      <c r="CM20" s="37">
        <v>3104437.6410000045</v>
      </c>
      <c r="CN20" s="37">
        <v>3095547.017</v>
      </c>
      <c r="CO20" s="37">
        <v>3085981.3229999999</v>
      </c>
      <c r="CP20" s="37">
        <v>3075801.4420000007</v>
      </c>
      <c r="CQ20" s="37">
        <v>3065024.8160000024</v>
      </c>
      <c r="CR20" s="37">
        <v>3053674.3909999961</v>
      </c>
      <c r="CS20" s="37">
        <v>3041716.1800000025</v>
      </c>
      <c r="CT20" s="37">
        <v>3029205.7769999951</v>
      </c>
      <c r="CU20" s="37">
        <v>3015805.2269999981</v>
      </c>
      <c r="CV20" s="37">
        <v>3001546.9829999991</v>
      </c>
      <c r="CW20" s="37">
        <v>2986446.6650000038</v>
      </c>
      <c r="CX20" s="37">
        <v>2970522.1480000047</v>
      </c>
      <c r="CY20" s="37">
        <v>2953789.4920000024</v>
      </c>
      <c r="CZ20" s="37">
        <v>2936266.0699999956</v>
      </c>
      <c r="DA20" s="37">
        <v>2917970.273</v>
      </c>
    </row>
    <row r="21" spans="1:105" ht="11.4" x14ac:dyDescent="0.2">
      <c r="A21" s="34">
        <v>4</v>
      </c>
      <c r="B21" s="39" t="s">
        <v>19</v>
      </c>
      <c r="C21" s="35" t="s">
        <v>20</v>
      </c>
      <c r="D21" s="36">
        <v>941</v>
      </c>
      <c r="E21" s="37">
        <v>180539.535</v>
      </c>
      <c r="F21" s="37">
        <v>183679.31000000003</v>
      </c>
      <c r="G21" s="37">
        <v>186843.28999999998</v>
      </c>
      <c r="H21" s="37">
        <v>190097.38999999996</v>
      </c>
      <c r="I21" s="37">
        <v>193487.64</v>
      </c>
      <c r="J21" s="37">
        <v>197046.51799999998</v>
      </c>
      <c r="K21" s="37">
        <v>200789.50900000002</v>
      </c>
      <c r="L21" s="37">
        <v>204719.19200000004</v>
      </c>
      <c r="M21" s="37">
        <v>208828.33299999998</v>
      </c>
      <c r="N21" s="37">
        <v>213091.67199999999</v>
      </c>
      <c r="O21" s="37">
        <v>217487.20800000007</v>
      </c>
      <c r="P21" s="37">
        <v>221999.93300000002</v>
      </c>
      <c r="Q21" s="37">
        <v>226603.77</v>
      </c>
      <c r="R21" s="37">
        <v>231345.902</v>
      </c>
      <c r="S21" s="37">
        <v>236265.73800000007</v>
      </c>
      <c r="T21" s="37">
        <v>241395.89799999999</v>
      </c>
      <c r="U21" s="37">
        <v>246759.9390000001</v>
      </c>
      <c r="V21" s="37">
        <v>252258.90400000004</v>
      </c>
      <c r="W21" s="37">
        <v>257850.17400000009</v>
      </c>
      <c r="X21" s="37">
        <v>263396.70699999999</v>
      </c>
      <c r="Y21" s="37">
        <v>268860.06799999997</v>
      </c>
      <c r="Z21" s="37">
        <v>274087.30899999995</v>
      </c>
      <c r="AA21" s="37">
        <v>279151.69899999991</v>
      </c>
      <c r="AB21" s="37">
        <v>284205.68199999991</v>
      </c>
      <c r="AC21" s="37">
        <v>289368.55599999998</v>
      </c>
      <c r="AD21" s="37">
        <v>296659.92700000003</v>
      </c>
      <c r="AE21" s="37">
        <v>302247.23700000002</v>
      </c>
      <c r="AF21" s="37">
        <v>307983.99699999997</v>
      </c>
      <c r="AG21" s="37">
        <v>313852.12199999992</v>
      </c>
      <c r="AH21" s="37">
        <v>319945.685</v>
      </c>
      <c r="AI21" s="37">
        <v>325891.978</v>
      </c>
      <c r="AJ21" s="37">
        <v>332215.79300000001</v>
      </c>
      <c r="AK21" s="37">
        <v>339338.71199999994</v>
      </c>
      <c r="AL21" s="37">
        <v>346536.49600000016</v>
      </c>
      <c r="AM21" s="37">
        <v>353772.772</v>
      </c>
      <c r="AN21" s="37">
        <v>361115.23200000002</v>
      </c>
      <c r="AO21" s="37">
        <v>368644.68600000005</v>
      </c>
      <c r="AP21" s="37">
        <v>376353.96999999986</v>
      </c>
      <c r="AQ21" s="37">
        <v>384253.99900000001</v>
      </c>
      <c r="AR21" s="37">
        <v>392518.77799999993</v>
      </c>
      <c r="AS21" s="37">
        <v>400989.09300000017</v>
      </c>
      <c r="AT21" s="37">
        <v>409888.73700000002</v>
      </c>
      <c r="AU21" s="37">
        <v>419173.70899999992</v>
      </c>
      <c r="AV21" s="37">
        <v>428708.24799999996</v>
      </c>
      <c r="AW21" s="37">
        <v>438579.79800000018</v>
      </c>
      <c r="AX21" s="37">
        <v>448520.28600000008</v>
      </c>
      <c r="AY21" s="37">
        <v>458409.52100000012</v>
      </c>
      <c r="AZ21" s="37">
        <v>468215.17500000005</v>
      </c>
      <c r="BA21" s="37">
        <v>478118.64000000007</v>
      </c>
      <c r="BB21" s="37">
        <v>488197.82499999995</v>
      </c>
      <c r="BC21" s="37">
        <v>498490.03399999999</v>
      </c>
      <c r="BD21" s="37">
        <v>508706.2429999999</v>
      </c>
      <c r="BE21" s="37">
        <v>518936.94899999967</v>
      </c>
      <c r="BF21" s="37">
        <v>529194.35900000005</v>
      </c>
      <c r="BG21" s="37">
        <v>539438.67999999993</v>
      </c>
      <c r="BH21" s="37">
        <v>549498.89799999981</v>
      </c>
      <c r="BI21" s="37">
        <v>559480.49</v>
      </c>
      <c r="BJ21" s="37">
        <v>569732.17099999974</v>
      </c>
      <c r="BK21" s="37">
        <v>579298.37999999989</v>
      </c>
      <c r="BL21" s="37">
        <v>588947.9389999999</v>
      </c>
      <c r="BM21" s="37">
        <v>598778.73099999991</v>
      </c>
      <c r="BN21" s="37">
        <v>608820.12500000023</v>
      </c>
      <c r="BO21" s="37">
        <v>619180.09900000016</v>
      </c>
      <c r="BP21" s="37">
        <v>629683.66999999993</v>
      </c>
      <c r="BQ21" s="37">
        <v>640209.52599999984</v>
      </c>
      <c r="BR21" s="37">
        <v>650680.35200000042</v>
      </c>
      <c r="BS21" s="37">
        <v>661073.13999999966</v>
      </c>
      <c r="BT21" s="37">
        <v>671396.72199999972</v>
      </c>
      <c r="BU21" s="37">
        <v>681645.30199999968</v>
      </c>
      <c r="BV21" s="37">
        <v>691827.7919999999</v>
      </c>
      <c r="BW21" s="37">
        <v>701945.82199999969</v>
      </c>
      <c r="BX21" s="37">
        <v>711987.51600000006</v>
      </c>
      <c r="BY21" s="37">
        <v>721930.2239999997</v>
      </c>
      <c r="BZ21" s="37">
        <v>731752.62599999981</v>
      </c>
      <c r="CA21" s="37">
        <v>741430.22599999967</v>
      </c>
      <c r="CB21" s="37">
        <v>750942.65500000003</v>
      </c>
      <c r="CC21" s="37">
        <v>760275.85400000005</v>
      </c>
      <c r="CD21" s="37">
        <v>769421.15899999952</v>
      </c>
      <c r="CE21" s="37">
        <v>778371.05399999989</v>
      </c>
      <c r="CF21" s="37">
        <v>787120.85499999975</v>
      </c>
      <c r="CG21" s="37">
        <v>795666.84499999974</v>
      </c>
      <c r="CH21" s="37">
        <v>803995.72900000028</v>
      </c>
      <c r="CI21" s="37">
        <v>812096.64900000009</v>
      </c>
      <c r="CJ21" s="37">
        <v>819962.8820000001</v>
      </c>
      <c r="CK21" s="37">
        <v>827589.45399999956</v>
      </c>
      <c r="CL21" s="37">
        <v>834978.83999999962</v>
      </c>
      <c r="CM21" s="37">
        <v>842127.57299999997</v>
      </c>
      <c r="CN21" s="37">
        <v>849036.97600000026</v>
      </c>
      <c r="CO21" s="37">
        <v>855661.52200000023</v>
      </c>
      <c r="CP21" s="37">
        <v>862007.23900000006</v>
      </c>
      <c r="CQ21" s="37">
        <v>868062.23400000029</v>
      </c>
      <c r="CR21" s="37">
        <v>873826.28599999973</v>
      </c>
      <c r="CS21" s="37">
        <v>879278.94999999937</v>
      </c>
      <c r="CT21" s="37">
        <v>884423.86300000001</v>
      </c>
      <c r="CU21" s="37">
        <v>889240.3460000006</v>
      </c>
      <c r="CV21" s="37">
        <v>893721.1190000003</v>
      </c>
      <c r="CW21" s="37">
        <v>897861.99599999958</v>
      </c>
      <c r="CX21" s="37">
        <v>901659.62199999986</v>
      </c>
      <c r="CY21" s="37">
        <v>905112.17299999937</v>
      </c>
      <c r="CZ21" s="37">
        <v>908219.14399999904</v>
      </c>
      <c r="DA21" s="37">
        <v>910979.58199999994</v>
      </c>
    </row>
    <row r="22" spans="1:105" ht="11.4" x14ac:dyDescent="0.2">
      <c r="A22" s="34">
        <v>5</v>
      </c>
      <c r="B22" s="39" t="s">
        <v>21</v>
      </c>
      <c r="C22" s="35" t="s">
        <v>22</v>
      </c>
      <c r="D22" s="36">
        <v>934</v>
      </c>
      <c r="E22" s="37">
        <v>1236251.5469999998</v>
      </c>
      <c r="F22" s="37">
        <v>1257432.6779999991</v>
      </c>
      <c r="G22" s="37">
        <v>1277645.3059999994</v>
      </c>
      <c r="H22" s="37">
        <v>1296833.3720000007</v>
      </c>
      <c r="I22" s="37">
        <v>1315540.7629999993</v>
      </c>
      <c r="J22" s="37">
        <v>1334229.0140000002</v>
      </c>
      <c r="K22" s="37">
        <v>1353241.5559999999</v>
      </c>
      <c r="L22" s="37">
        <v>1372792.8439999998</v>
      </c>
      <c r="M22" s="37">
        <v>1392898.2660000001</v>
      </c>
      <c r="N22" s="37">
        <v>1413637.5799999987</v>
      </c>
      <c r="O22" s="37">
        <v>1435072.2650000004</v>
      </c>
      <c r="P22" s="37">
        <v>1457458.4370000004</v>
      </c>
      <c r="Q22" s="37">
        <v>1480347.509000001</v>
      </c>
      <c r="R22" s="37">
        <v>1504281.1349999995</v>
      </c>
      <c r="S22" s="37">
        <v>1529574.3669999999</v>
      </c>
      <c r="T22" s="37">
        <v>1562048.1870000004</v>
      </c>
      <c r="U22" s="37">
        <v>1596211.5169999986</v>
      </c>
      <c r="V22" s="37">
        <v>1631716.7700000009</v>
      </c>
      <c r="W22" s="37">
        <v>1668279.2459999996</v>
      </c>
      <c r="X22" s="37">
        <v>1705374.282999998</v>
      </c>
      <c r="Y22" s="37">
        <v>1742509.996999999</v>
      </c>
      <c r="Z22" s="37">
        <v>1779590.7000000009</v>
      </c>
      <c r="AA22" s="37">
        <v>1815936.3879999984</v>
      </c>
      <c r="AB22" s="37">
        <v>1850961.7159999986</v>
      </c>
      <c r="AC22" s="37">
        <v>1884364.4170000001</v>
      </c>
      <c r="AD22" s="37">
        <v>1916849.4100000018</v>
      </c>
      <c r="AE22" s="37">
        <v>1948760.5840000007</v>
      </c>
      <c r="AF22" s="37">
        <v>1979883.8360000011</v>
      </c>
      <c r="AG22" s="37">
        <v>2007406.907999998</v>
      </c>
      <c r="AH22" s="37">
        <v>2031717.831999999</v>
      </c>
      <c r="AI22" s="37">
        <v>2056176.5150000001</v>
      </c>
      <c r="AJ22" s="37">
        <v>2080207.1359999988</v>
      </c>
      <c r="AK22" s="37">
        <v>2104686.9390000007</v>
      </c>
      <c r="AL22" s="37">
        <v>2131072.0359999994</v>
      </c>
      <c r="AM22" s="37">
        <v>2157937.4800000009</v>
      </c>
      <c r="AN22" s="37">
        <v>2185444.6010000007</v>
      </c>
      <c r="AO22" s="37">
        <v>2213610.0390000013</v>
      </c>
      <c r="AP22" s="37">
        <v>2242365.6250000019</v>
      </c>
      <c r="AQ22" s="37">
        <v>2270896.3569999966</v>
      </c>
      <c r="AR22" s="37">
        <v>2297957.1300000013</v>
      </c>
      <c r="AS22" s="37">
        <v>2322603.7769999988</v>
      </c>
      <c r="AT22" s="37">
        <v>2344973.4000000004</v>
      </c>
      <c r="AU22" s="37">
        <v>2365234.1779999975</v>
      </c>
      <c r="AV22" s="37">
        <v>2383344.6029999997</v>
      </c>
      <c r="AW22" s="37">
        <v>2399668.052000002</v>
      </c>
      <c r="AX22" s="37">
        <v>2414688.6659999983</v>
      </c>
      <c r="AY22" s="37">
        <v>2428582.0430000024</v>
      </c>
      <c r="AZ22" s="37">
        <v>2441121.1749999998</v>
      </c>
      <c r="BA22" s="37">
        <v>2452368.0319999987</v>
      </c>
      <c r="BB22" s="37">
        <v>2462599.6150000002</v>
      </c>
      <c r="BC22" s="37">
        <v>2471584.6390000032</v>
      </c>
      <c r="BD22" s="37">
        <v>2477459.7680000011</v>
      </c>
      <c r="BE22" s="37">
        <v>2480393.5460000001</v>
      </c>
      <c r="BF22" s="37">
        <v>2482546.2929999968</v>
      </c>
      <c r="BG22" s="37">
        <v>2483905.8110000044</v>
      </c>
      <c r="BH22" s="37">
        <v>2484551.1080000019</v>
      </c>
      <c r="BI22" s="37">
        <v>2485182.3430000013</v>
      </c>
      <c r="BJ22" s="37">
        <v>2485620.4250000017</v>
      </c>
      <c r="BK22" s="37">
        <v>2485479.6620000005</v>
      </c>
      <c r="BL22" s="37">
        <v>2484821.8069999986</v>
      </c>
      <c r="BM22" s="37">
        <v>2483470.7050000015</v>
      </c>
      <c r="BN22" s="37">
        <v>2483190.4310000017</v>
      </c>
      <c r="BO22" s="37">
        <v>2482842.4439999983</v>
      </c>
      <c r="BP22" s="37">
        <v>2481803.9589999993</v>
      </c>
      <c r="BQ22" s="37">
        <v>2479857.5449999981</v>
      </c>
      <c r="BR22" s="37">
        <v>2476713.0639999998</v>
      </c>
      <c r="BS22" s="37">
        <v>2472617.4529999983</v>
      </c>
      <c r="BT22" s="37">
        <v>2467633.0809999974</v>
      </c>
      <c r="BU22" s="37">
        <v>2461994.118000003</v>
      </c>
      <c r="BV22" s="37">
        <v>2455746.9649999999</v>
      </c>
      <c r="BW22" s="37">
        <v>2448905.6959999991</v>
      </c>
      <c r="BX22" s="37">
        <v>2441478.5209999974</v>
      </c>
      <c r="BY22" s="37">
        <v>2433464.2429999998</v>
      </c>
      <c r="BZ22" s="37">
        <v>2424856.933999998</v>
      </c>
      <c r="CA22" s="37">
        <v>2415645.781</v>
      </c>
      <c r="CB22" s="37">
        <v>2405826.117999997</v>
      </c>
      <c r="CC22" s="37">
        <v>2395398.7220000038</v>
      </c>
      <c r="CD22" s="37">
        <v>2384378.1420000019</v>
      </c>
      <c r="CE22" s="37">
        <v>2372790.1260000039</v>
      </c>
      <c r="CF22" s="37">
        <v>2360667.5270000007</v>
      </c>
      <c r="CG22" s="37">
        <v>2348037.1639999989</v>
      </c>
      <c r="CH22" s="37">
        <v>2334913.6109999996</v>
      </c>
      <c r="CI22" s="37">
        <v>2321303.5549999997</v>
      </c>
      <c r="CJ22" s="37">
        <v>2307218.6149999988</v>
      </c>
      <c r="CK22" s="37">
        <v>2292676.2590000029</v>
      </c>
      <c r="CL22" s="37">
        <v>2277694.2189999977</v>
      </c>
      <c r="CM22" s="37">
        <v>2262310.0679999995</v>
      </c>
      <c r="CN22" s="37">
        <v>2246510.0409999993</v>
      </c>
      <c r="CO22" s="37">
        <v>2230319.801</v>
      </c>
      <c r="CP22" s="37">
        <v>2213794.2030000011</v>
      </c>
      <c r="CQ22" s="37">
        <v>2196962.5820000041</v>
      </c>
      <c r="CR22" s="37">
        <v>2179848.1049999967</v>
      </c>
      <c r="CS22" s="37">
        <v>2162437.2300000014</v>
      </c>
      <c r="CT22" s="37">
        <v>2144781.9139999989</v>
      </c>
      <c r="CU22" s="37">
        <v>2126564.8810000001</v>
      </c>
      <c r="CV22" s="37">
        <v>2107825.8640000019</v>
      </c>
      <c r="CW22" s="37">
        <v>2088584.6690000007</v>
      </c>
      <c r="CX22" s="37">
        <v>2068862.5260000043</v>
      </c>
      <c r="CY22" s="37">
        <v>2048677.3189999945</v>
      </c>
      <c r="CZ22" s="37">
        <v>2028046.9259999972</v>
      </c>
      <c r="DA22" s="37">
        <v>2006990.6909999987</v>
      </c>
    </row>
    <row r="23" spans="1:105" ht="11.4" x14ac:dyDescent="0.2">
      <c r="A23" s="34">
        <v>6</v>
      </c>
      <c r="B23" s="38" t="s">
        <v>23</v>
      </c>
      <c r="C23" s="35" t="s">
        <v>14</v>
      </c>
      <c r="D23" s="36">
        <v>948</v>
      </c>
      <c r="E23" s="37">
        <v>921933.04200000013</v>
      </c>
      <c r="F23" s="37">
        <v>934891.46499999997</v>
      </c>
      <c r="G23" s="37">
        <v>949516.2239999997</v>
      </c>
      <c r="H23" s="37">
        <v>964998.56599999988</v>
      </c>
      <c r="I23" s="37">
        <v>981273.00900000019</v>
      </c>
      <c r="J23" s="37">
        <v>998306.07800000079</v>
      </c>
      <c r="K23" s="37">
        <v>1016079.8809999999</v>
      </c>
      <c r="L23" s="37">
        <v>1034554.7790000007</v>
      </c>
      <c r="M23" s="37">
        <v>1053624.5550000002</v>
      </c>
      <c r="N23" s="37">
        <v>1073306.608</v>
      </c>
      <c r="O23" s="37">
        <v>1093633.426</v>
      </c>
      <c r="P23" s="37">
        <v>1114772.1779999998</v>
      </c>
      <c r="Q23" s="37">
        <v>1136088.3100000005</v>
      </c>
      <c r="R23" s="37">
        <v>1157845.3779999998</v>
      </c>
      <c r="S23" s="37">
        <v>1180018.4659999993</v>
      </c>
      <c r="T23" s="37">
        <v>1202718.0279999992</v>
      </c>
      <c r="U23" s="37">
        <v>1225871.8429999985</v>
      </c>
      <c r="V23" s="37">
        <v>1249241.1529999997</v>
      </c>
      <c r="W23" s="37">
        <v>1272722.1130000004</v>
      </c>
      <c r="X23" s="37">
        <v>1296388.5260000001</v>
      </c>
      <c r="Y23" s="37">
        <v>1320279.6730000004</v>
      </c>
      <c r="Z23" s="37">
        <v>1344445.2459999996</v>
      </c>
      <c r="AA23" s="37">
        <v>1368103.7040000006</v>
      </c>
      <c r="AB23" s="37">
        <v>1391976.3180000007</v>
      </c>
      <c r="AC23" s="37">
        <v>1416139.3259999994</v>
      </c>
      <c r="AD23" s="37">
        <v>1442592.443</v>
      </c>
      <c r="AE23" s="37">
        <v>1467492.3190000004</v>
      </c>
      <c r="AF23" s="37">
        <v>1492743.6390000004</v>
      </c>
      <c r="AG23" s="37">
        <v>1518303.648</v>
      </c>
      <c r="AH23" s="37">
        <v>1544530.3249999993</v>
      </c>
      <c r="AI23" s="37">
        <v>1571075.0490000006</v>
      </c>
      <c r="AJ23" s="37">
        <v>1597891.2449999994</v>
      </c>
      <c r="AK23" s="37">
        <v>1626313.6149999995</v>
      </c>
      <c r="AL23" s="37">
        <v>1655013.219</v>
      </c>
      <c r="AM23" s="37">
        <v>1683647.9270000006</v>
      </c>
      <c r="AN23" s="37">
        <v>1712176.6609999994</v>
      </c>
      <c r="AO23" s="37">
        <v>1740619.1060000011</v>
      </c>
      <c r="AP23" s="37">
        <v>1769193.6190000009</v>
      </c>
      <c r="AQ23" s="37">
        <v>1797746.0809999991</v>
      </c>
      <c r="AR23" s="37">
        <v>1826220.5080000018</v>
      </c>
      <c r="AS23" s="37">
        <v>1854287.2609999988</v>
      </c>
      <c r="AT23" s="37">
        <v>1883716.5969999987</v>
      </c>
      <c r="AU23" s="37">
        <v>1913190.306999997</v>
      </c>
      <c r="AV23" s="37">
        <v>1942405.8599999994</v>
      </c>
      <c r="AW23" s="37">
        <v>1971519.0250000025</v>
      </c>
      <c r="AX23" s="37">
        <v>2000458.0729999996</v>
      </c>
      <c r="AY23" s="37">
        <v>2029263.6950000026</v>
      </c>
      <c r="AZ23" s="37">
        <v>2057630.3149999976</v>
      </c>
      <c r="BA23" s="37">
        <v>2085655.3820000004</v>
      </c>
      <c r="BB23" s="37">
        <v>2113451.6089999992</v>
      </c>
      <c r="BC23" s="37">
        <v>2140671.3570000017</v>
      </c>
      <c r="BD23" s="37">
        <v>2167535.535999998</v>
      </c>
      <c r="BE23" s="37">
        <v>2193226.1639999999</v>
      </c>
      <c r="BF23" s="37">
        <v>2218604.0550000006</v>
      </c>
      <c r="BG23" s="37">
        <v>2243637.8100000024</v>
      </c>
      <c r="BH23" s="37">
        <v>2268146.9220000003</v>
      </c>
      <c r="BI23" s="37">
        <v>2292363.294999999</v>
      </c>
      <c r="BJ23" s="37">
        <v>2316667.4449999966</v>
      </c>
      <c r="BK23" s="37">
        <v>2340017.6480000028</v>
      </c>
      <c r="BL23" s="37">
        <v>2363137.1119999997</v>
      </c>
      <c r="BM23" s="37">
        <v>2385999.8730000011</v>
      </c>
      <c r="BN23" s="37">
        <v>2409492.3539999928</v>
      </c>
      <c r="BO23" s="37">
        <v>2433015.118999999</v>
      </c>
      <c r="BP23" s="37">
        <v>2456163.8180000009</v>
      </c>
      <c r="BQ23" s="37">
        <v>2478714.2029999988</v>
      </c>
      <c r="BR23" s="37">
        <v>2500296.3739999994</v>
      </c>
      <c r="BS23" s="37">
        <v>2521141.1720000003</v>
      </c>
      <c r="BT23" s="37">
        <v>2541213.2829999998</v>
      </c>
      <c r="BU23" s="37">
        <v>2560439.7889999999</v>
      </c>
      <c r="BV23" s="37">
        <v>2578826.558999999</v>
      </c>
      <c r="BW23" s="37">
        <v>2596363.5799999987</v>
      </c>
      <c r="BX23" s="37">
        <v>2613026.6700000018</v>
      </c>
      <c r="BY23" s="37">
        <v>2628768.3980000005</v>
      </c>
      <c r="BZ23" s="37">
        <v>2643530.4849999975</v>
      </c>
      <c r="CA23" s="37">
        <v>2657245.5670000031</v>
      </c>
      <c r="CB23" s="37">
        <v>2669862.9590000003</v>
      </c>
      <c r="CC23" s="37">
        <v>2681354.6670000018</v>
      </c>
      <c r="CD23" s="37">
        <v>2691716.471999994</v>
      </c>
      <c r="CE23" s="37">
        <v>2700953.6730000023</v>
      </c>
      <c r="CF23" s="37">
        <v>2709083.3760000034</v>
      </c>
      <c r="CG23" s="37">
        <v>2716120.6680000015</v>
      </c>
      <c r="CH23" s="37">
        <v>2722062.3680000026</v>
      </c>
      <c r="CI23" s="37">
        <v>2726902.2269999976</v>
      </c>
      <c r="CJ23" s="37">
        <v>2730643.9340000004</v>
      </c>
      <c r="CK23" s="37">
        <v>2733300.1740000015</v>
      </c>
      <c r="CL23" s="37">
        <v>2734892.5599999977</v>
      </c>
      <c r="CM23" s="37">
        <v>2735458.0600000038</v>
      </c>
      <c r="CN23" s="37">
        <v>2734987.4209999945</v>
      </c>
      <c r="CO23" s="37">
        <v>2733464.9559999988</v>
      </c>
      <c r="CP23" s="37">
        <v>2730954.4719999996</v>
      </c>
      <c r="CQ23" s="37">
        <v>2727476.9570000055</v>
      </c>
      <c r="CR23" s="37">
        <v>2723058.3959999993</v>
      </c>
      <c r="CS23" s="37">
        <v>2717667.2649999987</v>
      </c>
      <c r="CT23" s="37">
        <v>2711357.4999999958</v>
      </c>
      <c r="CU23" s="37">
        <v>2704141.1789999963</v>
      </c>
      <c r="CV23" s="37">
        <v>2696034.8689999972</v>
      </c>
      <c r="CW23" s="37">
        <v>2687050.1249999995</v>
      </c>
      <c r="CX23" s="37">
        <v>2677200.6410000054</v>
      </c>
      <c r="CY23" s="37">
        <v>2666500.1729999986</v>
      </c>
      <c r="CZ23" s="37">
        <v>2654964.0990000041</v>
      </c>
      <c r="DA23" s="37">
        <v>2642608.1019999981</v>
      </c>
    </row>
    <row r="24" spans="1:105" ht="11.4" x14ac:dyDescent="0.2">
      <c r="A24" s="34">
        <v>7</v>
      </c>
      <c r="B24" s="38" t="s">
        <v>24</v>
      </c>
      <c r="C24" s="35" t="s">
        <v>25</v>
      </c>
      <c r="D24" s="36">
        <v>1503</v>
      </c>
      <c r="E24" s="37">
        <v>279213.85500000004</v>
      </c>
      <c r="F24" s="37">
        <v>278753.7979999996</v>
      </c>
      <c r="G24" s="37">
        <v>278489.72600000008</v>
      </c>
      <c r="H24" s="37">
        <v>278334.07600000006</v>
      </c>
      <c r="I24" s="37">
        <v>278178.77300000022</v>
      </c>
      <c r="J24" s="37">
        <v>277920.3110000001</v>
      </c>
      <c r="K24" s="37">
        <v>277587.11399999971</v>
      </c>
      <c r="L24" s="37">
        <v>277249.93100000004</v>
      </c>
      <c r="M24" s="37">
        <v>276851.14200000023</v>
      </c>
      <c r="N24" s="37">
        <v>276402.54600000009</v>
      </c>
      <c r="O24" s="37">
        <v>275974.92699999997</v>
      </c>
      <c r="P24" s="37">
        <v>275685.58400000009</v>
      </c>
      <c r="Q24" s="37">
        <v>275351.61200000031</v>
      </c>
      <c r="R24" s="37">
        <v>274737.174</v>
      </c>
      <c r="S24" s="37">
        <v>273958.91700000013</v>
      </c>
      <c r="T24" s="37">
        <v>273022.30500000017</v>
      </c>
      <c r="U24" s="37">
        <v>271941.23499999999</v>
      </c>
      <c r="V24" s="37">
        <v>270565.90299999958</v>
      </c>
      <c r="W24" s="37">
        <v>269100.451</v>
      </c>
      <c r="X24" s="37">
        <v>267795.777</v>
      </c>
      <c r="Y24" s="37">
        <v>266625.17900000012</v>
      </c>
      <c r="Z24" s="37">
        <v>266060.701</v>
      </c>
      <c r="AA24" s="37">
        <v>265603.0839999998</v>
      </c>
      <c r="AB24" s="37">
        <v>265142.37300000025</v>
      </c>
      <c r="AC24" s="37">
        <v>264571.44900000002</v>
      </c>
      <c r="AD24" s="37">
        <v>263873.31900000002</v>
      </c>
      <c r="AE24" s="37">
        <v>263541.41200000013</v>
      </c>
      <c r="AF24" s="37">
        <v>263228.01400000008</v>
      </c>
      <c r="AG24" s="37">
        <v>262805.84100000036</v>
      </c>
      <c r="AH24" s="37">
        <v>262361.15799999994</v>
      </c>
      <c r="AI24" s="37">
        <v>261801.87599999981</v>
      </c>
      <c r="AJ24" s="37">
        <v>260970.0279999997</v>
      </c>
      <c r="AK24" s="37">
        <v>260465.16499999969</v>
      </c>
      <c r="AL24" s="37">
        <v>260076.65099999961</v>
      </c>
      <c r="AM24" s="37">
        <v>259758.58399999968</v>
      </c>
      <c r="AN24" s="37">
        <v>259451.72800000012</v>
      </c>
      <c r="AO24" s="37">
        <v>258815.0340000001</v>
      </c>
      <c r="AP24" s="37">
        <v>257878.40200000023</v>
      </c>
      <c r="AQ24" s="37">
        <v>257036.48100000015</v>
      </c>
      <c r="AR24" s="37">
        <v>256482.35100000014</v>
      </c>
      <c r="AS24" s="37">
        <v>255759.32899999991</v>
      </c>
      <c r="AT24" s="37">
        <v>254902.76600000029</v>
      </c>
      <c r="AU24" s="37">
        <v>254223.3189999999</v>
      </c>
      <c r="AV24" s="37">
        <v>253515.05999999982</v>
      </c>
      <c r="AW24" s="37">
        <v>252735.58399999933</v>
      </c>
      <c r="AX24" s="37">
        <v>251925.34999999998</v>
      </c>
      <c r="AY24" s="37">
        <v>251210.04499999969</v>
      </c>
      <c r="AZ24" s="37">
        <v>250487.76100000017</v>
      </c>
      <c r="BA24" s="37">
        <v>249726.11600000004</v>
      </c>
      <c r="BB24" s="37">
        <v>248946.16899999999</v>
      </c>
      <c r="BC24" s="37">
        <v>248281.3129999995</v>
      </c>
      <c r="BD24" s="37">
        <v>246310.72600000037</v>
      </c>
      <c r="BE24" s="37">
        <v>243683.89699999976</v>
      </c>
      <c r="BF24" s="37">
        <v>241267.77099999995</v>
      </c>
      <c r="BG24" s="37">
        <v>239002.91000000027</v>
      </c>
      <c r="BH24" s="37">
        <v>236896.45600000001</v>
      </c>
      <c r="BI24" s="37">
        <v>235161.35999999964</v>
      </c>
      <c r="BJ24" s="37">
        <v>233622.16500000015</v>
      </c>
      <c r="BK24" s="37">
        <v>232148.14</v>
      </c>
      <c r="BL24" s="37">
        <v>230678.21400000039</v>
      </c>
      <c r="BM24" s="37">
        <v>229169.44499999983</v>
      </c>
      <c r="BN24" s="37">
        <v>228263.20300000021</v>
      </c>
      <c r="BO24" s="37">
        <v>227530.90799999994</v>
      </c>
      <c r="BP24" s="37">
        <v>226668.28200000012</v>
      </c>
      <c r="BQ24" s="37">
        <v>225771.55899999966</v>
      </c>
      <c r="BR24" s="37">
        <v>224847.58899999945</v>
      </c>
      <c r="BS24" s="37">
        <v>223881.13100000028</v>
      </c>
      <c r="BT24" s="37">
        <v>222847.27000000083</v>
      </c>
      <c r="BU24" s="37">
        <v>221729.75700000022</v>
      </c>
      <c r="BV24" s="37">
        <v>220513.69499999972</v>
      </c>
      <c r="BW24" s="37">
        <v>219189.17000000004</v>
      </c>
      <c r="BX24" s="37">
        <v>217756.07000000018</v>
      </c>
      <c r="BY24" s="37">
        <v>216222.07199999958</v>
      </c>
      <c r="BZ24" s="37">
        <v>214594.29800000007</v>
      </c>
      <c r="CA24" s="37">
        <v>212882.26899999962</v>
      </c>
      <c r="CB24" s="37">
        <v>211092.96699999971</v>
      </c>
      <c r="CC24" s="37">
        <v>209229.5509999994</v>
      </c>
      <c r="CD24" s="37">
        <v>207291.58000000031</v>
      </c>
      <c r="CE24" s="37">
        <v>205278.04299999995</v>
      </c>
      <c r="CF24" s="37">
        <v>203186.64700000023</v>
      </c>
      <c r="CG24" s="37">
        <v>201016.71100000059</v>
      </c>
      <c r="CH24" s="37">
        <v>198770.71600000025</v>
      </c>
      <c r="CI24" s="37">
        <v>196452.95100000012</v>
      </c>
      <c r="CJ24" s="37">
        <v>194066.86700000032</v>
      </c>
      <c r="CK24" s="37">
        <v>191617.24899999984</v>
      </c>
      <c r="CL24" s="37">
        <v>189109.08400000026</v>
      </c>
      <c r="CM24" s="37">
        <v>186547.82700000028</v>
      </c>
      <c r="CN24" s="37">
        <v>183946.45299999998</v>
      </c>
      <c r="CO24" s="37">
        <v>181308.40899999975</v>
      </c>
      <c r="CP24" s="37">
        <v>178639.29500000016</v>
      </c>
      <c r="CQ24" s="37">
        <v>175943.87800000003</v>
      </c>
      <c r="CR24" s="37">
        <v>173228.05800000019</v>
      </c>
      <c r="CS24" s="37">
        <v>170510.30799999996</v>
      </c>
      <c r="CT24" s="37">
        <v>167806.52800000063</v>
      </c>
      <c r="CU24" s="37">
        <v>165120.48199999961</v>
      </c>
      <c r="CV24" s="37">
        <v>162454.68800000008</v>
      </c>
      <c r="CW24" s="37">
        <v>159810.61699999985</v>
      </c>
      <c r="CX24" s="37">
        <v>157189.10099999979</v>
      </c>
      <c r="CY24" s="37">
        <v>154590.5399999998</v>
      </c>
      <c r="CZ24" s="37">
        <v>152014.96399999992</v>
      </c>
      <c r="DA24" s="37">
        <v>149462.68700000038</v>
      </c>
    </row>
    <row r="25" spans="1:105" ht="11.4" x14ac:dyDescent="0.2">
      <c r="A25" s="34">
        <v>8</v>
      </c>
      <c r="B25" s="38" t="s">
        <v>26</v>
      </c>
      <c r="C25" s="35" t="s">
        <v>25</v>
      </c>
      <c r="D25" s="36">
        <v>1517</v>
      </c>
      <c r="E25" s="37">
        <v>1389446.0429999996</v>
      </c>
      <c r="F25" s="37">
        <v>1411795.1329999994</v>
      </c>
      <c r="G25" s="37">
        <v>1433025.4569999997</v>
      </c>
      <c r="H25" s="37">
        <v>1453110.5480000002</v>
      </c>
      <c r="I25" s="37">
        <v>1472605.3750000002</v>
      </c>
      <c r="J25" s="37">
        <v>1491995.5150000006</v>
      </c>
      <c r="K25" s="37">
        <v>1511682.7080000001</v>
      </c>
      <c r="L25" s="37">
        <v>1531929.6020000004</v>
      </c>
      <c r="M25" s="37">
        <v>1552698.5749999995</v>
      </c>
      <c r="N25" s="37">
        <v>1574199.2280000004</v>
      </c>
      <c r="O25" s="37">
        <v>1596530.1140000003</v>
      </c>
      <c r="P25" s="37">
        <v>1619800.0840000003</v>
      </c>
      <c r="Q25" s="37">
        <v>1643556.6720000003</v>
      </c>
      <c r="R25" s="37">
        <v>1668374.0459999992</v>
      </c>
      <c r="S25" s="37">
        <v>1694549.5790000004</v>
      </c>
      <c r="T25" s="37">
        <v>1727865.0119999996</v>
      </c>
      <c r="U25" s="37">
        <v>1762921.1609999996</v>
      </c>
      <c r="V25" s="37">
        <v>1799501.2789999992</v>
      </c>
      <c r="W25" s="37">
        <v>1837294.1089999999</v>
      </c>
      <c r="X25" s="37">
        <v>1875622.5269999995</v>
      </c>
      <c r="Y25" s="37">
        <v>1913918.11</v>
      </c>
      <c r="Z25" s="37">
        <v>1951561.4919999994</v>
      </c>
      <c r="AA25" s="37">
        <v>1988314.1410000003</v>
      </c>
      <c r="AB25" s="37">
        <v>2023717.3779999996</v>
      </c>
      <c r="AC25" s="37">
        <v>2057600.1919999991</v>
      </c>
      <c r="AD25" s="37">
        <v>2092768.2459999998</v>
      </c>
      <c r="AE25" s="37">
        <v>2125750.6399999997</v>
      </c>
      <c r="AF25" s="37">
        <v>2158088.1329999994</v>
      </c>
      <c r="AG25" s="37">
        <v>2186908.9270000011</v>
      </c>
      <c r="AH25" s="37">
        <v>2212800.029000001</v>
      </c>
      <c r="AI25" s="37">
        <v>2238923.9329999988</v>
      </c>
      <c r="AJ25" s="37">
        <v>2265146.341</v>
      </c>
      <c r="AK25" s="37">
        <v>2292593.8809999996</v>
      </c>
      <c r="AL25" s="37">
        <v>2321945.881000001</v>
      </c>
      <c r="AM25" s="37">
        <v>2351706.7859999998</v>
      </c>
      <c r="AN25" s="37">
        <v>2382131.9640000006</v>
      </c>
      <c r="AO25" s="37">
        <v>2413373.8249999993</v>
      </c>
      <c r="AP25" s="37">
        <v>2445224.8600000003</v>
      </c>
      <c r="AQ25" s="37">
        <v>2476725.0959999999</v>
      </c>
      <c r="AR25" s="37">
        <v>2507089.5780000007</v>
      </c>
      <c r="AS25" s="37">
        <v>2535382.5929999999</v>
      </c>
      <c r="AT25" s="37">
        <v>2560923.3010000004</v>
      </c>
      <c r="AU25" s="37">
        <v>2584195.9940000009</v>
      </c>
      <c r="AV25" s="37">
        <v>2605280.7459999993</v>
      </c>
      <c r="AW25" s="37">
        <v>2624637.3699999992</v>
      </c>
      <c r="AX25" s="37">
        <v>2642634.335</v>
      </c>
      <c r="AY25" s="37">
        <v>2659244.7820000015</v>
      </c>
      <c r="AZ25" s="37">
        <v>2674342.0780000002</v>
      </c>
      <c r="BA25" s="37">
        <v>2688073.1749999993</v>
      </c>
      <c r="BB25" s="37">
        <v>2700754.5449999995</v>
      </c>
      <c r="BC25" s="37">
        <v>2712144.2719999999</v>
      </c>
      <c r="BD25" s="37">
        <v>2720235.6929999986</v>
      </c>
      <c r="BE25" s="37">
        <v>2725053.5869999998</v>
      </c>
      <c r="BF25" s="37">
        <v>2728765.3109999988</v>
      </c>
      <c r="BG25" s="37">
        <v>2731474.5549999983</v>
      </c>
      <c r="BH25" s="37">
        <v>2733259.3180000004</v>
      </c>
      <c r="BI25" s="37">
        <v>2734823.183999999</v>
      </c>
      <c r="BJ25" s="37">
        <v>2735966.0909999982</v>
      </c>
      <c r="BK25" s="37">
        <v>2736417.1940000001</v>
      </c>
      <c r="BL25" s="37">
        <v>2736347.6510000005</v>
      </c>
      <c r="BM25" s="37">
        <v>2735698.9539999999</v>
      </c>
      <c r="BN25" s="37">
        <v>2736180.8749999995</v>
      </c>
      <c r="BO25" s="37">
        <v>2736672.8090000008</v>
      </c>
      <c r="BP25" s="37">
        <v>2736511.9570000023</v>
      </c>
      <c r="BQ25" s="37">
        <v>2735407.4479999989</v>
      </c>
      <c r="BR25" s="37">
        <v>2733012.0890000006</v>
      </c>
      <c r="BS25" s="37">
        <v>2729566.5230000019</v>
      </c>
      <c r="BT25" s="37">
        <v>2725151.1069999998</v>
      </c>
      <c r="BU25" s="37">
        <v>2719999.6030000001</v>
      </c>
      <c r="BV25" s="37">
        <v>2714171.768000002</v>
      </c>
      <c r="BW25" s="37">
        <v>2707689.0569999991</v>
      </c>
      <c r="BX25" s="37">
        <v>2700558.7620000001</v>
      </c>
      <c r="BY25" s="37">
        <v>2692769.2759999991</v>
      </c>
      <c r="BZ25" s="37">
        <v>2684301.8139999984</v>
      </c>
      <c r="CA25" s="37">
        <v>2675129.421000001</v>
      </c>
      <c r="CB25" s="37">
        <v>2665236.7650000006</v>
      </c>
      <c r="CC25" s="37">
        <v>2654622.1659999988</v>
      </c>
      <c r="CD25" s="37">
        <v>2643304.2539999997</v>
      </c>
      <c r="CE25" s="37">
        <v>2631313.3769999994</v>
      </c>
      <c r="CF25" s="37">
        <v>2618689.7629999961</v>
      </c>
      <c r="CG25" s="37">
        <v>2605466.8810000005</v>
      </c>
      <c r="CH25" s="37">
        <v>2591663.2420000006</v>
      </c>
      <c r="CI25" s="37">
        <v>2577284.1900000004</v>
      </c>
      <c r="CJ25" s="37">
        <v>2562348.9340000022</v>
      </c>
      <c r="CK25" s="37">
        <v>2546883.050999999</v>
      </c>
      <c r="CL25" s="37">
        <v>2530919.4649999999</v>
      </c>
      <c r="CM25" s="37">
        <v>2514503.9199999971</v>
      </c>
      <c r="CN25" s="37">
        <v>2497631.59</v>
      </c>
      <c r="CO25" s="37">
        <v>2480302.8650000002</v>
      </c>
      <c r="CP25" s="37">
        <v>2462580.6689999998</v>
      </c>
      <c r="CQ25" s="37">
        <v>2444490.7919999985</v>
      </c>
      <c r="CR25" s="37">
        <v>2426058.5469999984</v>
      </c>
      <c r="CS25" s="37">
        <v>2407270.5029999996</v>
      </c>
      <c r="CT25" s="37">
        <v>2388175.3860000018</v>
      </c>
      <c r="CU25" s="37">
        <v>2368457.0800000019</v>
      </c>
      <c r="CV25" s="37">
        <v>2348156.4459999977</v>
      </c>
      <c r="CW25" s="37">
        <v>2327294.2490000008</v>
      </c>
      <c r="CX25" s="37">
        <v>2305893.3399999989</v>
      </c>
      <c r="CY25" s="37">
        <v>2283973.1409999989</v>
      </c>
      <c r="CZ25" s="37">
        <v>2261553.3550000004</v>
      </c>
      <c r="DA25" s="37">
        <v>2238655.12</v>
      </c>
    </row>
    <row r="26" spans="1:105" ht="11.4" x14ac:dyDescent="0.2">
      <c r="A26" s="34">
        <v>9</v>
      </c>
      <c r="B26" s="39" t="s">
        <v>27</v>
      </c>
      <c r="C26" s="35" t="s">
        <v>25</v>
      </c>
      <c r="D26" s="36">
        <v>1502</v>
      </c>
      <c r="E26" s="37">
        <v>745116.11499999976</v>
      </c>
      <c r="F26" s="37">
        <v>758630.11900000006</v>
      </c>
      <c r="G26" s="37">
        <v>769636.52399999986</v>
      </c>
      <c r="H26" s="37">
        <v>778906.57200000004</v>
      </c>
      <c r="I26" s="37">
        <v>787036.96300000011</v>
      </c>
      <c r="J26" s="37">
        <v>794524.90200000023</v>
      </c>
      <c r="K26" s="37">
        <v>801791.93000000017</v>
      </c>
      <c r="L26" s="37">
        <v>809106.30899999978</v>
      </c>
      <c r="M26" s="37">
        <v>816451.05899999966</v>
      </c>
      <c r="N26" s="37">
        <v>823934.37399999995</v>
      </c>
      <c r="O26" s="37">
        <v>831617.51900000055</v>
      </c>
      <c r="P26" s="37">
        <v>839601.71400000015</v>
      </c>
      <c r="Q26" s="37">
        <v>847912.527</v>
      </c>
      <c r="R26" s="37">
        <v>856863.42700000026</v>
      </c>
      <c r="S26" s="37">
        <v>866788.58299999998</v>
      </c>
      <c r="T26" s="37">
        <v>883518.16799999983</v>
      </c>
      <c r="U26" s="37">
        <v>901604.44799999986</v>
      </c>
      <c r="V26" s="37">
        <v>920948.23300000001</v>
      </c>
      <c r="W26" s="37">
        <v>941195.81200000027</v>
      </c>
      <c r="X26" s="37">
        <v>961690.01099999971</v>
      </c>
      <c r="Y26" s="37">
        <v>981853.35400000028</v>
      </c>
      <c r="Z26" s="37">
        <v>1001357.971</v>
      </c>
      <c r="AA26" s="37">
        <v>1020509.8130000002</v>
      </c>
      <c r="AB26" s="37">
        <v>1038125.6180000005</v>
      </c>
      <c r="AC26" s="37">
        <v>1053900.7029999993</v>
      </c>
      <c r="AD26" s="37">
        <v>1068633.3590000002</v>
      </c>
      <c r="AE26" s="37">
        <v>1082704.2519999994</v>
      </c>
      <c r="AF26" s="37">
        <v>1095721.5240000002</v>
      </c>
      <c r="AG26" s="37">
        <v>1104847.0340000002</v>
      </c>
      <c r="AH26" s="37">
        <v>1110482.0639999995</v>
      </c>
      <c r="AI26" s="37">
        <v>1116042.4679999994</v>
      </c>
      <c r="AJ26" s="37">
        <v>1121113.3590000004</v>
      </c>
      <c r="AK26" s="37">
        <v>1125705.4360000002</v>
      </c>
      <c r="AL26" s="37">
        <v>1131953.0590000004</v>
      </c>
      <c r="AM26" s="37">
        <v>1138660.5629999994</v>
      </c>
      <c r="AN26" s="37">
        <v>1146136.209</v>
      </c>
      <c r="AO26" s="37">
        <v>1154593.3169999998</v>
      </c>
      <c r="AP26" s="37">
        <v>1163788.4280000003</v>
      </c>
      <c r="AQ26" s="37">
        <v>1172808.0260000001</v>
      </c>
      <c r="AR26" s="37">
        <v>1180834.9000000004</v>
      </c>
      <c r="AS26" s="37">
        <v>1187044.415</v>
      </c>
      <c r="AT26" s="37">
        <v>1189894.5959999997</v>
      </c>
      <c r="AU26" s="37">
        <v>1190562.7279999997</v>
      </c>
      <c r="AV26" s="37">
        <v>1189342.591</v>
      </c>
      <c r="AW26" s="37">
        <v>1186557.5090000001</v>
      </c>
      <c r="AX26" s="37">
        <v>1182603.5259999991</v>
      </c>
      <c r="AY26" s="37">
        <v>1177611.5970000008</v>
      </c>
      <c r="AZ26" s="37">
        <v>1171520.4680000003</v>
      </c>
      <c r="BA26" s="37">
        <v>1164431.9399999992</v>
      </c>
      <c r="BB26" s="37">
        <v>1156536.2050000001</v>
      </c>
      <c r="BC26" s="37">
        <v>1147787.352</v>
      </c>
      <c r="BD26" s="37">
        <v>1136111.1889999998</v>
      </c>
      <c r="BE26" s="37">
        <v>1122595.2089999998</v>
      </c>
      <c r="BF26" s="37">
        <v>1108400.7760000005</v>
      </c>
      <c r="BG26" s="37">
        <v>1093623.3179999993</v>
      </c>
      <c r="BH26" s="37">
        <v>1078424.0329999989</v>
      </c>
      <c r="BI26" s="37">
        <v>1063360.2709999999</v>
      </c>
      <c r="BJ26" s="37">
        <v>1048252.3540000001</v>
      </c>
      <c r="BK26" s="37">
        <v>1032878.5920000011</v>
      </c>
      <c r="BL26" s="37">
        <v>1017385.7709999999</v>
      </c>
      <c r="BM26" s="37">
        <v>1001692.9520000003</v>
      </c>
      <c r="BN26" s="37">
        <v>987100.54900000105</v>
      </c>
      <c r="BO26" s="37">
        <v>972918.59700000053</v>
      </c>
      <c r="BP26" s="37">
        <v>958602.63599999994</v>
      </c>
      <c r="BQ26" s="37">
        <v>943902.01199999987</v>
      </c>
      <c r="BR26" s="37">
        <v>928751.65700000129</v>
      </c>
      <c r="BS26" s="37">
        <v>913126.37100000097</v>
      </c>
      <c r="BT26" s="37">
        <v>897150.30299999961</v>
      </c>
      <c r="BU26" s="37">
        <v>881117.00999999908</v>
      </c>
      <c r="BV26" s="37">
        <v>865084.45300000068</v>
      </c>
      <c r="BW26" s="37">
        <v>849086.11999999918</v>
      </c>
      <c r="BX26" s="37">
        <v>833141.03599999938</v>
      </c>
      <c r="BY26" s="37">
        <v>817276.91799999983</v>
      </c>
      <c r="BZ26" s="37">
        <v>801546.29900000012</v>
      </c>
      <c r="CA26" s="37">
        <v>786007.51900000102</v>
      </c>
      <c r="CB26" s="37">
        <v>770706.4850000001</v>
      </c>
      <c r="CC26" s="37">
        <v>755666.58399999933</v>
      </c>
      <c r="CD26" s="37">
        <v>740900.65599999903</v>
      </c>
      <c r="CE26" s="37">
        <v>726427.85200000042</v>
      </c>
      <c r="CF26" s="37">
        <v>712264.11400000122</v>
      </c>
      <c r="CG26" s="37">
        <v>698422.7640000009</v>
      </c>
      <c r="CH26" s="37">
        <v>684915.54799999879</v>
      </c>
      <c r="CI26" s="37">
        <v>671749.26500000013</v>
      </c>
      <c r="CJ26" s="37">
        <v>658930.5</v>
      </c>
      <c r="CK26" s="37">
        <v>646464.16000000015</v>
      </c>
      <c r="CL26" s="37">
        <v>634347.96999999974</v>
      </c>
      <c r="CM26" s="37">
        <v>622585.59999999916</v>
      </c>
      <c r="CN26" s="37">
        <v>611178.66999999946</v>
      </c>
      <c r="CO26" s="37">
        <v>600141.02200000128</v>
      </c>
      <c r="CP26" s="37">
        <v>589463.38499999931</v>
      </c>
      <c r="CQ26" s="37">
        <v>579147.2790000001</v>
      </c>
      <c r="CR26" s="37">
        <v>569196.21200000029</v>
      </c>
      <c r="CS26" s="37">
        <v>559608.44699999969</v>
      </c>
      <c r="CT26" s="37">
        <v>550389.32999999961</v>
      </c>
      <c r="CU26" s="37">
        <v>541176.44900000049</v>
      </c>
      <c r="CV26" s="37">
        <v>531988.28599999845</v>
      </c>
      <c r="CW26" s="37">
        <v>522829.94800000079</v>
      </c>
      <c r="CX26" s="37">
        <v>513706.83900000108</v>
      </c>
      <c r="CY26" s="37">
        <v>504621.52199999942</v>
      </c>
      <c r="CZ26" s="37">
        <v>495576.06600000197</v>
      </c>
      <c r="DA26" s="37">
        <v>486573.74100000039</v>
      </c>
    </row>
    <row r="27" spans="1:105" ht="11.4" x14ac:dyDescent="0.2">
      <c r="A27" s="34">
        <v>10</v>
      </c>
      <c r="B27" s="39" t="s">
        <v>28</v>
      </c>
      <c r="C27" s="35" t="s">
        <v>25</v>
      </c>
      <c r="D27" s="36">
        <v>1501</v>
      </c>
      <c r="E27" s="37">
        <v>644329.92799999996</v>
      </c>
      <c r="F27" s="37">
        <v>653165.01399999985</v>
      </c>
      <c r="G27" s="37">
        <v>663388.93299999984</v>
      </c>
      <c r="H27" s="37">
        <v>674203.97600000002</v>
      </c>
      <c r="I27" s="37">
        <v>685568.41200000013</v>
      </c>
      <c r="J27" s="37">
        <v>697470.61300000001</v>
      </c>
      <c r="K27" s="37">
        <v>709890.77800000005</v>
      </c>
      <c r="L27" s="37">
        <v>722823.29300000018</v>
      </c>
      <c r="M27" s="37">
        <v>736247.51599999995</v>
      </c>
      <c r="N27" s="37">
        <v>750264.85399999982</v>
      </c>
      <c r="O27" s="37">
        <v>764912.59499999997</v>
      </c>
      <c r="P27" s="37">
        <v>780198.37000000023</v>
      </c>
      <c r="Q27" s="37">
        <v>795644.14500000014</v>
      </c>
      <c r="R27" s="37">
        <v>811510.61900000018</v>
      </c>
      <c r="S27" s="37">
        <v>827760.99600000016</v>
      </c>
      <c r="T27" s="37">
        <v>844346.84400000004</v>
      </c>
      <c r="U27" s="37">
        <v>861316.71299999976</v>
      </c>
      <c r="V27" s="37">
        <v>878553.04600000021</v>
      </c>
      <c r="W27" s="37">
        <v>896098.2969999999</v>
      </c>
      <c r="X27" s="37">
        <v>913932.51599999983</v>
      </c>
      <c r="Y27" s="37">
        <v>932064.75600000005</v>
      </c>
      <c r="Z27" s="37">
        <v>950203.52100000042</v>
      </c>
      <c r="AA27" s="37">
        <v>967804.32799999998</v>
      </c>
      <c r="AB27" s="37">
        <v>985591.75999999978</v>
      </c>
      <c r="AC27" s="37">
        <v>1003699.4890000003</v>
      </c>
      <c r="AD27" s="37">
        <v>1024134.8869999996</v>
      </c>
      <c r="AE27" s="37">
        <v>1043046.388</v>
      </c>
      <c r="AF27" s="37">
        <v>1062366.6089999997</v>
      </c>
      <c r="AG27" s="37">
        <v>1082061.8930000006</v>
      </c>
      <c r="AH27" s="37">
        <v>1102317.9650000001</v>
      </c>
      <c r="AI27" s="37">
        <v>1122881.4649999996</v>
      </c>
      <c r="AJ27" s="37">
        <v>1144032.9819999996</v>
      </c>
      <c r="AK27" s="37">
        <v>1166888.4449999994</v>
      </c>
      <c r="AL27" s="37">
        <v>1189992.8220000002</v>
      </c>
      <c r="AM27" s="37">
        <v>1213046.2230000005</v>
      </c>
      <c r="AN27" s="37">
        <v>1235995.7550000001</v>
      </c>
      <c r="AO27" s="37">
        <v>1258780.5079999994</v>
      </c>
      <c r="AP27" s="37">
        <v>1281436.4319999993</v>
      </c>
      <c r="AQ27" s="37">
        <v>1303917.07</v>
      </c>
      <c r="AR27" s="37">
        <v>1326254.6780000003</v>
      </c>
      <c r="AS27" s="37">
        <v>1348338.1779999998</v>
      </c>
      <c r="AT27" s="37">
        <v>1371028.7049999994</v>
      </c>
      <c r="AU27" s="37">
        <v>1393633.266000001</v>
      </c>
      <c r="AV27" s="37">
        <v>1415938.1549999996</v>
      </c>
      <c r="AW27" s="37">
        <v>1438079.8609999996</v>
      </c>
      <c r="AX27" s="37">
        <v>1460030.8089999994</v>
      </c>
      <c r="AY27" s="37">
        <v>1481633.1850000001</v>
      </c>
      <c r="AZ27" s="37">
        <v>1502821.6099999989</v>
      </c>
      <c r="BA27" s="37">
        <v>1523641.2349999999</v>
      </c>
      <c r="BB27" s="37">
        <v>1544218.3399999994</v>
      </c>
      <c r="BC27" s="37">
        <v>1564356.9200000006</v>
      </c>
      <c r="BD27" s="37">
        <v>1584124.5040000007</v>
      </c>
      <c r="BE27" s="37">
        <v>1602458.378</v>
      </c>
      <c r="BF27" s="37">
        <v>1620364.5349999997</v>
      </c>
      <c r="BG27" s="37">
        <v>1637851.2369999988</v>
      </c>
      <c r="BH27" s="37">
        <v>1654835.2849999992</v>
      </c>
      <c r="BI27" s="37">
        <v>1671462.9129999992</v>
      </c>
      <c r="BJ27" s="37">
        <v>1687713.7369999997</v>
      </c>
      <c r="BK27" s="37">
        <v>1703538.6019999995</v>
      </c>
      <c r="BL27" s="37">
        <v>1718961.8800000004</v>
      </c>
      <c r="BM27" s="37">
        <v>1734006.0019999999</v>
      </c>
      <c r="BN27" s="37">
        <v>1749080.3260000001</v>
      </c>
      <c r="BO27" s="37">
        <v>1763754.2120000003</v>
      </c>
      <c r="BP27" s="37">
        <v>1777909.3210000002</v>
      </c>
      <c r="BQ27" s="37">
        <v>1791505.4359999998</v>
      </c>
      <c r="BR27" s="37">
        <v>1804260.432</v>
      </c>
      <c r="BS27" s="37">
        <v>1816440.1520000005</v>
      </c>
      <c r="BT27" s="37">
        <v>1828000.8040000005</v>
      </c>
      <c r="BU27" s="37">
        <v>1838882.5930000008</v>
      </c>
      <c r="BV27" s="37">
        <v>1849087.3149999999</v>
      </c>
      <c r="BW27" s="37">
        <v>1858602.9369999997</v>
      </c>
      <c r="BX27" s="37">
        <v>1867417.7259999996</v>
      </c>
      <c r="BY27" s="37">
        <v>1875492.3579999993</v>
      </c>
      <c r="BZ27" s="37">
        <v>1882755.5149999987</v>
      </c>
      <c r="CA27" s="37">
        <v>1889121.902</v>
      </c>
      <c r="CB27" s="37">
        <v>1894530.2799999991</v>
      </c>
      <c r="CC27" s="37">
        <v>1898955.581999999</v>
      </c>
      <c r="CD27" s="37">
        <v>1902403.5980000005</v>
      </c>
      <c r="CE27" s="37">
        <v>1904885.524999999</v>
      </c>
      <c r="CF27" s="37">
        <v>1906425.648999999</v>
      </c>
      <c r="CG27" s="37">
        <v>1907044.1169999996</v>
      </c>
      <c r="CH27" s="37">
        <v>1906747.6939999999</v>
      </c>
      <c r="CI27" s="37">
        <v>1905534.925000001</v>
      </c>
      <c r="CJ27" s="37">
        <v>1903418.4339999992</v>
      </c>
      <c r="CK27" s="37">
        <v>1900418.8909999991</v>
      </c>
      <c r="CL27" s="37">
        <v>1896571.4950000003</v>
      </c>
      <c r="CM27" s="37">
        <v>1891918.3199999987</v>
      </c>
      <c r="CN27" s="37">
        <v>1886452.9200000004</v>
      </c>
      <c r="CO27" s="37">
        <v>1880161.8429999999</v>
      </c>
      <c r="CP27" s="37">
        <v>1873117.2839999993</v>
      </c>
      <c r="CQ27" s="37">
        <v>1865343.5129999986</v>
      </c>
      <c r="CR27" s="37">
        <v>1856862.3350000004</v>
      </c>
      <c r="CS27" s="37">
        <v>1847662.0559999994</v>
      </c>
      <c r="CT27" s="37">
        <v>1837786.0559999999</v>
      </c>
      <c r="CU27" s="37">
        <v>1827280.6310000005</v>
      </c>
      <c r="CV27" s="37">
        <v>1816168.1600000006</v>
      </c>
      <c r="CW27" s="37">
        <v>1804464.3009999995</v>
      </c>
      <c r="CX27" s="37">
        <v>1792186.5009999992</v>
      </c>
      <c r="CY27" s="37">
        <v>1779351.6189999995</v>
      </c>
      <c r="CZ27" s="37">
        <v>1765977.2890000003</v>
      </c>
      <c r="DA27" s="37">
        <v>1752081.3790000002</v>
      </c>
    </row>
    <row r="28" spans="1:105" ht="11.4" x14ac:dyDescent="0.2">
      <c r="A28" s="34">
        <v>11</v>
      </c>
      <c r="B28" s="38" t="s">
        <v>29</v>
      </c>
      <c r="C28" s="35" t="s">
        <v>25</v>
      </c>
      <c r="D28" s="36">
        <v>1500</v>
      </c>
      <c r="E28" s="37">
        <v>116163.63599999995</v>
      </c>
      <c r="F28" s="37">
        <v>117643.68499999997</v>
      </c>
      <c r="G28" s="37">
        <v>119223.04399999997</v>
      </c>
      <c r="H28" s="37">
        <v>120925.28399999997</v>
      </c>
      <c r="I28" s="37">
        <v>122761.85100000001</v>
      </c>
      <c r="J28" s="37">
        <v>124736.49599999996</v>
      </c>
      <c r="K28" s="37">
        <v>126842.90600000003</v>
      </c>
      <c r="L28" s="37">
        <v>129069.72199999998</v>
      </c>
      <c r="M28" s="37">
        <v>131400.41600000003</v>
      </c>
      <c r="N28" s="37">
        <v>133804.72599999997</v>
      </c>
      <c r="O28" s="37">
        <v>136261.39800000004</v>
      </c>
      <c r="P28" s="37">
        <v>138781.41699999999</v>
      </c>
      <c r="Q28" s="37">
        <v>141357.27399999998</v>
      </c>
      <c r="R28" s="37">
        <v>143997.89200000002</v>
      </c>
      <c r="S28" s="37">
        <v>146750.40400000004</v>
      </c>
      <c r="T28" s="37">
        <v>149639.21999999997</v>
      </c>
      <c r="U28" s="37">
        <v>152670.12200000003</v>
      </c>
      <c r="V28" s="37">
        <v>155824.679</v>
      </c>
      <c r="W28" s="37">
        <v>158956.60499999998</v>
      </c>
      <c r="X28" s="37">
        <v>162058.40099999998</v>
      </c>
      <c r="Y28" s="37">
        <v>165227.67199999996</v>
      </c>
      <c r="Z28" s="37">
        <v>168752.32800000001</v>
      </c>
      <c r="AA28" s="37">
        <v>172323.519</v>
      </c>
      <c r="AB28" s="37">
        <v>175944.36400000003</v>
      </c>
      <c r="AC28" s="37">
        <v>179597.715</v>
      </c>
      <c r="AD28" s="37">
        <v>183290.89100000003</v>
      </c>
      <c r="AE28" s="37">
        <v>187103.71600000001</v>
      </c>
      <c r="AF28" s="37">
        <v>190962.603</v>
      </c>
      <c r="AG28" s="37">
        <v>194864.73200000002</v>
      </c>
      <c r="AH28" s="37">
        <v>198922.96000000002</v>
      </c>
      <c r="AI28" s="37">
        <v>203016.31599999999</v>
      </c>
      <c r="AJ28" s="37">
        <v>207057.16199999998</v>
      </c>
      <c r="AK28" s="37">
        <v>211138.92300000001</v>
      </c>
      <c r="AL28" s="37">
        <v>215256.92100000003</v>
      </c>
      <c r="AM28" s="37">
        <v>219497.29200000002</v>
      </c>
      <c r="AN28" s="37">
        <v>223858.03499999997</v>
      </c>
      <c r="AO28" s="37">
        <v>228452.26699999999</v>
      </c>
      <c r="AP28" s="37">
        <v>233275.23699999994</v>
      </c>
      <c r="AQ28" s="37">
        <v>238305.71</v>
      </c>
      <c r="AR28" s="37">
        <v>243670.61599999995</v>
      </c>
      <c r="AS28" s="37">
        <v>249229.57900000003</v>
      </c>
      <c r="AT28" s="37">
        <v>255129.48200000002</v>
      </c>
      <c r="AU28" s="37">
        <v>261306.79300000006</v>
      </c>
      <c r="AV28" s="37">
        <v>267740.91499999992</v>
      </c>
      <c r="AW28" s="37">
        <v>274361.37499999994</v>
      </c>
      <c r="AX28" s="37">
        <v>281081.25800000003</v>
      </c>
      <c r="AY28" s="37">
        <v>287843.68099999998</v>
      </c>
      <c r="AZ28" s="37">
        <v>294601.83799999999</v>
      </c>
      <c r="BA28" s="37">
        <v>301515.15999999992</v>
      </c>
      <c r="BB28" s="37">
        <v>308622.10499999998</v>
      </c>
      <c r="BC28" s="37">
        <v>315968.13000000006</v>
      </c>
      <c r="BD28" s="37">
        <v>323486.52500000002</v>
      </c>
      <c r="BE28" s="37">
        <v>331305.91500000004</v>
      </c>
      <c r="BF28" s="37">
        <v>339333.21300000005</v>
      </c>
      <c r="BG28" s="37">
        <v>347548.3870000001</v>
      </c>
      <c r="BH28" s="37">
        <v>355796.23899999994</v>
      </c>
      <c r="BI28" s="37">
        <v>364114.52399999998</v>
      </c>
      <c r="BJ28" s="37">
        <v>372917.20299999986</v>
      </c>
      <c r="BK28" s="37">
        <v>381181.66299999994</v>
      </c>
      <c r="BL28" s="37">
        <v>389577.83299999987</v>
      </c>
      <c r="BM28" s="37">
        <v>398123.04799999995</v>
      </c>
      <c r="BN28" s="37">
        <v>406828.06500000018</v>
      </c>
      <c r="BO28" s="37">
        <v>415814.66600000003</v>
      </c>
      <c r="BP28" s="37">
        <v>424936.10800000012</v>
      </c>
      <c r="BQ28" s="37">
        <v>434118.14499999984</v>
      </c>
      <c r="BR28" s="37">
        <v>443323.00900000019</v>
      </c>
      <c r="BS28" s="37">
        <v>452530.53799999983</v>
      </c>
      <c r="BT28" s="37">
        <v>461736.52800000005</v>
      </c>
      <c r="BU28" s="37">
        <v>470928.66599999997</v>
      </c>
      <c r="BV28" s="37">
        <v>480103.44699999987</v>
      </c>
      <c r="BW28" s="37">
        <v>489255.44199999998</v>
      </c>
      <c r="BX28" s="37">
        <v>498372.81100000005</v>
      </c>
      <c r="BY28" s="37">
        <v>507441.47199999995</v>
      </c>
      <c r="BZ28" s="37">
        <v>516451.74099999998</v>
      </c>
      <c r="CA28" s="37">
        <v>525394.06599999988</v>
      </c>
      <c r="CB28" s="37">
        <v>534258.69399999978</v>
      </c>
      <c r="CC28" s="37">
        <v>543034.85900000017</v>
      </c>
      <c r="CD28" s="37">
        <v>551711.83700000006</v>
      </c>
      <c r="CE28" s="37">
        <v>560280.16099999996</v>
      </c>
      <c r="CF28" s="37">
        <v>568731.21</v>
      </c>
      <c r="CG28" s="37">
        <v>577057.78399999975</v>
      </c>
      <c r="CH28" s="37">
        <v>585244.79300000006</v>
      </c>
      <c r="CI28" s="37">
        <v>593284.82300000009</v>
      </c>
      <c r="CJ28" s="37">
        <v>601167.55799999984</v>
      </c>
      <c r="CK28" s="37">
        <v>608883.90399999986</v>
      </c>
      <c r="CL28" s="37">
        <v>616424.43500000017</v>
      </c>
      <c r="CM28" s="37">
        <v>623779.39099999971</v>
      </c>
      <c r="CN28" s="37">
        <v>630942.71400000015</v>
      </c>
      <c r="CO28" s="37">
        <v>637907.41699999978</v>
      </c>
      <c r="CP28" s="37">
        <v>644671.97699999984</v>
      </c>
      <c r="CQ28" s="37">
        <v>651228.27</v>
      </c>
      <c r="CR28" s="37">
        <v>657577.13699999987</v>
      </c>
      <c r="CS28" s="37">
        <v>663697.13599999982</v>
      </c>
      <c r="CT28" s="37">
        <v>669590.28100000008</v>
      </c>
      <c r="CU28" s="37">
        <v>675235.56800000009</v>
      </c>
      <c r="CV28" s="37">
        <v>680623.58700000017</v>
      </c>
      <c r="CW28" s="37">
        <v>685748.37</v>
      </c>
      <c r="CX28" s="37">
        <v>690604.26899999997</v>
      </c>
      <c r="CY28" s="37">
        <v>695186.75299999991</v>
      </c>
      <c r="CZ28" s="37">
        <v>699492.28499999992</v>
      </c>
      <c r="DA28" s="37">
        <v>703517.09800000023</v>
      </c>
    </row>
    <row r="29" spans="1:105" ht="11.4" x14ac:dyDescent="0.2">
      <c r="A29" s="34">
        <v>12</v>
      </c>
      <c r="B29" s="38" t="s">
        <v>30</v>
      </c>
      <c r="C29" s="35" t="s">
        <v>31</v>
      </c>
      <c r="D29" s="36">
        <v>947</v>
      </c>
      <c r="E29" s="37">
        <v>159678.79100000006</v>
      </c>
      <c r="F29" s="37">
        <v>162120.81100000005</v>
      </c>
      <c r="G29" s="37">
        <v>164667.25699999998</v>
      </c>
      <c r="H29" s="37">
        <v>167312.10300000006</v>
      </c>
      <c r="I29" s="37">
        <v>170052.35000000003</v>
      </c>
      <c r="J29" s="37">
        <v>172886.94099999999</v>
      </c>
      <c r="K29" s="37">
        <v>175814.25899999996</v>
      </c>
      <c r="L29" s="37">
        <v>178837.89300000004</v>
      </c>
      <c r="M29" s="37">
        <v>181963.91799999995</v>
      </c>
      <c r="N29" s="37">
        <v>185179.65899999999</v>
      </c>
      <c r="O29" s="37">
        <v>188500.45000000004</v>
      </c>
      <c r="P29" s="37">
        <v>192252.23399999997</v>
      </c>
      <c r="Q29" s="37">
        <v>196136.99199999997</v>
      </c>
      <c r="R29" s="37">
        <v>200124.15199999991</v>
      </c>
      <c r="S29" s="37">
        <v>204212.49000000011</v>
      </c>
      <c r="T29" s="37">
        <v>208410.94100000002</v>
      </c>
      <c r="U29" s="37">
        <v>212761.52800000002</v>
      </c>
      <c r="V29" s="37">
        <v>217235.34399999998</v>
      </c>
      <c r="W29" s="37">
        <v>221834.24300000005</v>
      </c>
      <c r="X29" s="37">
        <v>226556.83700000003</v>
      </c>
      <c r="Y29" s="37">
        <v>231463.57399999991</v>
      </c>
      <c r="Z29" s="37">
        <v>236423.891</v>
      </c>
      <c r="AA29" s="37">
        <v>241498.12800000006</v>
      </c>
      <c r="AB29" s="37">
        <v>246719.30600000001</v>
      </c>
      <c r="AC29" s="37">
        <v>252081.91800000006</v>
      </c>
      <c r="AD29" s="37">
        <v>257595.36199999996</v>
      </c>
      <c r="AE29" s="37">
        <v>263251.92599999998</v>
      </c>
      <c r="AF29" s="37">
        <v>269121.34199999995</v>
      </c>
      <c r="AG29" s="37">
        <v>275150.58499999996</v>
      </c>
      <c r="AH29" s="37">
        <v>281550.48100000009</v>
      </c>
      <c r="AI29" s="37">
        <v>288191.25599999994</v>
      </c>
      <c r="AJ29" s="37">
        <v>294785.598</v>
      </c>
      <c r="AK29" s="37">
        <v>301501.12800000003</v>
      </c>
      <c r="AL29" s="37">
        <v>308327.36899999989</v>
      </c>
      <c r="AM29" s="37">
        <v>315235.77800000011</v>
      </c>
      <c r="AN29" s="37">
        <v>322115.52200000006</v>
      </c>
      <c r="AO29" s="37">
        <v>329055.55400000012</v>
      </c>
      <c r="AP29" s="37">
        <v>336131.90399999998</v>
      </c>
      <c r="AQ29" s="37">
        <v>343306.5290000001</v>
      </c>
      <c r="AR29" s="37">
        <v>350579.19199999992</v>
      </c>
      <c r="AS29" s="37">
        <v>357792.12700000009</v>
      </c>
      <c r="AT29" s="37">
        <v>365489.18500000006</v>
      </c>
      <c r="AU29" s="37">
        <v>373323.69100000011</v>
      </c>
      <c r="AV29" s="37">
        <v>381269.53599999996</v>
      </c>
      <c r="AW29" s="37">
        <v>389410.60100000014</v>
      </c>
      <c r="AX29" s="37">
        <v>397793.39599999989</v>
      </c>
      <c r="AY29" s="37">
        <v>406371.50300000003</v>
      </c>
      <c r="AZ29" s="37">
        <v>415079.19799999997</v>
      </c>
      <c r="BA29" s="37">
        <v>424016.42800000007</v>
      </c>
      <c r="BB29" s="37">
        <v>433118.52499999991</v>
      </c>
      <c r="BC29" s="37">
        <v>442366.6320000001</v>
      </c>
      <c r="BD29" s="37">
        <v>451329.67200000014</v>
      </c>
      <c r="BE29" s="37">
        <v>460362.91799999983</v>
      </c>
      <c r="BF29" s="37">
        <v>469565.80900000024</v>
      </c>
      <c r="BG29" s="37">
        <v>478976.13800000021</v>
      </c>
      <c r="BH29" s="37">
        <v>488573.4420000001</v>
      </c>
      <c r="BI29" s="37">
        <v>498486.32</v>
      </c>
      <c r="BJ29" s="37">
        <v>509003.39799999999</v>
      </c>
      <c r="BK29" s="37">
        <v>519063.93899999972</v>
      </c>
      <c r="BL29" s="37">
        <v>529292.43500000006</v>
      </c>
      <c r="BM29" s="37">
        <v>539628.58799999999</v>
      </c>
      <c r="BN29" s="37">
        <v>550077.34400000016</v>
      </c>
      <c r="BO29" s="37">
        <v>560785.06500000006</v>
      </c>
      <c r="BP29" s="37">
        <v>571613.91100000008</v>
      </c>
      <c r="BQ29" s="37">
        <v>582495.89499999955</v>
      </c>
      <c r="BR29" s="37">
        <v>593407.73400000017</v>
      </c>
      <c r="BS29" s="37">
        <v>604333.2219999996</v>
      </c>
      <c r="BT29" s="37">
        <v>615263.15099999961</v>
      </c>
      <c r="BU29" s="37">
        <v>626177.82599999988</v>
      </c>
      <c r="BV29" s="37">
        <v>637062.33600000013</v>
      </c>
      <c r="BW29" s="37">
        <v>647903.30599999963</v>
      </c>
      <c r="BX29" s="37">
        <v>658686.8539999997</v>
      </c>
      <c r="BY29" s="37">
        <v>669403.1259999997</v>
      </c>
      <c r="BZ29" s="37">
        <v>680048.09099999978</v>
      </c>
      <c r="CA29" s="37">
        <v>690620.44899999967</v>
      </c>
      <c r="CB29" s="37">
        <v>701116.98100000049</v>
      </c>
      <c r="CC29" s="37">
        <v>711528.70799999998</v>
      </c>
      <c r="CD29" s="37">
        <v>721845.26500000025</v>
      </c>
      <c r="CE29" s="37">
        <v>732060.55100000009</v>
      </c>
      <c r="CF29" s="37">
        <v>742169.45599999977</v>
      </c>
      <c r="CG29" s="37">
        <v>752167.92500000016</v>
      </c>
      <c r="CH29" s="37">
        <v>762043.64099999983</v>
      </c>
      <c r="CI29" s="37">
        <v>771791.66899999999</v>
      </c>
      <c r="CJ29" s="37">
        <v>781400.326</v>
      </c>
      <c r="CK29" s="37">
        <v>790862.70299999963</v>
      </c>
      <c r="CL29" s="37">
        <v>800173.03199999931</v>
      </c>
      <c r="CM29" s="37">
        <v>809330.47699999972</v>
      </c>
      <c r="CN29" s="37">
        <v>818265.58699999982</v>
      </c>
      <c r="CO29" s="37">
        <v>826971.50400000019</v>
      </c>
      <c r="CP29" s="37">
        <v>835440.42400000035</v>
      </c>
      <c r="CQ29" s="37">
        <v>843661.34300000023</v>
      </c>
      <c r="CR29" s="37">
        <v>851624.26199999976</v>
      </c>
      <c r="CS29" s="37">
        <v>859306.32899999956</v>
      </c>
      <c r="CT29" s="37">
        <v>866703.48400000017</v>
      </c>
      <c r="CU29" s="37">
        <v>873790.70200000005</v>
      </c>
      <c r="CV29" s="37">
        <v>880556.54800000042</v>
      </c>
      <c r="CW29" s="37">
        <v>886993.08499999973</v>
      </c>
      <c r="CX29" s="37">
        <v>893092.88399999915</v>
      </c>
      <c r="CY29" s="37">
        <v>898849.89199999929</v>
      </c>
      <c r="CZ29" s="37">
        <v>904259.18399999989</v>
      </c>
      <c r="DA29" s="37">
        <v>909315.75700000022</v>
      </c>
    </row>
    <row r="30" spans="1:105" ht="12" x14ac:dyDescent="0.25">
      <c r="A30" s="34">
        <v>13</v>
      </c>
      <c r="B30" s="40" t="s">
        <v>32</v>
      </c>
      <c r="C30" s="35" t="s">
        <v>14</v>
      </c>
      <c r="D30" s="36">
        <v>903</v>
      </c>
      <c r="E30" s="37">
        <v>196011.05700000003</v>
      </c>
      <c r="F30" s="37">
        <v>199067.33600000001</v>
      </c>
      <c r="G30" s="37">
        <v>202256.42200000002</v>
      </c>
      <c r="H30" s="37">
        <v>205573.74300000002</v>
      </c>
      <c r="I30" s="37">
        <v>209014.34599999996</v>
      </c>
      <c r="J30" s="37">
        <v>212575.80800000002</v>
      </c>
      <c r="K30" s="37">
        <v>216256.247</v>
      </c>
      <c r="L30" s="37">
        <v>220058.42999999996</v>
      </c>
      <c r="M30" s="37">
        <v>223978.77799999999</v>
      </c>
      <c r="N30" s="37">
        <v>228000.49799999999</v>
      </c>
      <c r="O30" s="37">
        <v>232133.58100000006</v>
      </c>
      <c r="P30" s="37">
        <v>236698.66999999998</v>
      </c>
      <c r="Q30" s="37">
        <v>241403.04700000002</v>
      </c>
      <c r="R30" s="37">
        <v>246212.02300000002</v>
      </c>
      <c r="S30" s="37">
        <v>251125.18</v>
      </c>
      <c r="T30" s="37">
        <v>256122.05699999997</v>
      </c>
      <c r="U30" s="37">
        <v>261308.402</v>
      </c>
      <c r="V30" s="37">
        <v>266744.15899999999</v>
      </c>
      <c r="W30" s="37">
        <v>272305.00400000007</v>
      </c>
      <c r="X30" s="37">
        <v>277979.97199999995</v>
      </c>
      <c r="Y30" s="37">
        <v>283821.55900000007</v>
      </c>
      <c r="Z30" s="37">
        <v>289695.853</v>
      </c>
      <c r="AA30" s="37">
        <v>295648.76</v>
      </c>
      <c r="AB30" s="37">
        <v>301765.08400000003</v>
      </c>
      <c r="AC30" s="37">
        <v>308132.005</v>
      </c>
      <c r="AD30" s="37">
        <v>314699.08500000002</v>
      </c>
      <c r="AE30" s="37">
        <v>321466.49000000005</v>
      </c>
      <c r="AF30" s="37">
        <v>328531.10100000002</v>
      </c>
      <c r="AG30" s="37">
        <v>335780.696</v>
      </c>
      <c r="AH30" s="37">
        <v>343446.12</v>
      </c>
      <c r="AI30" s="37">
        <v>351396.255</v>
      </c>
      <c r="AJ30" s="37">
        <v>359345.49600000004</v>
      </c>
      <c r="AK30" s="37">
        <v>367455.147</v>
      </c>
      <c r="AL30" s="37">
        <v>375657.46499999997</v>
      </c>
      <c r="AM30" s="37">
        <v>383870.5</v>
      </c>
      <c r="AN30" s="37">
        <v>392074.28099999996</v>
      </c>
      <c r="AO30" s="37">
        <v>400323.94499999995</v>
      </c>
      <c r="AP30" s="37">
        <v>408745.25999999995</v>
      </c>
      <c r="AQ30" s="37">
        <v>417292.64500000002</v>
      </c>
      <c r="AR30" s="37">
        <v>425918.35200000007</v>
      </c>
      <c r="AS30" s="37">
        <v>434455.74800000002</v>
      </c>
      <c r="AT30" s="37">
        <v>443448.7649999999</v>
      </c>
      <c r="AU30" s="37">
        <v>452539.49399999995</v>
      </c>
      <c r="AV30" s="37">
        <v>461737.85599999997</v>
      </c>
      <c r="AW30" s="37">
        <v>471280.70900000003</v>
      </c>
      <c r="AX30" s="37">
        <v>481097.777</v>
      </c>
      <c r="AY30" s="37">
        <v>491037.14999999991</v>
      </c>
      <c r="AZ30" s="37">
        <v>500955.54800000001</v>
      </c>
      <c r="BA30" s="37">
        <v>511006.3949999999</v>
      </c>
      <c r="BB30" s="37">
        <v>521202.26500000001</v>
      </c>
      <c r="BC30" s="37">
        <v>531568.39200000011</v>
      </c>
      <c r="BD30" s="37">
        <v>541691.63399999996</v>
      </c>
      <c r="BE30" s="37">
        <v>551920.83700000006</v>
      </c>
      <c r="BF30" s="37">
        <v>562342.8189999999</v>
      </c>
      <c r="BG30" s="37">
        <v>572973.49600000004</v>
      </c>
      <c r="BH30" s="37">
        <v>583724.11600000015</v>
      </c>
      <c r="BI30" s="37">
        <v>594752.63299999991</v>
      </c>
      <c r="BJ30" s="37">
        <v>606408.98899999983</v>
      </c>
      <c r="BK30" s="37">
        <v>617656.51699999999</v>
      </c>
      <c r="BL30" s="37">
        <v>629149.67500000005</v>
      </c>
      <c r="BM30" s="37">
        <v>640859.29900000012</v>
      </c>
      <c r="BN30" s="37">
        <v>652803.77300000016</v>
      </c>
      <c r="BO30" s="37">
        <v>665140.07300000021</v>
      </c>
      <c r="BP30" s="37">
        <v>677663.8110000001</v>
      </c>
      <c r="BQ30" s="37">
        <v>690251.65300000017</v>
      </c>
      <c r="BR30" s="37">
        <v>702838.81599999999</v>
      </c>
      <c r="BS30" s="37">
        <v>715396.62400000007</v>
      </c>
      <c r="BT30" s="37">
        <v>727896.70199999982</v>
      </c>
      <c r="BU30" s="37">
        <v>740318.33599999989</v>
      </c>
      <c r="BV30" s="37">
        <v>752651.09700000007</v>
      </c>
      <c r="BW30" s="37">
        <v>764884.39599999995</v>
      </c>
      <c r="BX30" s="37">
        <v>777000.21399999992</v>
      </c>
      <c r="BY30" s="37">
        <v>788982.69500000007</v>
      </c>
      <c r="BZ30" s="37">
        <v>800827.85899999971</v>
      </c>
      <c r="CA30" s="37">
        <v>812534.94099999999</v>
      </c>
      <c r="CB30" s="37">
        <v>824101.14999999991</v>
      </c>
      <c r="CC30" s="37">
        <v>835515.99</v>
      </c>
      <c r="CD30" s="37">
        <v>846768.46499999997</v>
      </c>
      <c r="CE30" s="37">
        <v>857855.00299999991</v>
      </c>
      <c r="CF30" s="37">
        <v>868774.02899999975</v>
      </c>
      <c r="CG30" s="37">
        <v>879523.70299999975</v>
      </c>
      <c r="CH30" s="37">
        <v>890090.95700000029</v>
      </c>
      <c r="CI30" s="37">
        <v>900469.06599999999</v>
      </c>
      <c r="CJ30" s="37">
        <v>910646.20200000005</v>
      </c>
      <c r="CK30" s="37">
        <v>920616.08699999948</v>
      </c>
      <c r="CL30" s="37">
        <v>930373.81199999992</v>
      </c>
      <c r="CM30" s="37">
        <v>939919.53099999996</v>
      </c>
      <c r="CN30" s="37">
        <v>949181.38299999968</v>
      </c>
      <c r="CO30" s="37">
        <v>958147.88100000028</v>
      </c>
      <c r="CP30" s="37">
        <v>966805.76600000006</v>
      </c>
      <c r="CQ30" s="37">
        <v>975140.21600000001</v>
      </c>
      <c r="CR30" s="37">
        <v>983140.93800000008</v>
      </c>
      <c r="CS30" s="37">
        <v>990784.37399999984</v>
      </c>
      <c r="CT30" s="37">
        <v>998090.11399999983</v>
      </c>
      <c r="CU30" s="37">
        <v>1005035.3839999998</v>
      </c>
      <c r="CV30" s="37">
        <v>1011608.0770000005</v>
      </c>
      <c r="CW30" s="37">
        <v>1017799.9930000007</v>
      </c>
      <c r="CX30" s="37">
        <v>1023603.8649999998</v>
      </c>
      <c r="CY30" s="37">
        <v>1029014.0710000002</v>
      </c>
      <c r="CZ30" s="37">
        <v>1034026.3880000003</v>
      </c>
      <c r="DA30" s="37">
        <v>1038636.716</v>
      </c>
    </row>
    <row r="31" spans="1:105" ht="12" x14ac:dyDescent="0.25">
      <c r="A31" s="34">
        <v>14</v>
      </c>
      <c r="B31" s="41" t="s">
        <v>33</v>
      </c>
      <c r="C31" s="35" t="s">
        <v>14</v>
      </c>
      <c r="D31" s="36">
        <v>910</v>
      </c>
      <c r="E31" s="37">
        <v>62921.611000000004</v>
      </c>
      <c r="F31" s="37">
        <v>64172.523000000016</v>
      </c>
      <c r="G31" s="37">
        <v>65463.231000000007</v>
      </c>
      <c r="H31" s="37">
        <v>66795.722999999984</v>
      </c>
      <c r="I31" s="37">
        <v>68175.95699999998</v>
      </c>
      <c r="J31" s="37">
        <v>69607.572</v>
      </c>
      <c r="K31" s="37">
        <v>71093.646999999997</v>
      </c>
      <c r="L31" s="37">
        <v>72639.053999999975</v>
      </c>
      <c r="M31" s="37">
        <v>74251.63</v>
      </c>
      <c r="N31" s="37">
        <v>75927.486999999979</v>
      </c>
      <c r="O31" s="37">
        <v>77668.170000000013</v>
      </c>
      <c r="P31" s="37">
        <v>79473.621999999974</v>
      </c>
      <c r="Q31" s="37">
        <v>81344.308999999994</v>
      </c>
      <c r="R31" s="37">
        <v>83267.570000000022</v>
      </c>
      <c r="S31" s="37">
        <v>85246.749999999985</v>
      </c>
      <c r="T31" s="37">
        <v>87293.823000000019</v>
      </c>
      <c r="U31" s="37">
        <v>89408.083000000013</v>
      </c>
      <c r="V31" s="37">
        <v>91590.15399999998</v>
      </c>
      <c r="W31" s="37">
        <v>93839.038</v>
      </c>
      <c r="X31" s="37">
        <v>96143.097000000009</v>
      </c>
      <c r="Y31" s="37">
        <v>98539.421999999991</v>
      </c>
      <c r="Z31" s="37">
        <v>100984.55100000001</v>
      </c>
      <c r="AA31" s="37">
        <v>103480.81300000001</v>
      </c>
      <c r="AB31" s="37">
        <v>106044.37700000002</v>
      </c>
      <c r="AC31" s="37">
        <v>108665.69999999998</v>
      </c>
      <c r="AD31" s="37">
        <v>111349.78199999999</v>
      </c>
      <c r="AE31" s="37">
        <v>114101.15600000002</v>
      </c>
      <c r="AF31" s="37">
        <v>116911.76299999999</v>
      </c>
      <c r="AG31" s="37">
        <v>119792.38900000001</v>
      </c>
      <c r="AH31" s="37">
        <v>122831.67200000001</v>
      </c>
      <c r="AI31" s="37">
        <v>126040.32800000001</v>
      </c>
      <c r="AJ31" s="37">
        <v>129346.87000000002</v>
      </c>
      <c r="AK31" s="37">
        <v>132732.07100000003</v>
      </c>
      <c r="AL31" s="37">
        <v>136189.79399999997</v>
      </c>
      <c r="AM31" s="37">
        <v>139738.90400000004</v>
      </c>
      <c r="AN31" s="37">
        <v>143402.08799999996</v>
      </c>
      <c r="AO31" s="37">
        <v>147214.49400000001</v>
      </c>
      <c r="AP31" s="37">
        <v>151156.185</v>
      </c>
      <c r="AQ31" s="37">
        <v>155130.04099999997</v>
      </c>
      <c r="AR31" s="37">
        <v>159059.38300000003</v>
      </c>
      <c r="AS31" s="37">
        <v>162795.25899999999</v>
      </c>
      <c r="AT31" s="37">
        <v>166498.08500000005</v>
      </c>
      <c r="AU31" s="37">
        <v>170016.399</v>
      </c>
      <c r="AV31" s="37">
        <v>173553.34700000001</v>
      </c>
      <c r="AW31" s="37">
        <v>177328.785</v>
      </c>
      <c r="AX31" s="37">
        <v>181431.82900000003</v>
      </c>
      <c r="AY31" s="37">
        <v>185879.91899999997</v>
      </c>
      <c r="AZ31" s="37">
        <v>190651.53399999999</v>
      </c>
      <c r="BA31" s="37">
        <v>195717.70099999994</v>
      </c>
      <c r="BB31" s="37">
        <v>200924.52600000001</v>
      </c>
      <c r="BC31" s="37">
        <v>206163.38199999998</v>
      </c>
      <c r="BD31" s="37">
        <v>211349.973</v>
      </c>
      <c r="BE31" s="37">
        <v>216551.924</v>
      </c>
      <c r="BF31" s="37">
        <v>221870.17300000007</v>
      </c>
      <c r="BG31" s="37">
        <v>227333.33299999996</v>
      </c>
      <c r="BH31" s="37">
        <v>232915.50200000001</v>
      </c>
      <c r="BI31" s="37">
        <v>238674.81</v>
      </c>
      <c r="BJ31" s="37">
        <v>244964.53299999994</v>
      </c>
      <c r="BK31" s="37">
        <v>250718.57300000003</v>
      </c>
      <c r="BL31" s="37">
        <v>256572.03400000007</v>
      </c>
      <c r="BM31" s="37">
        <v>262483.96900000004</v>
      </c>
      <c r="BN31" s="37">
        <v>268444.495</v>
      </c>
      <c r="BO31" s="37">
        <v>274596.28699999989</v>
      </c>
      <c r="BP31" s="37">
        <v>280815.56600000011</v>
      </c>
      <c r="BQ31" s="37">
        <v>287073.07400000002</v>
      </c>
      <c r="BR31" s="37">
        <v>293362.42200000002</v>
      </c>
      <c r="BS31" s="37">
        <v>299674.6100000001</v>
      </c>
      <c r="BT31" s="37">
        <v>306001.92499999993</v>
      </c>
      <c r="BU31" s="37">
        <v>312327.61100000003</v>
      </c>
      <c r="BV31" s="37">
        <v>318637.47399999993</v>
      </c>
      <c r="BW31" s="37">
        <v>324919.31599999999</v>
      </c>
      <c r="BX31" s="37">
        <v>331162.962</v>
      </c>
      <c r="BY31" s="37">
        <v>337361.62000000005</v>
      </c>
      <c r="BZ31" s="37">
        <v>343510.8899999999</v>
      </c>
      <c r="CA31" s="37">
        <v>349608.05900000007</v>
      </c>
      <c r="CB31" s="37">
        <v>355649.19199999992</v>
      </c>
      <c r="CC31" s="37">
        <v>361627.17099999997</v>
      </c>
      <c r="CD31" s="37">
        <v>367533.32499999995</v>
      </c>
      <c r="CE31" s="37">
        <v>373360.69400000002</v>
      </c>
      <c r="CF31" s="37">
        <v>379102.1779999999</v>
      </c>
      <c r="CG31" s="37">
        <v>384750.90199999989</v>
      </c>
      <c r="CH31" s="37">
        <v>390300.81299999997</v>
      </c>
      <c r="CI31" s="37">
        <v>395745.783</v>
      </c>
      <c r="CJ31" s="37">
        <v>401079.23699999985</v>
      </c>
      <c r="CK31" s="37">
        <v>406295.7799999998</v>
      </c>
      <c r="CL31" s="37">
        <v>411389.33099999983</v>
      </c>
      <c r="CM31" s="37">
        <v>416358.19600000011</v>
      </c>
      <c r="CN31" s="37">
        <v>421196.19799999992</v>
      </c>
      <c r="CO31" s="37">
        <v>425901.21300000011</v>
      </c>
      <c r="CP31" s="37">
        <v>430474.32299999992</v>
      </c>
      <c r="CQ31" s="37">
        <v>434903.84000000008</v>
      </c>
      <c r="CR31" s="37">
        <v>439189.73399999982</v>
      </c>
      <c r="CS31" s="37">
        <v>443317.94199999981</v>
      </c>
      <c r="CT31" s="37">
        <v>447289.33500000002</v>
      </c>
      <c r="CU31" s="37">
        <v>451085.10599999997</v>
      </c>
      <c r="CV31" s="37">
        <v>454698.92800000001</v>
      </c>
      <c r="CW31" s="37">
        <v>458127.33400000026</v>
      </c>
      <c r="CX31" s="37">
        <v>461366.2519999998</v>
      </c>
      <c r="CY31" s="37">
        <v>464412.08299999998</v>
      </c>
      <c r="CZ31" s="37">
        <v>467261.67099999997</v>
      </c>
      <c r="DA31" s="37">
        <v>469911.97300000011</v>
      </c>
    </row>
    <row r="32" spans="1:105" ht="11.4" x14ac:dyDescent="0.2">
      <c r="A32" s="34">
        <v>15</v>
      </c>
      <c r="B32" s="42" t="s">
        <v>34</v>
      </c>
      <c r="C32" s="35" t="s">
        <v>14</v>
      </c>
      <c r="D32" s="36">
        <v>108</v>
      </c>
      <c r="E32" s="37">
        <v>2268.9459999999999</v>
      </c>
      <c r="F32" s="37">
        <v>2317.529</v>
      </c>
      <c r="G32" s="37">
        <v>2360.3530000000001</v>
      </c>
      <c r="H32" s="37">
        <v>2400.7040000000002</v>
      </c>
      <c r="I32" s="37">
        <v>2441.0700000000002</v>
      </c>
      <c r="J32" s="37">
        <v>2483.183</v>
      </c>
      <c r="K32" s="37">
        <v>2527.9520000000002</v>
      </c>
      <c r="L32" s="37">
        <v>2575.5639999999999</v>
      </c>
      <c r="M32" s="37">
        <v>2625.4839999999999</v>
      </c>
      <c r="N32" s="37">
        <v>2676.71</v>
      </c>
      <c r="O32" s="37">
        <v>2728.24</v>
      </c>
      <c r="P32" s="37">
        <v>2779.6080000000002</v>
      </c>
      <c r="Q32" s="37">
        <v>2831.3470000000002</v>
      </c>
      <c r="R32" s="37">
        <v>2885.2289999999998</v>
      </c>
      <c r="S32" s="37">
        <v>2943.6149999999998</v>
      </c>
      <c r="T32" s="37">
        <v>3007.2710000000002</v>
      </c>
      <c r="U32" s="37">
        <v>3077.2089999999998</v>
      </c>
      <c r="V32" s="37">
        <v>3153.1480000000001</v>
      </c>
      <c r="W32" s="37">
        <v>3229.645</v>
      </c>
      <c r="X32" s="37">
        <v>3299.3040000000001</v>
      </c>
      <c r="Y32" s="37">
        <v>3357.279</v>
      </c>
      <c r="Z32" s="37">
        <v>3401.2719999999999</v>
      </c>
      <c r="AA32" s="37">
        <v>3434.1619999999998</v>
      </c>
      <c r="AB32" s="37">
        <v>3462.69</v>
      </c>
      <c r="AC32" s="37">
        <v>3496.3719999999998</v>
      </c>
      <c r="AD32" s="37">
        <v>3542.0859999999998</v>
      </c>
      <c r="AE32" s="37">
        <v>3602.1</v>
      </c>
      <c r="AF32" s="37">
        <v>3674.5340000000001</v>
      </c>
      <c r="AG32" s="37">
        <v>3757.0360000000001</v>
      </c>
      <c r="AH32" s="37">
        <v>3845.6289999999999</v>
      </c>
      <c r="AI32" s="37">
        <v>3938.1680000000001</v>
      </c>
      <c r="AJ32" s="37">
        <v>4033.0039999999999</v>
      </c>
      <c r="AK32" s="37">
        <v>4130.8599999999997</v>
      </c>
      <c r="AL32" s="37">
        <v>4232.9709999999995</v>
      </c>
      <c r="AM32" s="37">
        <v>4341.2349999999997</v>
      </c>
      <c r="AN32" s="37">
        <v>4456.5519999999997</v>
      </c>
      <c r="AO32" s="37">
        <v>4579.2910000000002</v>
      </c>
      <c r="AP32" s="37">
        <v>4707.4380000000001</v>
      </c>
      <c r="AQ32" s="37">
        <v>4836.5410000000002</v>
      </c>
      <c r="AR32" s="37">
        <v>4960.7650000000003</v>
      </c>
      <c r="AS32" s="37">
        <v>5075.8059999999996</v>
      </c>
      <c r="AT32" s="37">
        <v>5184.3090000000002</v>
      </c>
      <c r="AU32" s="37">
        <v>5285.4129999999996</v>
      </c>
      <c r="AV32" s="37">
        <v>5377.6090000000004</v>
      </c>
      <c r="AW32" s="37">
        <v>5459.75</v>
      </c>
      <c r="AX32" s="37">
        <v>5532.1580000000004</v>
      </c>
      <c r="AY32" s="37">
        <v>5593.335</v>
      </c>
      <c r="AZ32" s="37">
        <v>5646.4589999999998</v>
      </c>
      <c r="BA32" s="37">
        <v>5701.9610000000002</v>
      </c>
      <c r="BB32" s="37">
        <v>5774.3940000000002</v>
      </c>
      <c r="BC32" s="37">
        <v>5872.8869999999997</v>
      </c>
      <c r="BD32" s="37">
        <v>6001.1130000000003</v>
      </c>
      <c r="BE32" s="37">
        <v>6156.2690000000002</v>
      </c>
      <c r="BF32" s="37">
        <v>6333.7510000000002</v>
      </c>
      <c r="BG32" s="37">
        <v>6526.0450000000001</v>
      </c>
      <c r="BH32" s="37">
        <v>6727.3490000000002</v>
      </c>
      <c r="BI32" s="37">
        <v>6937.2039999999997</v>
      </c>
      <c r="BJ32" s="37">
        <v>7156.384</v>
      </c>
      <c r="BK32" s="37">
        <v>7381.3649999999998</v>
      </c>
      <c r="BL32" s="37">
        <v>7608.1880000000001</v>
      </c>
      <c r="BM32" s="37">
        <v>7833.9589999999998</v>
      </c>
      <c r="BN32" s="37">
        <v>8056.4430000000002</v>
      </c>
      <c r="BO32" s="37">
        <v>8276.4159999999993</v>
      </c>
      <c r="BP32" s="37">
        <v>8497.9269999999997</v>
      </c>
      <c r="BQ32" s="37">
        <v>8726.9089999999997</v>
      </c>
      <c r="BR32" s="37">
        <v>8967.3590000000004</v>
      </c>
      <c r="BS32" s="37">
        <v>9220.3559999999998</v>
      </c>
      <c r="BT32" s="37">
        <v>9483.8269999999993</v>
      </c>
      <c r="BU32" s="37">
        <v>9754.7459999999992</v>
      </c>
      <c r="BV32" s="37">
        <v>10028.767</v>
      </c>
      <c r="BW32" s="37">
        <v>10302.641</v>
      </c>
      <c r="BX32" s="37">
        <v>10575.557000000001</v>
      </c>
      <c r="BY32" s="37">
        <v>10848.075999999999</v>
      </c>
      <c r="BZ32" s="37">
        <v>11120.084999999999</v>
      </c>
      <c r="CA32" s="37">
        <v>11391.764999999999</v>
      </c>
      <c r="CB32" s="37">
        <v>11663.312</v>
      </c>
      <c r="CC32" s="37">
        <v>11934.439</v>
      </c>
      <c r="CD32" s="37">
        <v>12204.981</v>
      </c>
      <c r="CE32" s="37">
        <v>12475.403</v>
      </c>
      <c r="CF32" s="37">
        <v>12746.43</v>
      </c>
      <c r="CG32" s="37">
        <v>13018.607</v>
      </c>
      <c r="CH32" s="37">
        <v>13291.963</v>
      </c>
      <c r="CI32" s="37">
        <v>13566.48</v>
      </c>
      <c r="CJ32" s="37">
        <v>13842.582</v>
      </c>
      <c r="CK32" s="37">
        <v>14120.79</v>
      </c>
      <c r="CL32" s="37">
        <v>14401.539000000001</v>
      </c>
      <c r="CM32" s="37">
        <v>14684.196</v>
      </c>
      <c r="CN32" s="37">
        <v>14968.607</v>
      </c>
      <c r="CO32" s="37">
        <v>15254.41</v>
      </c>
      <c r="CP32" s="37">
        <v>15541.092000000001</v>
      </c>
      <c r="CQ32" s="37">
        <v>15828.117</v>
      </c>
      <c r="CR32" s="37">
        <v>16115.120999999999</v>
      </c>
      <c r="CS32" s="37">
        <v>16401.578000000001</v>
      </c>
      <c r="CT32" s="37">
        <v>16686.665000000001</v>
      </c>
      <c r="CU32" s="37">
        <v>16969.423999999999</v>
      </c>
      <c r="CV32" s="37">
        <v>17248.993999999999</v>
      </c>
      <c r="CW32" s="37">
        <v>17524.846000000001</v>
      </c>
      <c r="CX32" s="37">
        <v>17796.486000000001</v>
      </c>
      <c r="CY32" s="37">
        <v>18063.235000000001</v>
      </c>
      <c r="CZ32" s="37">
        <v>18324.39</v>
      </c>
      <c r="DA32" s="37">
        <v>18579.351999999999</v>
      </c>
    </row>
    <row r="33" spans="1:105" ht="11.4" x14ac:dyDescent="0.2">
      <c r="A33" s="34">
        <v>16</v>
      </c>
      <c r="B33" s="42" t="s">
        <v>35</v>
      </c>
      <c r="C33" s="35" t="s">
        <v>14</v>
      </c>
      <c r="D33" s="36">
        <v>174</v>
      </c>
      <c r="E33" s="37">
        <v>148.93299999999999</v>
      </c>
      <c r="F33" s="37">
        <v>151.63499999999999</v>
      </c>
      <c r="G33" s="37">
        <v>153.999</v>
      </c>
      <c r="H33" s="37">
        <v>156.107</v>
      </c>
      <c r="I33" s="37">
        <v>158.02600000000001</v>
      </c>
      <c r="J33" s="37">
        <v>159.80799999999999</v>
      </c>
      <c r="K33" s="37">
        <v>161.48699999999999</v>
      </c>
      <c r="L33" s="37">
        <v>163.06899999999999</v>
      </c>
      <c r="M33" s="37">
        <v>164.547</v>
      </c>
      <c r="N33" s="37">
        <v>165.91399999999999</v>
      </c>
      <c r="O33" s="37">
        <v>167.13300000000001</v>
      </c>
      <c r="P33" s="37">
        <v>168.22499999999999</v>
      </c>
      <c r="Q33" s="37">
        <v>169.21700000000001</v>
      </c>
      <c r="R33" s="37">
        <v>170.16900000000001</v>
      </c>
      <c r="S33" s="37">
        <v>171.14400000000001</v>
      </c>
      <c r="T33" s="37">
        <v>172.20699999999999</v>
      </c>
      <c r="U33" s="37">
        <v>173.41200000000001</v>
      </c>
      <c r="V33" s="37">
        <v>176.30199999999999</v>
      </c>
      <c r="W33" s="37">
        <v>179.36</v>
      </c>
      <c r="X33" s="37">
        <v>182.435</v>
      </c>
      <c r="Y33" s="37">
        <v>185.447</v>
      </c>
      <c r="Z33" s="37">
        <v>188.303</v>
      </c>
      <c r="AA33" s="37">
        <v>191.113</v>
      </c>
      <c r="AB33" s="37">
        <v>194.18299999999999</v>
      </c>
      <c r="AC33" s="37">
        <v>197.934</v>
      </c>
      <c r="AD33" s="37">
        <v>202.643</v>
      </c>
      <c r="AE33" s="37">
        <v>208.441</v>
      </c>
      <c r="AF33" s="37">
        <v>215.16200000000001</v>
      </c>
      <c r="AG33" s="37">
        <v>222.40100000000001</v>
      </c>
      <c r="AH33" s="37">
        <v>229.601</v>
      </c>
      <c r="AI33" s="37">
        <v>236.36600000000001</v>
      </c>
      <c r="AJ33" s="37">
        <v>242.495</v>
      </c>
      <c r="AK33" s="37">
        <v>248.167</v>
      </c>
      <c r="AL33" s="37">
        <v>253.59299999999999</v>
      </c>
      <c r="AM33" s="37">
        <v>259.07900000000001</v>
      </c>
      <c r="AN33" s="37">
        <v>264.83699999999999</v>
      </c>
      <c r="AO33" s="37">
        <v>270.89</v>
      </c>
      <c r="AP33" s="37">
        <v>277.17</v>
      </c>
      <c r="AQ33" s="37">
        <v>283.62700000000001</v>
      </c>
      <c r="AR33" s="37">
        <v>290.21899999999999</v>
      </c>
      <c r="AS33" s="37">
        <v>296.88499999999999</v>
      </c>
      <c r="AT33" s="37">
        <v>303.637</v>
      </c>
      <c r="AU33" s="37">
        <v>312.34500000000003</v>
      </c>
      <c r="AV33" s="37">
        <v>321.72399999999999</v>
      </c>
      <c r="AW33" s="37">
        <v>331.24099999999999</v>
      </c>
      <c r="AX33" s="37">
        <v>340.851</v>
      </c>
      <c r="AY33" s="37">
        <v>350.55599999999998</v>
      </c>
      <c r="AZ33" s="37">
        <v>360.339</v>
      </c>
      <c r="BA33" s="37">
        <v>370.21</v>
      </c>
      <c r="BB33" s="37">
        <v>380.11399999999998</v>
      </c>
      <c r="BC33" s="37">
        <v>390.06400000000002</v>
      </c>
      <c r="BD33" s="37">
        <v>400.041</v>
      </c>
      <c r="BE33" s="37">
        <v>410.07299999999998</v>
      </c>
      <c r="BF33" s="37">
        <v>420.21800000000002</v>
      </c>
      <c r="BG33" s="37">
        <v>430.58100000000002</v>
      </c>
      <c r="BH33" s="37">
        <v>441.13400000000001</v>
      </c>
      <c r="BI33" s="37">
        <v>451.88400000000001</v>
      </c>
      <c r="BJ33" s="37">
        <v>462.822</v>
      </c>
      <c r="BK33" s="37">
        <v>473.95400000000001</v>
      </c>
      <c r="BL33" s="37">
        <v>485.27</v>
      </c>
      <c r="BM33" s="37">
        <v>496.767</v>
      </c>
      <c r="BN33" s="37">
        <v>508.44799999999998</v>
      </c>
      <c r="BO33" s="37">
        <v>520.29300000000001</v>
      </c>
      <c r="BP33" s="37">
        <v>532.22900000000004</v>
      </c>
      <c r="BQ33" s="37">
        <v>544.18899999999996</v>
      </c>
      <c r="BR33" s="37">
        <v>556.09</v>
      </c>
      <c r="BS33" s="37">
        <v>567.91099999999994</v>
      </c>
      <c r="BT33" s="37">
        <v>579.63900000000001</v>
      </c>
      <c r="BU33" s="37">
        <v>591.255</v>
      </c>
      <c r="BV33" s="37">
        <v>602.75</v>
      </c>
      <c r="BW33" s="37">
        <v>614.11400000000003</v>
      </c>
      <c r="BX33" s="37">
        <v>625.32399999999996</v>
      </c>
      <c r="BY33" s="37">
        <v>636.35199999999998</v>
      </c>
      <c r="BZ33" s="37">
        <v>647.197</v>
      </c>
      <c r="CA33" s="37">
        <v>657.83199999999999</v>
      </c>
      <c r="CB33" s="37">
        <v>668.24599999999998</v>
      </c>
      <c r="CC33" s="37">
        <v>678.42</v>
      </c>
      <c r="CD33" s="37">
        <v>688.34</v>
      </c>
      <c r="CE33" s="37">
        <v>697.99</v>
      </c>
      <c r="CF33" s="37">
        <v>707.36699999999996</v>
      </c>
      <c r="CG33" s="37">
        <v>716.45399999999995</v>
      </c>
      <c r="CH33" s="37">
        <v>725.41099999999994</v>
      </c>
      <c r="CI33" s="37">
        <v>734.24599999999998</v>
      </c>
      <c r="CJ33" s="37">
        <v>742.94</v>
      </c>
      <c r="CK33" s="37">
        <v>751.495</v>
      </c>
      <c r="CL33" s="37">
        <v>759.91399999999999</v>
      </c>
      <c r="CM33" s="37">
        <v>768.17700000000002</v>
      </c>
      <c r="CN33" s="37">
        <v>776.29100000000005</v>
      </c>
      <c r="CO33" s="37">
        <v>784.245</v>
      </c>
      <c r="CP33" s="37">
        <v>792.02499999999998</v>
      </c>
      <c r="CQ33" s="37">
        <v>799.61699999999996</v>
      </c>
      <c r="CR33" s="37">
        <v>807.029</v>
      </c>
      <c r="CS33" s="37">
        <v>814.23800000000006</v>
      </c>
      <c r="CT33" s="37">
        <v>821.24599999999998</v>
      </c>
      <c r="CU33" s="37">
        <v>828.03099999999995</v>
      </c>
      <c r="CV33" s="37">
        <v>834.58799999999997</v>
      </c>
      <c r="CW33" s="37">
        <v>840.90800000000002</v>
      </c>
      <c r="CX33" s="37">
        <v>846.98500000000001</v>
      </c>
      <c r="CY33" s="37">
        <v>852.81500000000005</v>
      </c>
      <c r="CZ33" s="37">
        <v>858.38800000000003</v>
      </c>
      <c r="DA33" s="37">
        <v>863.69399999999996</v>
      </c>
    </row>
    <row r="34" spans="1:105" ht="11.4" x14ac:dyDescent="0.2">
      <c r="A34" s="34">
        <v>17</v>
      </c>
      <c r="B34" s="42" t="s">
        <v>36</v>
      </c>
      <c r="C34" s="35" t="s">
        <v>14</v>
      </c>
      <c r="D34" s="36">
        <v>262</v>
      </c>
      <c r="E34" s="37">
        <v>37.319000000000003</v>
      </c>
      <c r="F34" s="37">
        <v>37.454999999999998</v>
      </c>
      <c r="G34" s="37">
        <v>37.639000000000003</v>
      </c>
      <c r="H34" s="37">
        <v>37.832000000000001</v>
      </c>
      <c r="I34" s="37">
        <v>38.036999999999999</v>
      </c>
      <c r="J34" s="37">
        <v>38.265999999999998</v>
      </c>
      <c r="K34" s="37">
        <v>38.558</v>
      </c>
      <c r="L34" s="37">
        <v>38.966999999999999</v>
      </c>
      <c r="M34" s="37">
        <v>39.555999999999997</v>
      </c>
      <c r="N34" s="37">
        <v>40.396999999999998</v>
      </c>
      <c r="O34" s="37">
        <v>41.545999999999999</v>
      </c>
      <c r="P34" s="37">
        <v>42.966999999999999</v>
      </c>
      <c r="Q34" s="37">
        <v>44.634999999999998</v>
      </c>
      <c r="R34" s="37">
        <v>46.503</v>
      </c>
      <c r="S34" s="37">
        <v>48.463999999999999</v>
      </c>
      <c r="T34" s="37">
        <v>50.459000000000003</v>
      </c>
      <c r="U34" s="37">
        <v>52.512999999999998</v>
      </c>
      <c r="V34" s="37">
        <v>54.655999999999999</v>
      </c>
      <c r="W34" s="37">
        <v>56.83</v>
      </c>
      <c r="X34" s="37">
        <v>58.96</v>
      </c>
      <c r="Y34" s="37">
        <v>61.026000000000003</v>
      </c>
      <c r="Z34" s="37">
        <v>62.874000000000002</v>
      </c>
      <c r="AA34" s="37">
        <v>64.578000000000003</v>
      </c>
      <c r="AB34" s="37">
        <v>66.622</v>
      </c>
      <c r="AC34" s="37">
        <v>69.558000000000007</v>
      </c>
      <c r="AD34" s="37">
        <v>73.662000000000006</v>
      </c>
      <c r="AE34" s="37">
        <v>79.114999999999995</v>
      </c>
      <c r="AF34" s="37">
        <v>85.525999999999996</v>
      </c>
      <c r="AG34" s="37">
        <v>91.882999999999996</v>
      </c>
      <c r="AH34" s="37">
        <v>96.99</v>
      </c>
      <c r="AI34" s="37">
        <v>100.16500000000001</v>
      </c>
      <c r="AJ34" s="37">
        <v>101.127</v>
      </c>
      <c r="AK34" s="37">
        <v>100.39400000000001</v>
      </c>
      <c r="AL34" s="37">
        <v>100.404</v>
      </c>
      <c r="AM34" s="37">
        <v>102.66</v>
      </c>
      <c r="AN34" s="37">
        <v>106.723</v>
      </c>
      <c r="AO34" s="37">
        <v>112.983</v>
      </c>
      <c r="AP34" s="37">
        <v>120.90900000000001</v>
      </c>
      <c r="AQ34" s="37">
        <v>129.351</v>
      </c>
      <c r="AR34" s="37">
        <v>136.72</v>
      </c>
      <c r="AS34" s="37">
        <v>141.94900000000001</v>
      </c>
      <c r="AT34" s="37">
        <v>144.952</v>
      </c>
      <c r="AU34" s="37">
        <v>146.626</v>
      </c>
      <c r="AV34" s="37">
        <v>147.15799999999999</v>
      </c>
      <c r="AW34" s="37">
        <v>147.78899999999999</v>
      </c>
      <c r="AX34" s="37">
        <v>149.40100000000001</v>
      </c>
      <c r="AY34" s="37">
        <v>152.25299999999999</v>
      </c>
      <c r="AZ34" s="37">
        <v>156.03200000000001</v>
      </c>
      <c r="BA34" s="37">
        <v>160.358</v>
      </c>
      <c r="BB34" s="37">
        <v>164.626</v>
      </c>
      <c r="BC34" s="37">
        <v>168.40600000000001</v>
      </c>
      <c r="BD34" s="37">
        <v>171.61799999999999</v>
      </c>
      <c r="BE34" s="37">
        <v>174.43899999999999</v>
      </c>
      <c r="BF34" s="37">
        <v>176.988</v>
      </c>
      <c r="BG34" s="37">
        <v>179.465</v>
      </c>
      <c r="BH34" s="37">
        <v>182.018</v>
      </c>
      <c r="BI34" s="37">
        <v>184.66300000000001</v>
      </c>
      <c r="BJ34" s="37">
        <v>187.35300000000001</v>
      </c>
      <c r="BK34" s="37">
        <v>190.10900000000001</v>
      </c>
      <c r="BL34" s="37">
        <v>192.941</v>
      </c>
      <c r="BM34" s="37">
        <v>195.77</v>
      </c>
      <c r="BN34" s="37">
        <v>198.61199999999999</v>
      </c>
      <c r="BO34" s="37">
        <v>201.45599999999999</v>
      </c>
      <c r="BP34" s="37">
        <v>204.251</v>
      </c>
      <c r="BQ34" s="37">
        <v>206.929</v>
      </c>
      <c r="BR34" s="37">
        <v>209.44200000000001</v>
      </c>
      <c r="BS34" s="37">
        <v>211.76400000000001</v>
      </c>
      <c r="BT34" s="37">
        <v>213.90600000000001</v>
      </c>
      <c r="BU34" s="37">
        <v>215.875</v>
      </c>
      <c r="BV34" s="37">
        <v>217.68899999999999</v>
      </c>
      <c r="BW34" s="37">
        <v>219.36099999999999</v>
      </c>
      <c r="BX34" s="37">
        <v>220.887</v>
      </c>
      <c r="BY34" s="37">
        <v>222.25700000000001</v>
      </c>
      <c r="BZ34" s="37">
        <v>223.46199999999999</v>
      </c>
      <c r="CA34" s="37">
        <v>224.49600000000001</v>
      </c>
      <c r="CB34" s="37">
        <v>225.352</v>
      </c>
      <c r="CC34" s="37">
        <v>226.02799999999999</v>
      </c>
      <c r="CD34" s="37">
        <v>226.524</v>
      </c>
      <c r="CE34" s="37">
        <v>226.834</v>
      </c>
      <c r="CF34" s="37">
        <v>226.95699999999999</v>
      </c>
      <c r="CG34" s="37">
        <v>226.88900000000001</v>
      </c>
      <c r="CH34" s="37">
        <v>226.63200000000001</v>
      </c>
      <c r="CI34" s="37">
        <v>226.18600000000001</v>
      </c>
      <c r="CJ34" s="37">
        <v>225.55</v>
      </c>
      <c r="CK34" s="37">
        <v>224.72900000000001</v>
      </c>
      <c r="CL34" s="37">
        <v>223.72499999999999</v>
      </c>
      <c r="CM34" s="37">
        <v>222.63300000000001</v>
      </c>
      <c r="CN34" s="37">
        <v>221.459</v>
      </c>
      <c r="CO34" s="37">
        <v>220.20500000000001</v>
      </c>
      <c r="CP34" s="37">
        <v>218.874</v>
      </c>
      <c r="CQ34" s="37">
        <v>217.47</v>
      </c>
      <c r="CR34" s="37">
        <v>215.99799999999999</v>
      </c>
      <c r="CS34" s="37">
        <v>214.459</v>
      </c>
      <c r="CT34" s="37">
        <v>212.857</v>
      </c>
      <c r="CU34" s="37">
        <v>211.19499999999999</v>
      </c>
      <c r="CV34" s="37">
        <v>209.48</v>
      </c>
      <c r="CW34" s="37">
        <v>207.71199999999999</v>
      </c>
      <c r="CX34" s="37">
        <v>205.893</v>
      </c>
      <c r="CY34" s="37">
        <v>204.02799999999999</v>
      </c>
      <c r="CZ34" s="37">
        <v>202.11600000000001</v>
      </c>
      <c r="DA34" s="37">
        <v>200.16499999999999</v>
      </c>
    </row>
    <row r="35" spans="1:105" ht="11.4" x14ac:dyDescent="0.2">
      <c r="A35" s="34">
        <v>18</v>
      </c>
      <c r="B35" s="42" t="s">
        <v>37</v>
      </c>
      <c r="C35" s="35" t="s">
        <v>14</v>
      </c>
      <c r="D35" s="36">
        <v>232</v>
      </c>
      <c r="E35" s="37">
        <v>1061.0550000000001</v>
      </c>
      <c r="F35" s="37">
        <v>1074.721</v>
      </c>
      <c r="G35" s="37">
        <v>1090.146</v>
      </c>
      <c r="H35" s="37">
        <v>1107.0989999999999</v>
      </c>
      <c r="I35" s="37">
        <v>1125.385</v>
      </c>
      <c r="J35" s="37">
        <v>1144.875</v>
      </c>
      <c r="K35" s="37">
        <v>1165.528</v>
      </c>
      <c r="L35" s="37">
        <v>1187.3489999999999</v>
      </c>
      <c r="M35" s="37">
        <v>1210.394</v>
      </c>
      <c r="N35" s="37">
        <v>1234.7739999999999</v>
      </c>
      <c r="O35" s="37">
        <v>1260.547</v>
      </c>
      <c r="P35" s="37">
        <v>1287.742</v>
      </c>
      <c r="Q35" s="37">
        <v>1316.24</v>
      </c>
      <c r="R35" s="37">
        <v>1345.808</v>
      </c>
      <c r="S35" s="37">
        <v>1376.11</v>
      </c>
      <c r="T35" s="37">
        <v>1406.9559999999999</v>
      </c>
      <c r="U35" s="37">
        <v>1438.21</v>
      </c>
      <c r="V35" s="37">
        <v>1469.951</v>
      </c>
      <c r="W35" s="37">
        <v>1506.1510000000001</v>
      </c>
      <c r="X35" s="37">
        <v>1543.4970000000001</v>
      </c>
      <c r="Y35" s="37">
        <v>1582.16</v>
      </c>
      <c r="Z35" s="37">
        <v>1622.194</v>
      </c>
      <c r="AA35" s="37">
        <v>1663.579</v>
      </c>
      <c r="AB35" s="37">
        <v>1706.2929999999999</v>
      </c>
      <c r="AC35" s="37">
        <v>1750.2619999999999</v>
      </c>
      <c r="AD35" s="37">
        <v>1795.472</v>
      </c>
      <c r="AE35" s="37">
        <v>1841.75</v>
      </c>
      <c r="AF35" s="37">
        <v>1889.1659999999999</v>
      </c>
      <c r="AG35" s="37">
        <v>1938.08</v>
      </c>
      <c r="AH35" s="37">
        <v>1989.02</v>
      </c>
      <c r="AI35" s="37">
        <v>2042.251</v>
      </c>
      <c r="AJ35" s="37">
        <v>2097.069</v>
      </c>
      <c r="AK35" s="37">
        <v>2152.8870000000002</v>
      </c>
      <c r="AL35" s="37">
        <v>2210.21</v>
      </c>
      <c r="AM35" s="37">
        <v>2268.2800000000002</v>
      </c>
      <c r="AN35" s="37">
        <v>2319.335</v>
      </c>
      <c r="AO35" s="37">
        <v>2373.2260000000001</v>
      </c>
      <c r="AP35" s="37">
        <v>2428.3209999999999</v>
      </c>
      <c r="AQ35" s="37">
        <v>2477.473</v>
      </c>
      <c r="AR35" s="37">
        <v>2511.5070000000001</v>
      </c>
      <c r="AS35" s="37">
        <v>2524.7350000000001</v>
      </c>
      <c r="AT35" s="37">
        <v>2514.6689999999999</v>
      </c>
      <c r="AU35" s="37">
        <v>2485.703</v>
      </c>
      <c r="AV35" s="37">
        <v>2447.7950000000001</v>
      </c>
      <c r="AW35" s="37">
        <v>2414.2040000000002</v>
      </c>
      <c r="AX35" s="37">
        <v>2394.4380000000001</v>
      </c>
      <c r="AY35" s="37">
        <v>2390.4850000000001</v>
      </c>
      <c r="AZ35" s="37">
        <v>2399.8449999999998</v>
      </c>
      <c r="BA35" s="37">
        <v>2421.3090000000002</v>
      </c>
      <c r="BB35" s="37">
        <v>2452.4140000000002</v>
      </c>
      <c r="BC35" s="37">
        <v>2490.7469999999998</v>
      </c>
      <c r="BD35" s="37">
        <v>2537.002</v>
      </c>
      <c r="BE35" s="37">
        <v>2590.2310000000002</v>
      </c>
      <c r="BF35" s="37">
        <v>2645.0639999999999</v>
      </c>
      <c r="BG35" s="37">
        <v>2694.69</v>
      </c>
      <c r="BH35" s="37">
        <v>2734.6840000000002</v>
      </c>
      <c r="BI35" s="37">
        <v>2763.2629999999999</v>
      </c>
      <c r="BJ35" s="37">
        <v>2782.0120000000002</v>
      </c>
      <c r="BK35" s="37">
        <v>2793.54</v>
      </c>
      <c r="BL35" s="37">
        <v>2819.6129999999998</v>
      </c>
      <c r="BM35" s="37">
        <v>2846.355</v>
      </c>
      <c r="BN35" s="37">
        <v>2874.0450000000001</v>
      </c>
      <c r="BO35" s="37">
        <v>2902.04</v>
      </c>
      <c r="BP35" s="37">
        <v>2931.1109999999999</v>
      </c>
      <c r="BQ35" s="37">
        <v>2961.9940000000001</v>
      </c>
      <c r="BR35" s="37">
        <v>2995.125</v>
      </c>
      <c r="BS35" s="37">
        <v>3030.9169999999999</v>
      </c>
      <c r="BT35" s="37">
        <v>3069.11</v>
      </c>
      <c r="BU35" s="37">
        <v>3108.634</v>
      </c>
      <c r="BV35" s="37">
        <v>3148.0129999999999</v>
      </c>
      <c r="BW35" s="37">
        <v>3186.1779999999999</v>
      </c>
      <c r="BX35" s="37">
        <v>3222.8420000000001</v>
      </c>
      <c r="BY35" s="37">
        <v>3258.2190000000001</v>
      </c>
      <c r="BZ35" s="37">
        <v>3292.413</v>
      </c>
      <c r="CA35" s="37">
        <v>3325.66</v>
      </c>
      <c r="CB35" s="37">
        <v>3358.1280000000002</v>
      </c>
      <c r="CC35" s="37">
        <v>3389.7510000000002</v>
      </c>
      <c r="CD35" s="37">
        <v>3420.4009999999998</v>
      </c>
      <c r="CE35" s="37">
        <v>3450.1779999999999</v>
      </c>
      <c r="CF35" s="37">
        <v>3479.1970000000001</v>
      </c>
      <c r="CG35" s="37">
        <v>3507.5549999999998</v>
      </c>
      <c r="CH35" s="37">
        <v>3535.2550000000001</v>
      </c>
      <c r="CI35" s="37">
        <v>3562.248</v>
      </c>
      <c r="CJ35" s="37">
        <v>3588.53</v>
      </c>
      <c r="CK35" s="37">
        <v>3614.0659999999998</v>
      </c>
      <c r="CL35" s="37">
        <v>3638.8739999999998</v>
      </c>
      <c r="CM35" s="37">
        <v>3663.1060000000002</v>
      </c>
      <c r="CN35" s="37">
        <v>3685.9119999999998</v>
      </c>
      <c r="CO35" s="37">
        <v>3707.3530000000001</v>
      </c>
      <c r="CP35" s="37">
        <v>3727.2950000000001</v>
      </c>
      <c r="CQ35" s="37">
        <v>3745.623</v>
      </c>
      <c r="CR35" s="37">
        <v>3762.288</v>
      </c>
      <c r="CS35" s="37">
        <v>3777.252</v>
      </c>
      <c r="CT35" s="37">
        <v>3790.444</v>
      </c>
      <c r="CU35" s="37">
        <v>3801.7919999999999</v>
      </c>
      <c r="CV35" s="37">
        <v>3811.2539999999999</v>
      </c>
      <c r="CW35" s="37">
        <v>3818.808</v>
      </c>
      <c r="CX35" s="37">
        <v>3824.4560000000001</v>
      </c>
      <c r="CY35" s="37">
        <v>3828.2249999999999</v>
      </c>
      <c r="CZ35" s="37">
        <v>3830.1590000000001</v>
      </c>
      <c r="DA35" s="37">
        <v>3830.2979999999998</v>
      </c>
    </row>
    <row r="36" spans="1:105" ht="11.4" x14ac:dyDescent="0.2">
      <c r="A36" s="34">
        <v>19</v>
      </c>
      <c r="B36" s="42" t="s">
        <v>38</v>
      </c>
      <c r="C36" s="35" t="s">
        <v>14</v>
      </c>
      <c r="D36" s="36">
        <v>231</v>
      </c>
      <c r="E36" s="37">
        <v>17294.144</v>
      </c>
      <c r="F36" s="37">
        <v>17588.264999999999</v>
      </c>
      <c r="G36" s="37">
        <v>17893.419000000002</v>
      </c>
      <c r="H36" s="37">
        <v>18207.742999999999</v>
      </c>
      <c r="I36" s="37">
        <v>18530.273000000001</v>
      </c>
      <c r="J36" s="37">
        <v>18861.295999999998</v>
      </c>
      <c r="K36" s="37">
        <v>19202.199000000001</v>
      </c>
      <c r="L36" s="37">
        <v>19555.668000000001</v>
      </c>
      <c r="M36" s="37">
        <v>19924.941999999999</v>
      </c>
      <c r="N36" s="37">
        <v>20313.996999999999</v>
      </c>
      <c r="O36" s="37">
        <v>20726.182000000001</v>
      </c>
      <c r="P36" s="37">
        <v>21163.537</v>
      </c>
      <c r="Q36" s="37">
        <v>21625.205999999998</v>
      </c>
      <c r="R36" s="37">
        <v>22107.695</v>
      </c>
      <c r="S36" s="37">
        <v>22605.675999999999</v>
      </c>
      <c r="T36" s="37">
        <v>23115.787</v>
      </c>
      <c r="U36" s="37">
        <v>23631.15</v>
      </c>
      <c r="V36" s="37">
        <v>24152.43</v>
      </c>
      <c r="W36" s="37">
        <v>24720.362000000001</v>
      </c>
      <c r="X36" s="37">
        <v>25325.072</v>
      </c>
      <c r="Y36" s="37">
        <v>25974.896000000001</v>
      </c>
      <c r="Z36" s="37">
        <v>26684.498</v>
      </c>
      <c r="AA36" s="37">
        <v>27442.47</v>
      </c>
      <c r="AB36" s="37">
        <v>28201.3</v>
      </c>
      <c r="AC36" s="37">
        <v>28896.147000000001</v>
      </c>
      <c r="AD36" s="37">
        <v>29486.113000000001</v>
      </c>
      <c r="AE36" s="37">
        <v>29950.348000000002</v>
      </c>
      <c r="AF36" s="37">
        <v>30317.258000000002</v>
      </c>
      <c r="AG36" s="37">
        <v>30654.6</v>
      </c>
      <c r="AH36" s="37">
        <v>31057.345000000001</v>
      </c>
      <c r="AI36" s="37">
        <v>31593.677</v>
      </c>
      <c r="AJ36" s="37">
        <v>32287.893</v>
      </c>
      <c r="AK36" s="37">
        <v>33121.084999999999</v>
      </c>
      <c r="AL36" s="37">
        <v>34066.716</v>
      </c>
      <c r="AM36" s="37">
        <v>35080.118000000002</v>
      </c>
      <c r="AN36" s="37">
        <v>36127.292999999998</v>
      </c>
      <c r="AO36" s="37">
        <v>37201.364999999998</v>
      </c>
      <c r="AP36" s="37">
        <v>38313.756999999998</v>
      </c>
      <c r="AQ36" s="37">
        <v>39476.14</v>
      </c>
      <c r="AR36" s="37">
        <v>40707.436999999998</v>
      </c>
      <c r="AS36" s="37">
        <v>42017.468000000001</v>
      </c>
      <c r="AT36" s="37">
        <v>43410.847000000002</v>
      </c>
      <c r="AU36" s="37">
        <v>44873.476999999999</v>
      </c>
      <c r="AV36" s="37">
        <v>46375.843000000001</v>
      </c>
      <c r="AW36" s="37">
        <v>47877.39</v>
      </c>
      <c r="AX36" s="37">
        <v>49385.396999999997</v>
      </c>
      <c r="AY36" s="37">
        <v>50869.775999999998</v>
      </c>
      <c r="AZ36" s="37">
        <v>52326.118999999999</v>
      </c>
      <c r="BA36" s="37">
        <v>53771.445</v>
      </c>
      <c r="BB36" s="37">
        <v>55232.981</v>
      </c>
      <c r="BC36" s="37">
        <v>56730.042000000001</v>
      </c>
      <c r="BD36" s="37">
        <v>58268.076000000001</v>
      </c>
      <c r="BE36" s="37">
        <v>59839.633999999998</v>
      </c>
      <c r="BF36" s="37">
        <v>61438.555999999997</v>
      </c>
      <c r="BG36" s="37">
        <v>63054.368999999999</v>
      </c>
      <c r="BH36" s="37">
        <v>64680.71</v>
      </c>
      <c r="BI36" s="37">
        <v>66314.611999999994</v>
      </c>
      <c r="BJ36" s="37">
        <v>67946.188999999998</v>
      </c>
      <c r="BK36" s="37">
        <v>69451.069000000003</v>
      </c>
      <c r="BL36" s="37">
        <v>70972.092000000004</v>
      </c>
      <c r="BM36" s="37">
        <v>72513.53</v>
      </c>
      <c r="BN36" s="37">
        <v>74076.737999999998</v>
      </c>
      <c r="BO36" s="37">
        <v>75656.319000000003</v>
      </c>
      <c r="BP36" s="37">
        <v>77262.426000000007</v>
      </c>
      <c r="BQ36" s="37">
        <v>78869.362999999998</v>
      </c>
      <c r="BR36" s="37">
        <v>80469.945999999996</v>
      </c>
      <c r="BS36" s="37">
        <v>82059.981</v>
      </c>
      <c r="BT36" s="37">
        <v>83640.581999999995</v>
      </c>
      <c r="BU36" s="37">
        <v>85207.112999999998</v>
      </c>
      <c r="BV36" s="37">
        <v>86759.294999999998</v>
      </c>
      <c r="BW36" s="37">
        <v>88295.646999999997</v>
      </c>
      <c r="BX36" s="37">
        <v>89813.744000000006</v>
      </c>
      <c r="BY36" s="37">
        <v>91310.183000000005</v>
      </c>
      <c r="BZ36" s="37">
        <v>92781.43</v>
      </c>
      <c r="CA36" s="37">
        <v>94223.601999999999</v>
      </c>
      <c r="CB36" s="37">
        <v>95633.358999999997</v>
      </c>
      <c r="CC36" s="37">
        <v>97008.125</v>
      </c>
      <c r="CD36" s="37">
        <v>98346.073000000004</v>
      </c>
      <c r="CE36" s="37">
        <v>99645.612999999998</v>
      </c>
      <c r="CF36" s="37">
        <v>100905.514</v>
      </c>
      <c r="CG36" s="37">
        <v>102124.458</v>
      </c>
      <c r="CH36" s="37">
        <v>103300.99</v>
      </c>
      <c r="CI36" s="37">
        <v>104433.39200000001</v>
      </c>
      <c r="CJ36" s="37">
        <v>105519.83500000001</v>
      </c>
      <c r="CK36" s="37">
        <v>106558.492</v>
      </c>
      <c r="CL36" s="37">
        <v>107547.947</v>
      </c>
      <c r="CM36" s="37">
        <v>108487.128</v>
      </c>
      <c r="CN36" s="37">
        <v>109375.753</v>
      </c>
      <c r="CO36" s="37">
        <v>110214.274</v>
      </c>
      <c r="CP36" s="37">
        <v>111003.755</v>
      </c>
      <c r="CQ36" s="37">
        <v>111745.181</v>
      </c>
      <c r="CR36" s="37">
        <v>112439.341</v>
      </c>
      <c r="CS36" s="37">
        <v>113087.32</v>
      </c>
      <c r="CT36" s="37">
        <v>113692.326</v>
      </c>
      <c r="CU36" s="37">
        <v>114239.057</v>
      </c>
      <c r="CV36" s="37">
        <v>114730.192</v>
      </c>
      <c r="CW36" s="37">
        <v>115165.16800000001</v>
      </c>
      <c r="CX36" s="37">
        <v>115543.554</v>
      </c>
      <c r="CY36" s="37">
        <v>115864.683</v>
      </c>
      <c r="CZ36" s="37">
        <v>116127.924</v>
      </c>
      <c r="DA36" s="37">
        <v>116332.817</v>
      </c>
    </row>
    <row r="37" spans="1:105" ht="11.4" x14ac:dyDescent="0.2">
      <c r="A37" s="34">
        <v>20</v>
      </c>
      <c r="B37" s="42" t="s">
        <v>39</v>
      </c>
      <c r="C37" s="35" t="s">
        <v>14</v>
      </c>
      <c r="D37" s="36">
        <v>404</v>
      </c>
      <c r="E37" s="37">
        <v>5737.0910000000003</v>
      </c>
      <c r="F37" s="37">
        <v>5881.54</v>
      </c>
      <c r="G37" s="37">
        <v>6033.47</v>
      </c>
      <c r="H37" s="37">
        <v>6192.6180000000004</v>
      </c>
      <c r="I37" s="37">
        <v>6358.7650000000003</v>
      </c>
      <c r="J37" s="37">
        <v>6531.88</v>
      </c>
      <c r="K37" s="37">
        <v>6712.0280000000002</v>
      </c>
      <c r="L37" s="37">
        <v>6899.4549999999999</v>
      </c>
      <c r="M37" s="37">
        <v>7094.4229999999998</v>
      </c>
      <c r="N37" s="37">
        <v>7297.3609999999999</v>
      </c>
      <c r="O37" s="37">
        <v>7508.683</v>
      </c>
      <c r="P37" s="37">
        <v>7728.8580000000002</v>
      </c>
      <c r="Q37" s="37">
        <v>7958.1610000000001</v>
      </c>
      <c r="R37" s="37">
        <v>8192.3790000000008</v>
      </c>
      <c r="S37" s="37">
        <v>8434.9290000000001</v>
      </c>
      <c r="T37" s="37">
        <v>8686.7950000000001</v>
      </c>
      <c r="U37" s="37">
        <v>8948.0570000000007</v>
      </c>
      <c r="V37" s="37">
        <v>9219.3760000000002</v>
      </c>
      <c r="W37" s="37">
        <v>9501.8979999999992</v>
      </c>
      <c r="X37" s="37">
        <v>9797.2340000000004</v>
      </c>
      <c r="Y37" s="37">
        <v>10094.027</v>
      </c>
      <c r="Z37" s="37">
        <v>10401.029</v>
      </c>
      <c r="AA37" s="37">
        <v>10719.963</v>
      </c>
      <c r="AB37" s="37">
        <v>11050.751</v>
      </c>
      <c r="AC37" s="37">
        <v>11392.543</v>
      </c>
      <c r="AD37" s="37">
        <v>11744.9</v>
      </c>
      <c r="AE37" s="37">
        <v>12106.746999999999</v>
      </c>
      <c r="AF37" s="37">
        <v>12478.06</v>
      </c>
      <c r="AG37" s="37">
        <v>12859.032999999999</v>
      </c>
      <c r="AH37" s="37">
        <v>13250.627</v>
      </c>
      <c r="AI37" s="37">
        <v>13733.732</v>
      </c>
      <c r="AJ37" s="37">
        <v>14251.258</v>
      </c>
      <c r="AK37" s="37">
        <v>14788.541999999999</v>
      </c>
      <c r="AL37" s="37">
        <v>15343.129000000001</v>
      </c>
      <c r="AM37" s="37">
        <v>15911.673000000001</v>
      </c>
      <c r="AN37" s="37">
        <v>16491.492999999999</v>
      </c>
      <c r="AO37" s="37">
        <v>17081.417000000001</v>
      </c>
      <c r="AP37" s="37">
        <v>17680.897000000001</v>
      </c>
      <c r="AQ37" s="37">
        <v>18288.294999999998</v>
      </c>
      <c r="AR37" s="37">
        <v>18902.006000000001</v>
      </c>
      <c r="AS37" s="37">
        <v>19483.07</v>
      </c>
      <c r="AT37" s="37">
        <v>20058.740000000002</v>
      </c>
      <c r="AU37" s="37">
        <v>20634.704000000002</v>
      </c>
      <c r="AV37" s="37">
        <v>21209.904999999999</v>
      </c>
      <c r="AW37" s="37">
        <v>21782.569</v>
      </c>
      <c r="AX37" s="37">
        <v>22352.156999999999</v>
      </c>
      <c r="AY37" s="37">
        <v>22918.170999999998</v>
      </c>
      <c r="AZ37" s="37">
        <v>23482.300999999999</v>
      </c>
      <c r="BA37" s="37">
        <v>24047.420999999998</v>
      </c>
      <c r="BB37" s="37">
        <v>24617.96</v>
      </c>
      <c r="BC37" s="37">
        <v>25194.297999999999</v>
      </c>
      <c r="BD37" s="37">
        <v>25779.833999999999</v>
      </c>
      <c r="BE37" s="37">
        <v>26374.761999999999</v>
      </c>
      <c r="BF37" s="37">
        <v>26981.084999999999</v>
      </c>
      <c r="BG37" s="37">
        <v>27600.542000000001</v>
      </c>
      <c r="BH37" s="37">
        <v>28234.833999999999</v>
      </c>
      <c r="BI37" s="37">
        <v>28883.861000000001</v>
      </c>
      <c r="BJ37" s="37">
        <v>29547.088</v>
      </c>
      <c r="BK37" s="37">
        <v>30222.715</v>
      </c>
      <c r="BL37" s="37">
        <v>30909.074000000001</v>
      </c>
      <c r="BM37" s="37">
        <v>31603.483</v>
      </c>
      <c r="BN37" s="37">
        <v>32303.238000000001</v>
      </c>
      <c r="BO37" s="37">
        <v>33007.199999999997</v>
      </c>
      <c r="BP37" s="37">
        <v>33712.690999999999</v>
      </c>
      <c r="BQ37" s="37">
        <v>34416.635999999999</v>
      </c>
      <c r="BR37" s="37">
        <v>35116.502999999997</v>
      </c>
      <c r="BS37" s="37">
        <v>35810.733</v>
      </c>
      <c r="BT37" s="37">
        <v>36498.514999999999</v>
      </c>
      <c r="BU37" s="37">
        <v>37179.074000000001</v>
      </c>
      <c r="BV37" s="37">
        <v>37851.953000000001</v>
      </c>
      <c r="BW37" s="37">
        <v>38516.637999999999</v>
      </c>
      <c r="BX37" s="37">
        <v>39172.008000000002</v>
      </c>
      <c r="BY37" s="37">
        <v>39817.146000000001</v>
      </c>
      <c r="BZ37" s="37">
        <v>40451.978000000003</v>
      </c>
      <c r="CA37" s="37">
        <v>41076.705999999998</v>
      </c>
      <c r="CB37" s="37">
        <v>41691.190999999999</v>
      </c>
      <c r="CC37" s="37">
        <v>42294.705000000002</v>
      </c>
      <c r="CD37" s="37">
        <v>42886.125999999997</v>
      </c>
      <c r="CE37" s="37">
        <v>43464.413999999997</v>
      </c>
      <c r="CF37" s="37">
        <v>44028.406000000003</v>
      </c>
      <c r="CG37" s="37">
        <v>44577.008999999998</v>
      </c>
      <c r="CH37" s="37">
        <v>45109.461000000003</v>
      </c>
      <c r="CI37" s="37">
        <v>45624.97</v>
      </c>
      <c r="CJ37" s="37">
        <v>46122.483999999997</v>
      </c>
      <c r="CK37" s="37">
        <v>46601.027999999998</v>
      </c>
      <c r="CL37" s="37">
        <v>47060.114000000001</v>
      </c>
      <c r="CM37" s="37">
        <v>47500.625999999997</v>
      </c>
      <c r="CN37" s="37">
        <v>47919.195</v>
      </c>
      <c r="CO37" s="37">
        <v>48316.629000000001</v>
      </c>
      <c r="CP37" s="37">
        <v>48692.108</v>
      </c>
      <c r="CQ37" s="37">
        <v>49044.98</v>
      </c>
      <c r="CR37" s="37">
        <v>49374.66</v>
      </c>
      <c r="CS37" s="37">
        <v>49680.841</v>
      </c>
      <c r="CT37" s="37">
        <v>49963.508000000002</v>
      </c>
      <c r="CU37" s="37">
        <v>50222.809000000001</v>
      </c>
      <c r="CV37" s="37">
        <v>50458.807999999997</v>
      </c>
      <c r="CW37" s="37">
        <v>50671.311000000002</v>
      </c>
      <c r="CX37" s="37">
        <v>50860.057000000001</v>
      </c>
      <c r="CY37" s="37">
        <v>51024.896999999997</v>
      </c>
      <c r="CZ37" s="37">
        <v>51165.720999999998</v>
      </c>
      <c r="DA37" s="37">
        <v>51282.415999999997</v>
      </c>
    </row>
    <row r="38" spans="1:105" ht="11.4" x14ac:dyDescent="0.2">
      <c r="A38" s="34">
        <v>21</v>
      </c>
      <c r="B38" s="42" t="s">
        <v>40</v>
      </c>
      <c r="C38" s="35" t="s">
        <v>14</v>
      </c>
      <c r="D38" s="36">
        <v>450</v>
      </c>
      <c r="E38" s="37">
        <v>3765.0369999999998</v>
      </c>
      <c r="F38" s="37">
        <v>3832.8530000000001</v>
      </c>
      <c r="G38" s="37">
        <v>3903.18</v>
      </c>
      <c r="H38" s="37">
        <v>3976.02</v>
      </c>
      <c r="I38" s="37">
        <v>4051.3209999999999</v>
      </c>
      <c r="J38" s="37">
        <v>4129.1000000000004</v>
      </c>
      <c r="K38" s="37">
        <v>4209.3620000000001</v>
      </c>
      <c r="L38" s="37">
        <v>4292.2190000000001</v>
      </c>
      <c r="M38" s="37">
        <v>4377.6710000000003</v>
      </c>
      <c r="N38" s="37">
        <v>4465.8220000000001</v>
      </c>
      <c r="O38" s="37">
        <v>4556.7169999999996</v>
      </c>
      <c r="P38" s="37">
        <v>4650.5060000000003</v>
      </c>
      <c r="Q38" s="37">
        <v>4747.1819999999998</v>
      </c>
      <c r="R38" s="37">
        <v>4846.799</v>
      </c>
      <c r="S38" s="37">
        <v>4949.3649999999998</v>
      </c>
      <c r="T38" s="37">
        <v>5055.0190000000002</v>
      </c>
      <c r="U38" s="37">
        <v>5164.1540000000005</v>
      </c>
      <c r="V38" s="37">
        <v>5279.4449999999997</v>
      </c>
      <c r="W38" s="37">
        <v>5398.4520000000002</v>
      </c>
      <c r="X38" s="37">
        <v>5521.6</v>
      </c>
      <c r="Y38" s="37">
        <v>5649.0460000000003</v>
      </c>
      <c r="Z38" s="37">
        <v>5776.1869999999999</v>
      </c>
      <c r="AA38" s="37">
        <v>5907.143</v>
      </c>
      <c r="AB38" s="37">
        <v>6041.8869999999997</v>
      </c>
      <c r="AC38" s="37">
        <v>6180.0469999999996</v>
      </c>
      <c r="AD38" s="37">
        <v>6321.8109999999997</v>
      </c>
      <c r="AE38" s="37">
        <v>6470.9809999999998</v>
      </c>
      <c r="AF38" s="37">
        <v>6623.7650000000003</v>
      </c>
      <c r="AG38" s="37">
        <v>6779.9070000000002</v>
      </c>
      <c r="AH38" s="37">
        <v>6939.3429999999998</v>
      </c>
      <c r="AI38" s="37">
        <v>7101.8720000000003</v>
      </c>
      <c r="AJ38" s="37">
        <v>7267.8810000000003</v>
      </c>
      <c r="AK38" s="37">
        <v>7437.09</v>
      </c>
      <c r="AL38" s="37">
        <v>7608.8689999999997</v>
      </c>
      <c r="AM38" s="37">
        <v>7782.2290000000003</v>
      </c>
      <c r="AN38" s="37">
        <v>7956.8810000000003</v>
      </c>
      <c r="AO38" s="37">
        <v>8132.4319999999998</v>
      </c>
      <c r="AP38" s="37">
        <v>8309.5679999999993</v>
      </c>
      <c r="AQ38" s="37">
        <v>8489.5679999999993</v>
      </c>
      <c r="AR38" s="37">
        <v>8674.4660000000003</v>
      </c>
      <c r="AS38" s="37">
        <v>8865.3510000000006</v>
      </c>
      <c r="AT38" s="37">
        <v>9062.3729999999996</v>
      </c>
      <c r="AU38" s="37">
        <v>9265.2060000000001</v>
      </c>
      <c r="AV38" s="37">
        <v>9474.7620000000006</v>
      </c>
      <c r="AW38" s="37">
        <v>9729.8359999999993</v>
      </c>
      <c r="AX38" s="37">
        <v>9999.27</v>
      </c>
      <c r="AY38" s="37">
        <v>10279.92</v>
      </c>
      <c r="AZ38" s="37">
        <v>10571.361000000001</v>
      </c>
      <c r="BA38" s="37">
        <v>10871.735000000001</v>
      </c>
      <c r="BB38" s="37">
        <v>11178.763999999999</v>
      </c>
      <c r="BC38" s="37">
        <v>11490.635</v>
      </c>
      <c r="BD38" s="37">
        <v>11806.896000000001</v>
      </c>
      <c r="BE38" s="37">
        <v>12127.427</v>
      </c>
      <c r="BF38" s="37">
        <v>12452.022999999999</v>
      </c>
      <c r="BG38" s="37">
        <v>12780.504999999999</v>
      </c>
      <c r="BH38" s="37">
        <v>13053.181</v>
      </c>
      <c r="BI38" s="37">
        <v>13324.762000000001</v>
      </c>
      <c r="BJ38" s="37">
        <v>13595.04</v>
      </c>
      <c r="BK38" s="37">
        <v>13863.552</v>
      </c>
      <c r="BL38" s="37">
        <v>14130.85</v>
      </c>
      <c r="BM38" s="37">
        <v>14396.303</v>
      </c>
      <c r="BN38" s="37">
        <v>14659.814</v>
      </c>
      <c r="BO38" s="37">
        <v>14921.525</v>
      </c>
      <c r="BP38" s="37">
        <v>15182.304</v>
      </c>
      <c r="BQ38" s="37">
        <v>15443.315000000001</v>
      </c>
      <c r="BR38" s="37">
        <v>15705.295</v>
      </c>
      <c r="BS38" s="37">
        <v>15968.305</v>
      </c>
      <c r="BT38" s="37">
        <v>16231.87</v>
      </c>
      <c r="BU38" s="37">
        <v>16495.525000000001</v>
      </c>
      <c r="BV38" s="37">
        <v>16758.613000000001</v>
      </c>
      <c r="BW38" s="37">
        <v>17020.545999999998</v>
      </c>
      <c r="BX38" s="37">
        <v>17281.025000000001</v>
      </c>
      <c r="BY38" s="37">
        <v>17539.782999999999</v>
      </c>
      <c r="BZ38" s="37">
        <v>17796.275000000001</v>
      </c>
      <c r="CA38" s="37">
        <v>18049.897000000001</v>
      </c>
      <c r="CB38" s="37">
        <v>18300.128000000001</v>
      </c>
      <c r="CC38" s="37">
        <v>18546.715</v>
      </c>
      <c r="CD38" s="37">
        <v>18789.399000000001</v>
      </c>
      <c r="CE38" s="37">
        <v>19027.788</v>
      </c>
      <c r="CF38" s="37">
        <v>19261.486000000001</v>
      </c>
      <c r="CG38" s="37">
        <v>19490.282999999999</v>
      </c>
      <c r="CH38" s="37">
        <v>19714.164000000001</v>
      </c>
      <c r="CI38" s="37">
        <v>19933.388999999999</v>
      </c>
      <c r="CJ38" s="37">
        <v>20148.403999999999</v>
      </c>
      <c r="CK38" s="37">
        <v>20360.249</v>
      </c>
      <c r="CL38" s="37">
        <v>20563.63</v>
      </c>
      <c r="CM38" s="37">
        <v>20759.253000000001</v>
      </c>
      <c r="CN38" s="37">
        <v>20946.945</v>
      </c>
      <c r="CO38" s="37">
        <v>21126.690999999999</v>
      </c>
      <c r="CP38" s="37">
        <v>21298.539000000001</v>
      </c>
      <c r="CQ38" s="37">
        <v>21462.488000000001</v>
      </c>
      <c r="CR38" s="37">
        <v>21618.43</v>
      </c>
      <c r="CS38" s="37">
        <v>21766.221000000001</v>
      </c>
      <c r="CT38" s="37">
        <v>21905.782999999999</v>
      </c>
      <c r="CU38" s="37">
        <v>22037.048999999999</v>
      </c>
      <c r="CV38" s="37">
        <v>22159.937000000002</v>
      </c>
      <c r="CW38" s="37">
        <v>22274.348000000002</v>
      </c>
      <c r="CX38" s="37">
        <v>22380.159</v>
      </c>
      <c r="CY38" s="37">
        <v>22477.258999999998</v>
      </c>
      <c r="CZ38" s="37">
        <v>22565.522000000001</v>
      </c>
      <c r="DA38" s="37">
        <v>22644.832999999999</v>
      </c>
    </row>
    <row r="39" spans="1:105" ht="11.4" x14ac:dyDescent="0.2">
      <c r="A39" s="34">
        <v>22</v>
      </c>
      <c r="B39" s="42" t="s">
        <v>41</v>
      </c>
      <c r="C39" s="35" t="s">
        <v>14</v>
      </c>
      <c r="D39" s="36">
        <v>454</v>
      </c>
      <c r="E39" s="37">
        <v>2850.3110000000001</v>
      </c>
      <c r="F39" s="37">
        <v>2900.1990000000001</v>
      </c>
      <c r="G39" s="37">
        <v>2952.6129999999998</v>
      </c>
      <c r="H39" s="37">
        <v>3007.5160000000001</v>
      </c>
      <c r="I39" s="37">
        <v>3064.89</v>
      </c>
      <c r="J39" s="37">
        <v>3124.7109999999998</v>
      </c>
      <c r="K39" s="37">
        <v>3186.97</v>
      </c>
      <c r="L39" s="37">
        <v>3251.63</v>
      </c>
      <c r="M39" s="37">
        <v>3318.6489999999999</v>
      </c>
      <c r="N39" s="37">
        <v>3388.018</v>
      </c>
      <c r="O39" s="37">
        <v>3459.7469999999998</v>
      </c>
      <c r="P39" s="37">
        <v>3533.933</v>
      </c>
      <c r="Q39" s="37">
        <v>3610.7220000000002</v>
      </c>
      <c r="R39" s="37">
        <v>3690.366</v>
      </c>
      <c r="S39" s="37">
        <v>3773.181</v>
      </c>
      <c r="T39" s="37">
        <v>3859.4850000000001</v>
      </c>
      <c r="U39" s="37">
        <v>3949.4659999999999</v>
      </c>
      <c r="V39" s="37">
        <v>4038.2890000000002</v>
      </c>
      <c r="W39" s="37">
        <v>4130.0280000000002</v>
      </c>
      <c r="X39" s="37">
        <v>4225.5640000000003</v>
      </c>
      <c r="Y39" s="37">
        <v>4325.0770000000002</v>
      </c>
      <c r="Z39" s="37">
        <v>4428.66</v>
      </c>
      <c r="AA39" s="37">
        <v>4536.3850000000002</v>
      </c>
      <c r="AB39" s="37">
        <v>4648.6469999999999</v>
      </c>
      <c r="AC39" s="37">
        <v>4765.7120000000004</v>
      </c>
      <c r="AD39" s="37">
        <v>4887.8220000000001</v>
      </c>
      <c r="AE39" s="37">
        <v>5017.491</v>
      </c>
      <c r="AF39" s="37">
        <v>5155.1729999999998</v>
      </c>
      <c r="AG39" s="37">
        <v>5305.3509999999997</v>
      </c>
      <c r="AH39" s="37">
        <v>5457.0870000000004</v>
      </c>
      <c r="AI39" s="37">
        <v>5605.3090000000002</v>
      </c>
      <c r="AJ39" s="37">
        <v>5741.424</v>
      </c>
      <c r="AK39" s="37">
        <v>5869.6409999999996</v>
      </c>
      <c r="AL39" s="37">
        <v>6014.95</v>
      </c>
      <c r="AM39" s="37">
        <v>6211.0690000000004</v>
      </c>
      <c r="AN39" s="37">
        <v>6478.2439999999997</v>
      </c>
      <c r="AO39" s="37">
        <v>6832.3</v>
      </c>
      <c r="AP39" s="37">
        <v>7256.0169999999998</v>
      </c>
      <c r="AQ39" s="37">
        <v>7692.5519999999997</v>
      </c>
      <c r="AR39" s="37">
        <v>8072.143</v>
      </c>
      <c r="AS39" s="37">
        <v>8346.5609999999997</v>
      </c>
      <c r="AT39" s="37">
        <v>8495.3209999999999</v>
      </c>
      <c r="AU39" s="37">
        <v>8540.9580000000005</v>
      </c>
      <c r="AV39" s="37">
        <v>8530.7270000000008</v>
      </c>
      <c r="AW39" s="37">
        <v>8532.5280000000002</v>
      </c>
      <c r="AX39" s="37">
        <v>8594.81</v>
      </c>
      <c r="AY39" s="37">
        <v>8731.9230000000007</v>
      </c>
      <c r="AZ39" s="37">
        <v>8928.1820000000007</v>
      </c>
      <c r="BA39" s="37">
        <v>9164.9480000000003</v>
      </c>
      <c r="BB39" s="37">
        <v>9440.4609999999993</v>
      </c>
      <c r="BC39" s="37">
        <v>9714.1219999999994</v>
      </c>
      <c r="BD39" s="37">
        <v>9976.8349999999991</v>
      </c>
      <c r="BE39" s="37">
        <v>10237.35</v>
      </c>
      <c r="BF39" s="37">
        <v>10501.614</v>
      </c>
      <c r="BG39" s="37">
        <v>10779.156999999999</v>
      </c>
      <c r="BH39" s="37">
        <v>11076.728999999999</v>
      </c>
      <c r="BI39" s="37">
        <v>11395.534</v>
      </c>
      <c r="BJ39" s="37">
        <v>11732.355</v>
      </c>
      <c r="BK39" s="37">
        <v>12084.063</v>
      </c>
      <c r="BL39" s="37">
        <v>12444.33</v>
      </c>
      <c r="BM39" s="37">
        <v>12809.513999999999</v>
      </c>
      <c r="BN39" s="37">
        <v>13178.48</v>
      </c>
      <c r="BO39" s="37">
        <v>13551.941999999999</v>
      </c>
      <c r="BP39" s="37">
        <v>13930.476000000001</v>
      </c>
      <c r="BQ39" s="37">
        <v>14315.223</v>
      </c>
      <c r="BR39" s="37">
        <v>14706.906999999999</v>
      </c>
      <c r="BS39" s="37">
        <v>15105.299000000001</v>
      </c>
      <c r="BT39" s="37">
        <v>15509.513999999999</v>
      </c>
      <c r="BU39" s="37">
        <v>15918.795</v>
      </c>
      <c r="BV39" s="37">
        <v>16332.17</v>
      </c>
      <c r="BW39" s="37">
        <v>16748.855</v>
      </c>
      <c r="BX39" s="37">
        <v>17168.11</v>
      </c>
      <c r="BY39" s="37">
        <v>17589.673999999999</v>
      </c>
      <c r="BZ39" s="37">
        <v>18013.68</v>
      </c>
      <c r="CA39" s="37">
        <v>18440.490000000002</v>
      </c>
      <c r="CB39" s="37">
        <v>18870.099999999999</v>
      </c>
      <c r="CC39" s="37">
        <v>19302.072</v>
      </c>
      <c r="CD39" s="37">
        <v>19735.339</v>
      </c>
      <c r="CE39" s="37">
        <v>20168.414000000001</v>
      </c>
      <c r="CF39" s="37">
        <v>20599.526999999998</v>
      </c>
      <c r="CG39" s="37">
        <v>21027.123</v>
      </c>
      <c r="CH39" s="37">
        <v>21450.185000000001</v>
      </c>
      <c r="CI39" s="37">
        <v>21868.07</v>
      </c>
      <c r="CJ39" s="37">
        <v>22280.129000000001</v>
      </c>
      <c r="CK39" s="37">
        <v>22686.02</v>
      </c>
      <c r="CL39" s="37">
        <v>23088.127</v>
      </c>
      <c r="CM39" s="37">
        <v>23486.260999999999</v>
      </c>
      <c r="CN39" s="37">
        <v>23879.805</v>
      </c>
      <c r="CO39" s="37">
        <v>24268.276000000002</v>
      </c>
      <c r="CP39" s="37">
        <v>24651.174999999999</v>
      </c>
      <c r="CQ39" s="37">
        <v>25028.031999999999</v>
      </c>
      <c r="CR39" s="37">
        <v>25398.337</v>
      </c>
      <c r="CS39" s="37">
        <v>25761.555</v>
      </c>
      <c r="CT39" s="37">
        <v>26117.078000000001</v>
      </c>
      <c r="CU39" s="37">
        <v>26464.258999999998</v>
      </c>
      <c r="CV39" s="37">
        <v>26802.535</v>
      </c>
      <c r="CW39" s="37">
        <v>27131.367999999999</v>
      </c>
      <c r="CX39" s="37">
        <v>27450.330999999998</v>
      </c>
      <c r="CY39" s="37">
        <v>27759.081999999999</v>
      </c>
      <c r="CZ39" s="37">
        <v>28057.339</v>
      </c>
      <c r="DA39" s="37">
        <v>28344.776999999998</v>
      </c>
    </row>
    <row r="40" spans="1:105" ht="11.4" x14ac:dyDescent="0.2">
      <c r="A40" s="34">
        <v>23</v>
      </c>
      <c r="B40" s="42" t="s">
        <v>42</v>
      </c>
      <c r="C40" s="35">
        <v>1</v>
      </c>
      <c r="D40" s="36">
        <v>480</v>
      </c>
      <c r="E40" s="37">
        <v>348.59699999999998</v>
      </c>
      <c r="F40" s="37">
        <v>357.21100000000001</v>
      </c>
      <c r="G40" s="37">
        <v>366.82299999999998</v>
      </c>
      <c r="H40" s="37">
        <v>374.45</v>
      </c>
      <c r="I40" s="37">
        <v>382.31400000000002</v>
      </c>
      <c r="J40" s="37">
        <v>390.21499999999997</v>
      </c>
      <c r="K40" s="37">
        <v>398.024</v>
      </c>
      <c r="L40" s="37">
        <v>405.71699999999998</v>
      </c>
      <c r="M40" s="37">
        <v>413.28399999999999</v>
      </c>
      <c r="N40" s="37">
        <v>420.79500000000002</v>
      </c>
      <c r="O40" s="37">
        <v>428.28399999999999</v>
      </c>
      <c r="P40" s="37">
        <v>435.75099999999998</v>
      </c>
      <c r="Q40" s="37">
        <v>443.04199999999997</v>
      </c>
      <c r="R40" s="37">
        <v>449.91699999999997</v>
      </c>
      <c r="S40" s="37">
        <v>456.04899999999998</v>
      </c>
      <c r="T40" s="37">
        <v>461.25700000000001</v>
      </c>
      <c r="U40" s="37">
        <v>465.459</v>
      </c>
      <c r="V40" s="37">
        <v>468.75599999999997</v>
      </c>
      <c r="W40" s="37">
        <v>471.26400000000001</v>
      </c>
      <c r="X40" s="37">
        <v>473.21899999999999</v>
      </c>
      <c r="Y40" s="37">
        <v>474.74200000000002</v>
      </c>
      <c r="Z40" s="37">
        <v>475.83499999999998</v>
      </c>
      <c r="AA40" s="37">
        <v>476.49200000000002</v>
      </c>
      <c r="AB40" s="37">
        <v>485.52600000000001</v>
      </c>
      <c r="AC40" s="37">
        <v>494.851</v>
      </c>
      <c r="AD40" s="37">
        <v>504.61099999999999</v>
      </c>
      <c r="AE40" s="37">
        <v>514.92200000000003</v>
      </c>
      <c r="AF40" s="37">
        <v>525.673</v>
      </c>
      <c r="AG40" s="37">
        <v>536.55399999999997</v>
      </c>
      <c r="AH40" s="37">
        <v>547.07799999999997</v>
      </c>
      <c r="AI40" s="37">
        <v>556.904</v>
      </c>
      <c r="AJ40" s="37">
        <v>565.96600000000001</v>
      </c>
      <c r="AK40" s="37">
        <v>574.375</v>
      </c>
      <c r="AL40" s="37">
        <v>582.19600000000003</v>
      </c>
      <c r="AM40" s="37">
        <v>584.22799999999995</v>
      </c>
      <c r="AN40" s="37">
        <v>585.84100000000001</v>
      </c>
      <c r="AO40" s="37">
        <v>586.96500000000003</v>
      </c>
      <c r="AP40" s="37">
        <v>587.68200000000002</v>
      </c>
      <c r="AQ40" s="37">
        <v>588.45000000000005</v>
      </c>
      <c r="AR40" s="37">
        <v>589.88199999999995</v>
      </c>
      <c r="AS40" s="37">
        <v>592.34199999999998</v>
      </c>
      <c r="AT40" s="37">
        <v>600.71199999999999</v>
      </c>
      <c r="AU40" s="37">
        <v>610.21</v>
      </c>
      <c r="AV40" s="37">
        <v>620.37199999999996</v>
      </c>
      <c r="AW40" s="37">
        <v>630.52099999999996</v>
      </c>
      <c r="AX40" s="37">
        <v>640.13599999999997</v>
      </c>
      <c r="AY40" s="37">
        <v>649.07000000000005</v>
      </c>
      <c r="AZ40" s="37">
        <v>657.41600000000005</v>
      </c>
      <c r="BA40" s="37">
        <v>665.19299999999998</v>
      </c>
      <c r="BB40" s="37">
        <v>672.51</v>
      </c>
      <c r="BC40" s="37">
        <v>679.44</v>
      </c>
      <c r="BD40" s="37">
        <v>685.803</v>
      </c>
      <c r="BE40" s="37">
        <v>691.68299999999999</v>
      </c>
      <c r="BF40" s="37">
        <v>697.16800000000001</v>
      </c>
      <c r="BG40" s="37">
        <v>702.38099999999997</v>
      </c>
      <c r="BH40" s="37">
        <v>707.39800000000002</v>
      </c>
      <c r="BI40" s="37">
        <v>712.29600000000005</v>
      </c>
      <c r="BJ40" s="37">
        <v>717.04300000000001</v>
      </c>
      <c r="BK40" s="37">
        <v>721.553</v>
      </c>
      <c r="BL40" s="37">
        <v>725.69</v>
      </c>
      <c r="BM40" s="37">
        <v>729.37099999999998</v>
      </c>
      <c r="BN40" s="37">
        <v>732.55399999999997</v>
      </c>
      <c r="BO40" s="37">
        <v>735.32299999999998</v>
      </c>
      <c r="BP40" s="37">
        <v>737.83900000000006</v>
      </c>
      <c r="BQ40" s="37">
        <v>740.36699999999996</v>
      </c>
      <c r="BR40" s="37">
        <v>743.07899999999995</v>
      </c>
      <c r="BS40" s="37">
        <v>745.79300000000001</v>
      </c>
      <c r="BT40" s="37">
        <v>748.44</v>
      </c>
      <c r="BU40" s="37">
        <v>750.928</v>
      </c>
      <c r="BV40" s="37">
        <v>753.07899999999995</v>
      </c>
      <c r="BW40" s="37">
        <v>754.78399999999999</v>
      </c>
      <c r="BX40" s="37">
        <v>755.995</v>
      </c>
      <c r="BY40" s="37">
        <v>756.75599999999997</v>
      </c>
      <c r="BZ40" s="37">
        <v>757.08900000000006</v>
      </c>
      <c r="CA40" s="37">
        <v>757.02499999999998</v>
      </c>
      <c r="CB40" s="37">
        <v>756.58399999999995</v>
      </c>
      <c r="CC40" s="37">
        <v>755.77499999999998</v>
      </c>
      <c r="CD40" s="37">
        <v>754.56100000000004</v>
      </c>
      <c r="CE40" s="37">
        <v>752.93499999999995</v>
      </c>
      <c r="CF40" s="37">
        <v>750.86900000000003</v>
      </c>
      <c r="CG40" s="37">
        <v>748.346</v>
      </c>
      <c r="CH40" s="37">
        <v>745.35900000000004</v>
      </c>
      <c r="CI40" s="37">
        <v>741.91200000000003</v>
      </c>
      <c r="CJ40" s="37">
        <v>737.99099999999999</v>
      </c>
      <c r="CK40" s="37">
        <v>733.58500000000004</v>
      </c>
      <c r="CL40" s="37">
        <v>728.69799999999998</v>
      </c>
      <c r="CM40" s="37">
        <v>723.32600000000002</v>
      </c>
      <c r="CN40" s="37">
        <v>717.47500000000002</v>
      </c>
      <c r="CO40" s="37">
        <v>711.16</v>
      </c>
      <c r="CP40" s="37">
        <v>704.39200000000005</v>
      </c>
      <c r="CQ40" s="37">
        <v>697.18799999999999</v>
      </c>
      <c r="CR40" s="37">
        <v>689.55899999999997</v>
      </c>
      <c r="CS40" s="37">
        <v>681.78399999999999</v>
      </c>
      <c r="CT40" s="37">
        <v>673.88099999999997</v>
      </c>
      <c r="CU40" s="37">
        <v>665.87300000000005</v>
      </c>
      <c r="CV40" s="37">
        <v>657.78</v>
      </c>
      <c r="CW40" s="37">
        <v>649.62300000000005</v>
      </c>
      <c r="CX40" s="37">
        <v>641.40599999999995</v>
      </c>
      <c r="CY40" s="37">
        <v>633.16200000000003</v>
      </c>
      <c r="CZ40" s="37">
        <v>624.91300000000001</v>
      </c>
      <c r="DA40" s="37">
        <v>616.68200000000002</v>
      </c>
    </row>
    <row r="41" spans="1:105" ht="11.4" x14ac:dyDescent="0.2">
      <c r="A41" s="34">
        <v>24</v>
      </c>
      <c r="B41" s="42" t="s">
        <v>43</v>
      </c>
      <c r="C41" s="35" t="s">
        <v>14</v>
      </c>
      <c r="D41" s="36">
        <v>175</v>
      </c>
      <c r="E41" s="37">
        <v>13.851000000000001</v>
      </c>
      <c r="F41" s="37">
        <v>14.294</v>
      </c>
      <c r="G41" s="37">
        <v>14.84</v>
      </c>
      <c r="H41" s="37">
        <v>15.452</v>
      </c>
      <c r="I41" s="37">
        <v>16.079999999999998</v>
      </c>
      <c r="J41" s="37">
        <v>16.728999999999999</v>
      </c>
      <c r="K41" s="37">
        <v>17.378</v>
      </c>
      <c r="L41" s="37">
        <v>18.021999999999998</v>
      </c>
      <c r="M41" s="37">
        <v>18.686</v>
      </c>
      <c r="N41" s="37">
        <v>19.370999999999999</v>
      </c>
      <c r="O41" s="37">
        <v>20.093</v>
      </c>
      <c r="P41" s="37">
        <v>20.856999999999999</v>
      </c>
      <c r="Q41" s="37">
        <v>21.638000000000002</v>
      </c>
      <c r="R41" s="37">
        <v>22.416</v>
      </c>
      <c r="S41" s="37">
        <v>23.145</v>
      </c>
      <c r="T41" s="37">
        <v>23.8</v>
      </c>
      <c r="U41" s="37">
        <v>24.367999999999999</v>
      </c>
      <c r="V41" s="37">
        <v>25.161999999999999</v>
      </c>
      <c r="W41" s="37">
        <v>25.952999999999999</v>
      </c>
      <c r="X41" s="37">
        <v>26.777999999999999</v>
      </c>
      <c r="Y41" s="37">
        <v>27.672999999999998</v>
      </c>
      <c r="Z41" s="37">
        <v>28.648</v>
      </c>
      <c r="AA41" s="37">
        <v>29.709</v>
      </c>
      <c r="AB41" s="37">
        <v>30.808</v>
      </c>
      <c r="AC41" s="37">
        <v>31.902000000000001</v>
      </c>
      <c r="AD41" s="37">
        <v>32.954999999999998</v>
      </c>
      <c r="AE41" s="37">
        <v>33.954000000000001</v>
      </c>
      <c r="AF41" s="37">
        <v>34.936999999999998</v>
      </c>
      <c r="AG41" s="37">
        <v>35.970999999999997</v>
      </c>
      <c r="AH41" s="37">
        <v>37.152999999999999</v>
      </c>
      <c r="AI41" s="37">
        <v>38.552</v>
      </c>
      <c r="AJ41" s="37">
        <v>40.158000000000001</v>
      </c>
      <c r="AK41" s="37">
        <v>41.976999999999997</v>
      </c>
      <c r="AL41" s="37">
        <v>43.973999999999997</v>
      </c>
      <c r="AM41" s="37">
        <v>46.100999999999999</v>
      </c>
      <c r="AN41" s="37">
        <v>48.31</v>
      </c>
      <c r="AO41" s="37">
        <v>50.585999999999999</v>
      </c>
      <c r="AP41" s="37">
        <v>52.929000000000002</v>
      </c>
      <c r="AQ41" s="37">
        <v>55.368000000000002</v>
      </c>
      <c r="AR41" s="37">
        <v>57.918999999999997</v>
      </c>
      <c r="AS41" s="37">
        <v>60.607999999999997</v>
      </c>
      <c r="AT41" s="37">
        <v>63.421999999999997</v>
      </c>
      <c r="AU41" s="37">
        <v>65.81</v>
      </c>
      <c r="AV41" s="37">
        <v>68.087000000000003</v>
      </c>
      <c r="AW41" s="37">
        <v>70.206999999999994</v>
      </c>
      <c r="AX41" s="37">
        <v>72.113</v>
      </c>
      <c r="AY41" s="37">
        <v>73.78</v>
      </c>
      <c r="AZ41" s="37">
        <v>75.234999999999999</v>
      </c>
      <c r="BA41" s="37">
        <v>76.488</v>
      </c>
      <c r="BB41" s="37">
        <v>77.596999999999994</v>
      </c>
      <c r="BC41" s="37">
        <v>78.576999999999998</v>
      </c>
      <c r="BD41" s="37">
        <v>79.436999999999998</v>
      </c>
      <c r="BE41" s="37">
        <v>80.168999999999997</v>
      </c>
      <c r="BF41" s="37">
        <v>82.816000000000003</v>
      </c>
      <c r="BG41" s="37">
        <v>85.688000000000002</v>
      </c>
      <c r="BH41" s="37">
        <v>88.635999999999996</v>
      </c>
      <c r="BI41" s="37">
        <v>91.676000000000002</v>
      </c>
      <c r="BJ41" s="37">
        <v>94.787999999999997</v>
      </c>
      <c r="BK41" s="37">
        <v>98.57</v>
      </c>
      <c r="BL41" s="37">
        <v>102.532</v>
      </c>
      <c r="BM41" s="37">
        <v>106.542</v>
      </c>
      <c r="BN41" s="37">
        <v>110.59699999999999</v>
      </c>
      <c r="BO41" s="37">
        <v>114.70099999999999</v>
      </c>
      <c r="BP41" s="37">
        <v>118.87</v>
      </c>
      <c r="BQ41" s="37">
        <v>123.044</v>
      </c>
      <c r="BR41" s="37">
        <v>127.23699999999999</v>
      </c>
      <c r="BS41" s="37">
        <v>131.43899999999999</v>
      </c>
      <c r="BT41" s="37">
        <v>135.64400000000001</v>
      </c>
      <c r="BU41" s="37">
        <v>139.845</v>
      </c>
      <c r="BV41" s="37">
        <v>144.023</v>
      </c>
      <c r="BW41" s="37">
        <v>148.15799999999999</v>
      </c>
      <c r="BX41" s="37">
        <v>152.244</v>
      </c>
      <c r="BY41" s="37">
        <v>156.285</v>
      </c>
      <c r="BZ41" s="37">
        <v>160.27199999999999</v>
      </c>
      <c r="CA41" s="37">
        <v>164.21199999999999</v>
      </c>
      <c r="CB41" s="37">
        <v>168.107</v>
      </c>
      <c r="CC41" s="37">
        <v>171.94399999999999</v>
      </c>
      <c r="CD41" s="37">
        <v>175.71299999999999</v>
      </c>
      <c r="CE41" s="37">
        <v>179.417</v>
      </c>
      <c r="CF41" s="37">
        <v>183.03399999999999</v>
      </c>
      <c r="CG41" s="37">
        <v>186.56700000000001</v>
      </c>
      <c r="CH41" s="37">
        <v>189.99299999999999</v>
      </c>
      <c r="CI41" s="37">
        <v>193.31399999999999</v>
      </c>
      <c r="CJ41" s="37">
        <v>196.512</v>
      </c>
      <c r="CK41" s="37">
        <v>199.57400000000001</v>
      </c>
      <c r="CL41" s="37">
        <v>202.48699999999999</v>
      </c>
      <c r="CM41" s="37">
        <v>205.232</v>
      </c>
      <c r="CN41" s="37">
        <v>207.80699999999999</v>
      </c>
      <c r="CO41" s="37">
        <v>210.196</v>
      </c>
      <c r="CP41" s="37">
        <v>212.39099999999999</v>
      </c>
      <c r="CQ41" s="37">
        <v>214.511</v>
      </c>
      <c r="CR41" s="37">
        <v>216.55099999999999</v>
      </c>
      <c r="CS41" s="37">
        <v>218.512</v>
      </c>
      <c r="CT41" s="37">
        <v>220.392</v>
      </c>
      <c r="CU41" s="37">
        <v>222.18700000000001</v>
      </c>
      <c r="CV41" s="37">
        <v>223.88499999999999</v>
      </c>
      <c r="CW41" s="37">
        <v>225.49799999999999</v>
      </c>
      <c r="CX41" s="37">
        <v>227.01300000000001</v>
      </c>
      <c r="CY41" s="37">
        <v>228.435</v>
      </c>
      <c r="CZ41" s="37">
        <v>229.77099999999999</v>
      </c>
      <c r="DA41" s="37">
        <v>231.00899999999999</v>
      </c>
    </row>
    <row r="42" spans="1:105" ht="11.4" x14ac:dyDescent="0.2">
      <c r="A42" s="34">
        <v>25</v>
      </c>
      <c r="B42" s="42" t="s">
        <v>44</v>
      </c>
      <c r="C42" s="35" t="s">
        <v>14</v>
      </c>
      <c r="D42" s="36">
        <v>508</v>
      </c>
      <c r="E42" s="37">
        <v>5815.5780000000004</v>
      </c>
      <c r="F42" s="37">
        <v>5898.8689999999997</v>
      </c>
      <c r="G42" s="37">
        <v>5988.6930000000002</v>
      </c>
      <c r="H42" s="37">
        <v>6084.3389999999999</v>
      </c>
      <c r="I42" s="37">
        <v>6185.174</v>
      </c>
      <c r="J42" s="37">
        <v>6290.7269999999999</v>
      </c>
      <c r="K42" s="37">
        <v>6400.6279999999997</v>
      </c>
      <c r="L42" s="37">
        <v>6514.7139999999999</v>
      </c>
      <c r="M42" s="37">
        <v>6632.84</v>
      </c>
      <c r="N42" s="37">
        <v>6755.0010000000002</v>
      </c>
      <c r="O42" s="37">
        <v>6881.2250000000004</v>
      </c>
      <c r="P42" s="37">
        <v>7009.5789999999997</v>
      </c>
      <c r="Q42" s="37">
        <v>7141.2740000000003</v>
      </c>
      <c r="R42" s="37">
        <v>7276.7039999999997</v>
      </c>
      <c r="S42" s="37">
        <v>7415.6909999999998</v>
      </c>
      <c r="T42" s="37">
        <v>7558.3109999999997</v>
      </c>
      <c r="U42" s="37">
        <v>7704.6390000000001</v>
      </c>
      <c r="V42" s="37">
        <v>7855.0969999999998</v>
      </c>
      <c r="W42" s="37">
        <v>8010.2640000000001</v>
      </c>
      <c r="X42" s="37">
        <v>8170.9889999999996</v>
      </c>
      <c r="Y42" s="37">
        <v>8337.8909999999996</v>
      </c>
      <c r="Z42" s="37">
        <v>8503.473</v>
      </c>
      <c r="AA42" s="37">
        <v>8667.7739999999994</v>
      </c>
      <c r="AB42" s="37">
        <v>8839.3009999999995</v>
      </c>
      <c r="AC42" s="37">
        <v>9022.6389999999992</v>
      </c>
      <c r="AD42" s="37">
        <v>9220.1360000000004</v>
      </c>
      <c r="AE42" s="37">
        <v>9431.6769999999997</v>
      </c>
      <c r="AF42" s="37">
        <v>9653.0210000000006</v>
      </c>
      <c r="AG42" s="37">
        <v>9876.1710000000003</v>
      </c>
      <c r="AH42" s="37">
        <v>10091.065000000001</v>
      </c>
      <c r="AI42" s="37">
        <v>10289.335999999999</v>
      </c>
      <c r="AJ42" s="37">
        <v>10428.232</v>
      </c>
      <c r="AK42" s="37">
        <v>10543.556</v>
      </c>
      <c r="AL42" s="37">
        <v>10623.097</v>
      </c>
      <c r="AM42" s="37">
        <v>10646.477999999999</v>
      </c>
      <c r="AN42" s="37">
        <v>10604.869000000001</v>
      </c>
      <c r="AO42" s="37">
        <v>10487.368</v>
      </c>
      <c r="AP42" s="37">
        <v>10310.519</v>
      </c>
      <c r="AQ42" s="37">
        <v>10122.207</v>
      </c>
      <c r="AR42" s="37">
        <v>9984.6859999999997</v>
      </c>
      <c r="AS42" s="37">
        <v>9935.7369999999992</v>
      </c>
      <c r="AT42" s="37">
        <v>10127.821</v>
      </c>
      <c r="AU42" s="37">
        <v>10415.477999999999</v>
      </c>
      <c r="AV42" s="37">
        <v>10761.306</v>
      </c>
      <c r="AW42" s="37">
        <v>11110.894</v>
      </c>
      <c r="AX42" s="37">
        <v>11426.146000000001</v>
      </c>
      <c r="AY42" s="37">
        <v>11696.620999999999</v>
      </c>
      <c r="AZ42" s="37">
        <v>11935.569</v>
      </c>
      <c r="BA42" s="37">
        <v>12211.321</v>
      </c>
      <c r="BB42" s="37">
        <v>12499.371999999999</v>
      </c>
      <c r="BC42" s="37">
        <v>12810.291999999999</v>
      </c>
      <c r="BD42" s="37">
        <v>13146.513000000001</v>
      </c>
      <c r="BE42" s="37">
        <v>13501.744000000001</v>
      </c>
      <c r="BF42" s="37">
        <v>13873.191000000001</v>
      </c>
      <c r="BG42" s="37">
        <v>14255.83</v>
      </c>
      <c r="BH42" s="37">
        <v>14646.262000000001</v>
      </c>
      <c r="BI42" s="37">
        <v>15044.084999999999</v>
      </c>
      <c r="BJ42" s="37">
        <v>15451.005999999999</v>
      </c>
      <c r="BK42" s="37">
        <v>15802.686</v>
      </c>
      <c r="BL42" s="37">
        <v>16154.357</v>
      </c>
      <c r="BM42" s="37">
        <v>16511.748</v>
      </c>
      <c r="BN42" s="37">
        <v>16874.793000000001</v>
      </c>
      <c r="BO42" s="37">
        <v>17242.760999999999</v>
      </c>
      <c r="BP42" s="37">
        <v>17615.928</v>
      </c>
      <c r="BQ42" s="37">
        <v>17993.424999999999</v>
      </c>
      <c r="BR42" s="37">
        <v>18375.089</v>
      </c>
      <c r="BS42" s="37">
        <v>18760.440999999999</v>
      </c>
      <c r="BT42" s="37">
        <v>19149.788</v>
      </c>
      <c r="BU42" s="37">
        <v>19542.053</v>
      </c>
      <c r="BV42" s="37">
        <v>19935.884999999998</v>
      </c>
      <c r="BW42" s="37">
        <v>20330.756000000001</v>
      </c>
      <c r="BX42" s="37">
        <v>20726.121999999999</v>
      </c>
      <c r="BY42" s="37">
        <v>21121.577000000001</v>
      </c>
      <c r="BZ42" s="37">
        <v>21516.806</v>
      </c>
      <c r="CA42" s="37">
        <v>21911.567999999999</v>
      </c>
      <c r="CB42" s="37">
        <v>22305.519</v>
      </c>
      <c r="CC42" s="37">
        <v>22698.128000000001</v>
      </c>
      <c r="CD42" s="37">
        <v>23088.773000000001</v>
      </c>
      <c r="CE42" s="37">
        <v>23476.915000000001</v>
      </c>
      <c r="CF42" s="37">
        <v>23861.99</v>
      </c>
      <c r="CG42" s="37">
        <v>24243.407999999999</v>
      </c>
      <c r="CH42" s="37">
        <v>24620.633000000002</v>
      </c>
      <c r="CI42" s="37">
        <v>24993.047999999999</v>
      </c>
      <c r="CJ42" s="37">
        <v>25359.858</v>
      </c>
      <c r="CK42" s="37">
        <v>25720.205999999998</v>
      </c>
      <c r="CL42" s="37">
        <v>26073.38</v>
      </c>
      <c r="CM42" s="37">
        <v>26418.874</v>
      </c>
      <c r="CN42" s="37">
        <v>26756.321</v>
      </c>
      <c r="CO42" s="37">
        <v>27085.364000000001</v>
      </c>
      <c r="CP42" s="37">
        <v>27405.733</v>
      </c>
      <c r="CQ42" s="37">
        <v>27717.243999999999</v>
      </c>
      <c r="CR42" s="37">
        <v>28019.84</v>
      </c>
      <c r="CS42" s="37">
        <v>28313.617999999999</v>
      </c>
      <c r="CT42" s="37">
        <v>28598.93</v>
      </c>
      <c r="CU42" s="37">
        <v>28876.899000000001</v>
      </c>
      <c r="CV42" s="37">
        <v>29142.678</v>
      </c>
      <c r="CW42" s="37">
        <v>29397.324000000001</v>
      </c>
      <c r="CX42" s="37">
        <v>29640.636999999999</v>
      </c>
      <c r="CY42" s="37">
        <v>29872.567999999999</v>
      </c>
      <c r="CZ42" s="37">
        <v>30093.162</v>
      </c>
      <c r="DA42" s="37">
        <v>30302.381000000001</v>
      </c>
    </row>
    <row r="43" spans="1:105" ht="11.4" x14ac:dyDescent="0.2">
      <c r="A43" s="34">
        <v>26</v>
      </c>
      <c r="B43" s="42" t="s">
        <v>45</v>
      </c>
      <c r="C43" s="35" t="s">
        <v>14</v>
      </c>
      <c r="D43" s="36">
        <v>638</v>
      </c>
      <c r="E43" s="37">
        <v>189.82</v>
      </c>
      <c r="F43" s="37">
        <v>196.18299999999999</v>
      </c>
      <c r="G43" s="37">
        <v>200.80699999999999</v>
      </c>
      <c r="H43" s="37">
        <v>204.37200000000001</v>
      </c>
      <c r="I43" s="37">
        <v>207.37799999999999</v>
      </c>
      <c r="J43" s="37">
        <v>210.208</v>
      </c>
      <c r="K43" s="37">
        <v>213.07499999999999</v>
      </c>
      <c r="L43" s="37">
        <v>216.089</v>
      </c>
      <c r="M43" s="37">
        <v>219.22</v>
      </c>
      <c r="N43" s="37">
        <v>222.38200000000001</v>
      </c>
      <c r="O43" s="37">
        <v>225.45699999999999</v>
      </c>
      <c r="P43" s="37">
        <v>228.41399999999999</v>
      </c>
      <c r="Q43" s="37">
        <v>231.31299999999999</v>
      </c>
      <c r="R43" s="37">
        <v>234.34800000000001</v>
      </c>
      <c r="S43" s="37">
        <v>237.767</v>
      </c>
      <c r="T43" s="37">
        <v>241.68</v>
      </c>
      <c r="U43" s="37">
        <v>246.185</v>
      </c>
      <c r="V43" s="37">
        <v>251.029</v>
      </c>
      <c r="W43" s="37">
        <v>257.86099999999999</v>
      </c>
      <c r="X43" s="37">
        <v>264.55900000000003</v>
      </c>
      <c r="Y43" s="37">
        <v>269.53699999999998</v>
      </c>
      <c r="Z43" s="37">
        <v>272.58100000000002</v>
      </c>
      <c r="AA43" s="37">
        <v>273.98200000000003</v>
      </c>
      <c r="AB43" s="37">
        <v>274.24700000000001</v>
      </c>
      <c r="AC43" s="37">
        <v>274.10700000000003</v>
      </c>
      <c r="AD43" s="37">
        <v>269.24799999999999</v>
      </c>
      <c r="AE43" s="37">
        <v>262.46100000000001</v>
      </c>
      <c r="AF43" s="37">
        <v>255.71199999999999</v>
      </c>
      <c r="AG43" s="37">
        <v>249.12799999999999</v>
      </c>
      <c r="AH43" s="37">
        <v>242.84100000000001</v>
      </c>
      <c r="AI43" s="37">
        <v>236.90899999999999</v>
      </c>
      <c r="AJ43" s="37">
        <v>231.423</v>
      </c>
      <c r="AK43" s="37">
        <v>223.27699999999999</v>
      </c>
      <c r="AL43" s="37">
        <v>208.60599999999999</v>
      </c>
      <c r="AM43" s="37">
        <v>193.899</v>
      </c>
      <c r="AN43" s="37">
        <v>179.256</v>
      </c>
      <c r="AO43" s="37">
        <v>164.756</v>
      </c>
      <c r="AP43" s="37">
        <v>150.654</v>
      </c>
      <c r="AQ43" s="37">
        <v>137.12799999999999</v>
      </c>
      <c r="AR43" s="37">
        <v>124.422</v>
      </c>
      <c r="AS43" s="37">
        <v>114.623</v>
      </c>
      <c r="AT43" s="37">
        <v>110.158</v>
      </c>
      <c r="AU43" s="37">
        <v>105.83</v>
      </c>
      <c r="AV43" s="37">
        <v>101.643</v>
      </c>
      <c r="AW43" s="37">
        <v>97.534999999999997</v>
      </c>
      <c r="AX43" s="37">
        <v>93.495999999999995</v>
      </c>
      <c r="AY43" s="37">
        <v>89.521000000000001</v>
      </c>
      <c r="AZ43" s="37">
        <v>85.638000000000005</v>
      </c>
      <c r="BA43" s="37">
        <v>81.826999999999998</v>
      </c>
      <c r="BB43" s="37">
        <v>75.650000000000006</v>
      </c>
      <c r="BC43" s="37">
        <v>65.061000000000007</v>
      </c>
      <c r="BD43" s="37">
        <v>55.79</v>
      </c>
      <c r="BE43" s="37">
        <v>47.682000000000002</v>
      </c>
      <c r="BF43" s="37">
        <v>40.634999999999998</v>
      </c>
      <c r="BG43" s="37">
        <v>34.527000000000001</v>
      </c>
      <c r="BH43" s="37">
        <v>29.274999999999999</v>
      </c>
      <c r="BI43" s="37">
        <v>24.757999999999999</v>
      </c>
      <c r="BJ43" s="37">
        <v>20.893999999999998</v>
      </c>
      <c r="BK43" s="37">
        <v>17.599</v>
      </c>
      <c r="BL43" s="37">
        <v>14.811999999999999</v>
      </c>
      <c r="BM43" s="37">
        <v>12.452</v>
      </c>
      <c r="BN43" s="37">
        <v>10.526</v>
      </c>
      <c r="BO43" s="37">
        <v>8.9499999999999993</v>
      </c>
      <c r="BP43" s="37">
        <v>7.6550000000000002</v>
      </c>
      <c r="BQ43" s="37">
        <v>6.5869999999999997</v>
      </c>
      <c r="BR43" s="37">
        <v>5.7039999999999997</v>
      </c>
      <c r="BS43" s="37">
        <v>4.9710000000000001</v>
      </c>
      <c r="BT43" s="37">
        <v>4.3600000000000003</v>
      </c>
      <c r="BU43" s="37">
        <v>3.8479999999999999</v>
      </c>
      <c r="BV43" s="37">
        <v>3.4180000000000001</v>
      </c>
      <c r="BW43" s="37">
        <v>3.0550000000000002</v>
      </c>
      <c r="BX43" s="37">
        <v>2.7480000000000002</v>
      </c>
      <c r="BY43" s="37">
        <v>2.488</v>
      </c>
      <c r="BZ43" s="37">
        <v>2.266</v>
      </c>
      <c r="CA43" s="37">
        <v>2.0779999999999998</v>
      </c>
      <c r="CB43" s="37">
        <v>1.917</v>
      </c>
      <c r="CC43" s="37">
        <v>1.7789999999999999</v>
      </c>
      <c r="CD43" s="37">
        <v>1.6619999999999999</v>
      </c>
      <c r="CE43" s="37">
        <v>1.5620000000000001</v>
      </c>
      <c r="CF43" s="37">
        <v>1.478</v>
      </c>
      <c r="CG43" s="37">
        <v>1.407</v>
      </c>
      <c r="CH43" s="37">
        <v>1.3480000000000001</v>
      </c>
      <c r="CI43" s="37">
        <v>1.2989999999999999</v>
      </c>
      <c r="CJ43" s="37">
        <v>1.26</v>
      </c>
      <c r="CK43" s="37">
        <v>1.23</v>
      </c>
      <c r="CL43" s="37">
        <v>1.208</v>
      </c>
      <c r="CM43" s="37">
        <v>1.194</v>
      </c>
      <c r="CN43" s="37">
        <v>1.18</v>
      </c>
      <c r="CO43" s="37">
        <v>1.165</v>
      </c>
      <c r="CP43" s="37">
        <v>1.151</v>
      </c>
      <c r="CQ43" s="37">
        <v>1.1359999999999999</v>
      </c>
      <c r="CR43" s="37">
        <v>1.121</v>
      </c>
      <c r="CS43" s="37">
        <v>1.1060000000000001</v>
      </c>
      <c r="CT43" s="37">
        <v>1.091</v>
      </c>
      <c r="CU43" s="37">
        <v>1.075</v>
      </c>
      <c r="CV43" s="37">
        <v>1.06</v>
      </c>
      <c r="CW43" s="37">
        <v>1.0449999999999999</v>
      </c>
      <c r="CX43" s="37">
        <v>1.0289999999999999</v>
      </c>
      <c r="CY43" s="37">
        <v>1.014</v>
      </c>
      <c r="CZ43" s="37">
        <v>0.998</v>
      </c>
      <c r="DA43" s="37">
        <v>0.98299999999999998</v>
      </c>
    </row>
    <row r="44" spans="1:105" ht="11.4" x14ac:dyDescent="0.2">
      <c r="A44" s="34">
        <v>27</v>
      </c>
      <c r="B44" s="42" t="s">
        <v>46</v>
      </c>
      <c r="C44" s="35" t="s">
        <v>14</v>
      </c>
      <c r="D44" s="36">
        <v>646</v>
      </c>
      <c r="E44" s="37">
        <v>2139.9769999999999</v>
      </c>
      <c r="F44" s="37">
        <v>2202.1080000000002</v>
      </c>
      <c r="G44" s="37">
        <v>2262.3429999999998</v>
      </c>
      <c r="H44" s="37">
        <v>2324.9450000000002</v>
      </c>
      <c r="I44" s="37">
        <v>2392.5889999999999</v>
      </c>
      <c r="J44" s="37">
        <v>2466.3159999999998</v>
      </c>
      <c r="K44" s="37">
        <v>2545.5250000000001</v>
      </c>
      <c r="L44" s="37">
        <v>2627.9949999999999</v>
      </c>
      <c r="M44" s="37">
        <v>2710.21</v>
      </c>
      <c r="N44" s="37">
        <v>2787.8359999999998</v>
      </c>
      <c r="O44" s="37">
        <v>2857.1590000000001</v>
      </c>
      <c r="P44" s="37">
        <v>2916.5749999999998</v>
      </c>
      <c r="Q44" s="37">
        <v>2967.9479999999999</v>
      </c>
      <c r="R44" s="37">
        <v>3017.145</v>
      </c>
      <c r="S44" s="37">
        <v>3072.4479999999999</v>
      </c>
      <c r="T44" s="37">
        <v>3139.75</v>
      </c>
      <c r="U44" s="37">
        <v>3221.4250000000002</v>
      </c>
      <c r="V44" s="37">
        <v>3315.6489999999999</v>
      </c>
      <c r="W44" s="37">
        <v>3419.1190000000001</v>
      </c>
      <c r="X44" s="37">
        <v>3526.6590000000001</v>
      </c>
      <c r="Y44" s="37">
        <v>3634.605</v>
      </c>
      <c r="Z44" s="37">
        <v>3739.2959999999998</v>
      </c>
      <c r="AA44" s="37">
        <v>3844.636</v>
      </c>
      <c r="AB44" s="37">
        <v>3952.4920000000002</v>
      </c>
      <c r="AC44" s="37">
        <v>4065.2849999999999</v>
      </c>
      <c r="AD44" s="37">
        <v>4184.835</v>
      </c>
      <c r="AE44" s="37">
        <v>4311.34</v>
      </c>
      <c r="AF44" s="37">
        <v>4444.3289999999997</v>
      </c>
      <c r="AG44" s="37">
        <v>4583.9709999999995</v>
      </c>
      <c r="AH44" s="37">
        <v>4736.76</v>
      </c>
      <c r="AI44" s="37">
        <v>4898.0339999999997</v>
      </c>
      <c r="AJ44" s="37">
        <v>5060.643</v>
      </c>
      <c r="AK44" s="37">
        <v>5222.9459999999999</v>
      </c>
      <c r="AL44" s="37">
        <v>5394.4780000000001</v>
      </c>
      <c r="AM44" s="37">
        <v>5588.5079999999998</v>
      </c>
      <c r="AN44" s="37">
        <v>5810.6080000000002</v>
      </c>
      <c r="AO44" s="37">
        <v>6079.1480000000001</v>
      </c>
      <c r="AP44" s="37">
        <v>6382.201</v>
      </c>
      <c r="AQ44" s="37">
        <v>6659.7030000000004</v>
      </c>
      <c r="AR44" s="37">
        <v>6830.5169999999998</v>
      </c>
      <c r="AS44" s="37">
        <v>6843.9</v>
      </c>
      <c r="AT44" s="37">
        <v>6664.5659999999998</v>
      </c>
      <c r="AU44" s="37">
        <v>6280.4110000000001</v>
      </c>
      <c r="AV44" s="37">
        <v>5839.2219999999998</v>
      </c>
      <c r="AW44" s="37">
        <v>5495.25</v>
      </c>
      <c r="AX44" s="37">
        <v>5344.9139999999998</v>
      </c>
      <c r="AY44" s="37">
        <v>5419.6360000000004</v>
      </c>
      <c r="AZ44" s="37">
        <v>5709.3109999999997</v>
      </c>
      <c r="BA44" s="37">
        <v>6124.7879999999996</v>
      </c>
      <c r="BB44" s="37">
        <v>6525.3559999999998</v>
      </c>
      <c r="BC44" s="37">
        <v>6827.7830000000004</v>
      </c>
      <c r="BD44" s="37">
        <v>7010.9369999999999</v>
      </c>
      <c r="BE44" s="37">
        <v>7104.058</v>
      </c>
      <c r="BF44" s="37">
        <v>7213.04</v>
      </c>
      <c r="BG44" s="37">
        <v>7327.4089999999997</v>
      </c>
      <c r="BH44" s="37">
        <v>7471.0169999999998</v>
      </c>
      <c r="BI44" s="37">
        <v>7649.1289999999999</v>
      </c>
      <c r="BJ44" s="37">
        <v>7848.8050000000003</v>
      </c>
      <c r="BK44" s="37">
        <v>8065.0280000000002</v>
      </c>
      <c r="BL44" s="37">
        <v>8288.2980000000007</v>
      </c>
      <c r="BM44" s="37">
        <v>8511.6440000000002</v>
      </c>
      <c r="BN44" s="37">
        <v>8734.8279999999995</v>
      </c>
      <c r="BO44" s="37">
        <v>8960.9380000000001</v>
      </c>
      <c r="BP44" s="37">
        <v>9189.9470000000001</v>
      </c>
      <c r="BQ44" s="37">
        <v>9420.3539999999994</v>
      </c>
      <c r="BR44" s="37">
        <v>9652.0859999999993</v>
      </c>
      <c r="BS44" s="37">
        <v>9884.8009999999995</v>
      </c>
      <c r="BT44" s="37">
        <v>10117.663</v>
      </c>
      <c r="BU44" s="37">
        <v>10349.599</v>
      </c>
      <c r="BV44" s="37">
        <v>10579.326999999999</v>
      </c>
      <c r="BW44" s="37">
        <v>10805.843000000001</v>
      </c>
      <c r="BX44" s="37">
        <v>11028.578</v>
      </c>
      <c r="BY44" s="37">
        <v>11247.444</v>
      </c>
      <c r="BZ44" s="37">
        <v>11462.678</v>
      </c>
      <c r="CA44" s="37">
        <v>11674.764999999999</v>
      </c>
      <c r="CB44" s="37">
        <v>11884.021000000001</v>
      </c>
      <c r="CC44" s="37">
        <v>12090.218000000001</v>
      </c>
      <c r="CD44" s="37">
        <v>12292.958000000001</v>
      </c>
      <c r="CE44" s="37">
        <v>12492.254000000001</v>
      </c>
      <c r="CF44" s="37">
        <v>12688.109</v>
      </c>
      <c r="CG44" s="37">
        <v>12880.409</v>
      </c>
      <c r="CH44" s="37">
        <v>13068.866</v>
      </c>
      <c r="CI44" s="37">
        <v>13252.99</v>
      </c>
      <c r="CJ44" s="37">
        <v>13432.266</v>
      </c>
      <c r="CK44" s="37">
        <v>13606.066000000001</v>
      </c>
      <c r="CL44" s="37">
        <v>13773.761</v>
      </c>
      <c r="CM44" s="37">
        <v>13934.858</v>
      </c>
      <c r="CN44" s="37">
        <v>14088.798000000001</v>
      </c>
      <c r="CO44" s="37">
        <v>14234.825000000001</v>
      </c>
      <c r="CP44" s="37">
        <v>14372.222</v>
      </c>
      <c r="CQ44" s="37">
        <v>14503.075999999999</v>
      </c>
      <c r="CR44" s="37">
        <v>14627.319</v>
      </c>
      <c r="CS44" s="37">
        <v>14744.714</v>
      </c>
      <c r="CT44" s="37">
        <v>14854.87</v>
      </c>
      <c r="CU44" s="37">
        <v>14957.384</v>
      </c>
      <c r="CV44" s="37">
        <v>15051.973</v>
      </c>
      <c r="CW44" s="37">
        <v>15138.414000000001</v>
      </c>
      <c r="CX44" s="37">
        <v>15216.641</v>
      </c>
      <c r="CY44" s="37">
        <v>15286.681</v>
      </c>
      <c r="CZ44" s="37">
        <v>15348.634</v>
      </c>
      <c r="DA44" s="37">
        <v>15402.615</v>
      </c>
    </row>
    <row r="45" spans="1:105" ht="11.4" x14ac:dyDescent="0.2">
      <c r="A45" s="34">
        <v>28</v>
      </c>
      <c r="B45" s="42" t="s">
        <v>47</v>
      </c>
      <c r="C45" s="35" t="s">
        <v>14</v>
      </c>
      <c r="D45" s="36">
        <v>690</v>
      </c>
      <c r="E45" s="37">
        <v>26.372</v>
      </c>
      <c r="F45" s="37">
        <v>26.771999999999998</v>
      </c>
      <c r="G45" s="37">
        <v>27.170999999999999</v>
      </c>
      <c r="H45" s="37">
        <v>27.55</v>
      </c>
      <c r="I45" s="37">
        <v>27.901</v>
      </c>
      <c r="J45" s="37">
        <v>28.225999999999999</v>
      </c>
      <c r="K45" s="37">
        <v>28.53</v>
      </c>
      <c r="L45" s="37">
        <v>28.841000000000001</v>
      </c>
      <c r="M45" s="37">
        <v>29.189</v>
      </c>
      <c r="N45" s="37">
        <v>29.599</v>
      </c>
      <c r="O45" s="37">
        <v>30.044</v>
      </c>
      <c r="P45" s="37">
        <v>30.224</v>
      </c>
      <c r="Q45" s="37">
        <v>30.477</v>
      </c>
      <c r="R45" s="37">
        <v>30.766999999999999</v>
      </c>
      <c r="S45" s="37">
        <v>31.045000000000002</v>
      </c>
      <c r="T45" s="37">
        <v>31.28</v>
      </c>
      <c r="U45" s="37">
        <v>31.45</v>
      </c>
      <c r="V45" s="37">
        <v>31.574000000000002</v>
      </c>
      <c r="W45" s="37">
        <v>31.672000000000001</v>
      </c>
      <c r="X45" s="37">
        <v>31.777999999999999</v>
      </c>
      <c r="Y45" s="37">
        <v>31.907</v>
      </c>
      <c r="Z45" s="37">
        <v>32.042999999999999</v>
      </c>
      <c r="AA45" s="37">
        <v>32.082999999999998</v>
      </c>
      <c r="AB45" s="37">
        <v>32.107999999999997</v>
      </c>
      <c r="AC45" s="37">
        <v>32.088999999999999</v>
      </c>
      <c r="AD45" s="37">
        <v>32.020000000000003</v>
      </c>
      <c r="AE45" s="37">
        <v>31.89</v>
      </c>
      <c r="AF45" s="37">
        <v>31.699000000000002</v>
      </c>
      <c r="AG45" s="37">
        <v>32.325000000000003</v>
      </c>
      <c r="AH45" s="37">
        <v>32.979999999999997</v>
      </c>
      <c r="AI45" s="37">
        <v>33.567</v>
      </c>
      <c r="AJ45" s="37">
        <v>34.085000000000001</v>
      </c>
      <c r="AK45" s="37">
        <v>34.536000000000001</v>
      </c>
      <c r="AL45" s="37">
        <v>34.921999999999997</v>
      </c>
      <c r="AM45" s="37">
        <v>35.210999999999999</v>
      </c>
      <c r="AN45" s="37">
        <v>35.412999999999997</v>
      </c>
      <c r="AO45" s="37">
        <v>35.508000000000003</v>
      </c>
      <c r="AP45" s="37">
        <v>35.524000000000001</v>
      </c>
      <c r="AQ45" s="37">
        <v>35.521999999999998</v>
      </c>
      <c r="AR45" s="37">
        <v>35.597999999999999</v>
      </c>
      <c r="AS45" s="37">
        <v>35.828000000000003</v>
      </c>
      <c r="AT45" s="37">
        <v>36.244999999999997</v>
      </c>
      <c r="AU45" s="37">
        <v>36.82</v>
      </c>
      <c r="AV45" s="37">
        <v>37.475999999999999</v>
      </c>
      <c r="AW45" s="37">
        <v>38.103999999999999</v>
      </c>
      <c r="AX45" s="37">
        <v>38.633000000000003</v>
      </c>
      <c r="AY45" s="37">
        <v>39.026000000000003</v>
      </c>
      <c r="AZ45" s="37">
        <v>39.308</v>
      </c>
      <c r="BA45" s="37">
        <v>39.545999999999999</v>
      </c>
      <c r="BB45" s="37">
        <v>39.835000000000001</v>
      </c>
      <c r="BC45" s="37">
        <v>40.223999999999997</v>
      </c>
      <c r="BD45" s="37">
        <v>40.75</v>
      </c>
      <c r="BE45" s="37">
        <v>41.363999999999997</v>
      </c>
      <c r="BF45" s="37">
        <v>41.99</v>
      </c>
      <c r="BG45" s="37">
        <v>42.527999999999999</v>
      </c>
      <c r="BH45" s="37">
        <v>42.89</v>
      </c>
      <c r="BI45" s="37">
        <v>43.064</v>
      </c>
      <c r="BJ45" s="37">
        <v>43.076999999999998</v>
      </c>
      <c r="BK45" s="37">
        <v>42.968000000000004</v>
      </c>
      <c r="BL45" s="37">
        <v>42.814</v>
      </c>
      <c r="BM45" s="37">
        <v>42.652999999999999</v>
      </c>
      <c r="BN45" s="37">
        <v>42.500999999999998</v>
      </c>
      <c r="BO45" s="37">
        <v>42.34</v>
      </c>
      <c r="BP45" s="37">
        <v>42.173999999999999</v>
      </c>
      <c r="BQ45" s="37">
        <v>41.993000000000002</v>
      </c>
      <c r="BR45" s="37">
        <v>41.808999999999997</v>
      </c>
      <c r="BS45" s="37">
        <v>41.619</v>
      </c>
      <c r="BT45" s="37">
        <v>41.436999999999998</v>
      </c>
      <c r="BU45" s="37">
        <v>41.246000000000002</v>
      </c>
      <c r="BV45" s="37">
        <v>41.037999999999997</v>
      </c>
      <c r="BW45" s="37">
        <v>40.804000000000002</v>
      </c>
      <c r="BX45" s="37">
        <v>40.542000000000002</v>
      </c>
      <c r="BY45" s="37">
        <v>40.256</v>
      </c>
      <c r="BZ45" s="37">
        <v>39.948999999999998</v>
      </c>
      <c r="CA45" s="37">
        <v>39.624000000000002</v>
      </c>
      <c r="CB45" s="37">
        <v>39.293999999999997</v>
      </c>
      <c r="CC45" s="37">
        <v>38.951999999999998</v>
      </c>
      <c r="CD45" s="37">
        <v>38.597999999999999</v>
      </c>
      <c r="CE45" s="37">
        <v>38.235999999999997</v>
      </c>
      <c r="CF45" s="37">
        <v>37.868000000000002</v>
      </c>
      <c r="CG45" s="37">
        <v>37.494</v>
      </c>
      <c r="CH45" s="37">
        <v>37.118000000000002</v>
      </c>
      <c r="CI45" s="37">
        <v>36.735999999999997</v>
      </c>
      <c r="CJ45" s="37">
        <v>36.353999999999999</v>
      </c>
      <c r="CK45" s="37">
        <v>35.968000000000004</v>
      </c>
      <c r="CL45" s="37">
        <v>35.579000000000001</v>
      </c>
      <c r="CM45" s="37">
        <v>35.188000000000002</v>
      </c>
      <c r="CN45" s="37">
        <v>34.795999999999999</v>
      </c>
      <c r="CO45" s="37">
        <v>34.402999999999999</v>
      </c>
      <c r="CP45" s="37">
        <v>34.003999999999998</v>
      </c>
      <c r="CQ45" s="37">
        <v>33.603000000000002</v>
      </c>
      <c r="CR45" s="37">
        <v>33.200000000000003</v>
      </c>
      <c r="CS45" s="37">
        <v>32.795000000000002</v>
      </c>
      <c r="CT45" s="37">
        <v>32.384999999999998</v>
      </c>
      <c r="CU45" s="37">
        <v>31.97</v>
      </c>
      <c r="CV45" s="37">
        <v>31.552</v>
      </c>
      <c r="CW45" s="37">
        <v>31.126000000000001</v>
      </c>
      <c r="CX45" s="37">
        <v>30.696000000000002</v>
      </c>
      <c r="CY45" s="37">
        <v>30.263999999999999</v>
      </c>
      <c r="CZ45" s="37">
        <v>29.829000000000001</v>
      </c>
      <c r="DA45" s="37">
        <v>29.388999999999999</v>
      </c>
    </row>
    <row r="46" spans="1:105" ht="11.4" x14ac:dyDescent="0.2">
      <c r="A46" s="34">
        <v>29</v>
      </c>
      <c r="B46" s="42" t="s">
        <v>48</v>
      </c>
      <c r="C46" s="35" t="s">
        <v>14</v>
      </c>
      <c r="D46" s="36">
        <v>706</v>
      </c>
      <c r="E46" s="37">
        <v>1975.96</v>
      </c>
      <c r="F46" s="37">
        <v>2004.607</v>
      </c>
      <c r="G46" s="37">
        <v>2033.202</v>
      </c>
      <c r="H46" s="37">
        <v>2062.0250000000001</v>
      </c>
      <c r="I46" s="37">
        <v>2091.2260000000001</v>
      </c>
      <c r="J46" s="37">
        <v>2120.9479999999999</v>
      </c>
      <c r="K46" s="37">
        <v>2151.2570000000001</v>
      </c>
      <c r="L46" s="37">
        <v>2182.2460000000001</v>
      </c>
      <c r="M46" s="37">
        <v>2213.8539999999998</v>
      </c>
      <c r="N46" s="37">
        <v>2246.0700000000002</v>
      </c>
      <c r="O46" s="37">
        <v>2278.8339999999998</v>
      </c>
      <c r="P46" s="37">
        <v>2312.1930000000002</v>
      </c>
      <c r="Q46" s="37">
        <v>2346.1559999999999</v>
      </c>
      <c r="R46" s="37">
        <v>2380.8609999999999</v>
      </c>
      <c r="S46" s="37">
        <v>2417.3319999999999</v>
      </c>
      <c r="T46" s="37">
        <v>2455.8440000000001</v>
      </c>
      <c r="U46" s="37">
        <v>2499.7600000000002</v>
      </c>
      <c r="V46" s="37">
        <v>2549.877</v>
      </c>
      <c r="W46" s="37">
        <v>2599.2280000000001</v>
      </c>
      <c r="X46" s="37">
        <v>2638.4470000000001</v>
      </c>
      <c r="Y46" s="37">
        <v>2663.3879999999999</v>
      </c>
      <c r="Z46" s="37">
        <v>2663.43</v>
      </c>
      <c r="AA46" s="37">
        <v>2646.7469999999998</v>
      </c>
      <c r="AB46" s="37">
        <v>2649.5859999999998</v>
      </c>
      <c r="AC46" s="37">
        <v>2719.5329999999999</v>
      </c>
      <c r="AD46" s="37">
        <v>2890.9110000000001</v>
      </c>
      <c r="AE46" s="37">
        <v>3185.0039999999999</v>
      </c>
      <c r="AF46" s="37">
        <v>3572.2779999999998</v>
      </c>
      <c r="AG46" s="37">
        <v>3995.4540000000002</v>
      </c>
      <c r="AH46" s="37">
        <v>4375.4920000000002</v>
      </c>
      <c r="AI46" s="37">
        <v>4657.2020000000002</v>
      </c>
      <c r="AJ46" s="37">
        <v>4820.1779999999999</v>
      </c>
      <c r="AK46" s="37">
        <v>4884.1909999999998</v>
      </c>
      <c r="AL46" s="37">
        <v>4883.8969999999999</v>
      </c>
      <c r="AM46" s="37">
        <v>4871.7560000000003</v>
      </c>
      <c r="AN46" s="37">
        <v>4885.4669999999996</v>
      </c>
      <c r="AO46" s="37">
        <v>4935.9939999999997</v>
      </c>
      <c r="AP46" s="37">
        <v>5009.0600000000004</v>
      </c>
      <c r="AQ46" s="37">
        <v>5089.607</v>
      </c>
      <c r="AR46" s="37">
        <v>5159.098</v>
      </c>
      <c r="AS46" s="37">
        <v>5203.4120000000003</v>
      </c>
      <c r="AT46" s="37">
        <v>5218.6279999999997</v>
      </c>
      <c r="AU46" s="37">
        <v>5215.1310000000003</v>
      </c>
      <c r="AV46" s="37">
        <v>5210.375</v>
      </c>
      <c r="AW46" s="37">
        <v>5227.8519999999999</v>
      </c>
      <c r="AX46" s="37">
        <v>5283.6490000000003</v>
      </c>
      <c r="AY46" s="37">
        <v>5383.7690000000002</v>
      </c>
      <c r="AZ46" s="37">
        <v>5521.5169999999998</v>
      </c>
      <c r="BA46" s="37">
        <v>5684.1369999999997</v>
      </c>
      <c r="BB46" s="37">
        <v>5853.1959999999999</v>
      </c>
      <c r="BC46" s="37">
        <v>6015.4229999999998</v>
      </c>
      <c r="BD46" s="37">
        <v>6167.5010000000002</v>
      </c>
      <c r="BE46" s="37">
        <v>6313.3069999999998</v>
      </c>
      <c r="BF46" s="37">
        <v>6417.6769999999997</v>
      </c>
      <c r="BG46" s="37">
        <v>6521.8639999999996</v>
      </c>
      <c r="BH46" s="37">
        <v>6629.9750000000004</v>
      </c>
      <c r="BI46" s="37">
        <v>6741.8490000000002</v>
      </c>
      <c r="BJ46" s="37">
        <v>7240.8389999999999</v>
      </c>
      <c r="BK46" s="37">
        <v>7275.0929999999998</v>
      </c>
      <c r="BL46" s="37">
        <v>7300.5230000000001</v>
      </c>
      <c r="BM46" s="37">
        <v>7315.1170000000002</v>
      </c>
      <c r="BN46" s="37">
        <v>7318.7879999999996</v>
      </c>
      <c r="BO46" s="37">
        <v>7459.3760000000002</v>
      </c>
      <c r="BP46" s="37">
        <v>7601.384</v>
      </c>
      <c r="BQ46" s="37">
        <v>7745.8890000000001</v>
      </c>
      <c r="BR46" s="37">
        <v>7893.5349999999999</v>
      </c>
      <c r="BS46" s="37">
        <v>8044.4089999999997</v>
      </c>
      <c r="BT46" s="37">
        <v>8198.1190000000006</v>
      </c>
      <c r="BU46" s="37">
        <v>8354.51</v>
      </c>
      <c r="BV46" s="37">
        <v>8513.2890000000007</v>
      </c>
      <c r="BW46" s="37">
        <v>8674.1360000000004</v>
      </c>
      <c r="BX46" s="37">
        <v>8836.9240000000009</v>
      </c>
      <c r="BY46" s="37">
        <v>9001.3709999999992</v>
      </c>
      <c r="BZ46" s="37">
        <v>9166.777</v>
      </c>
      <c r="CA46" s="37">
        <v>9332.3050000000003</v>
      </c>
      <c r="CB46" s="37">
        <v>9497.2900000000009</v>
      </c>
      <c r="CC46" s="37">
        <v>9661.3719999999994</v>
      </c>
      <c r="CD46" s="37">
        <v>9824.3880000000008</v>
      </c>
      <c r="CE46" s="37">
        <v>9986.19</v>
      </c>
      <c r="CF46" s="37">
        <v>10146.684999999999</v>
      </c>
      <c r="CG46" s="37">
        <v>10305.77</v>
      </c>
      <c r="CH46" s="37">
        <v>10463.253000000001</v>
      </c>
      <c r="CI46" s="37">
        <v>10618.918</v>
      </c>
      <c r="CJ46" s="37">
        <v>10772.597</v>
      </c>
      <c r="CK46" s="37">
        <v>10924.151</v>
      </c>
      <c r="CL46" s="37">
        <v>11073.463</v>
      </c>
      <c r="CM46" s="37">
        <v>11220.472</v>
      </c>
      <c r="CN46" s="37">
        <v>11365.200999999999</v>
      </c>
      <c r="CO46" s="37">
        <v>11507.77</v>
      </c>
      <c r="CP46" s="37">
        <v>11648.46</v>
      </c>
      <c r="CQ46" s="37">
        <v>11787.851000000001</v>
      </c>
      <c r="CR46" s="37">
        <v>11923.630999999999</v>
      </c>
      <c r="CS46" s="37">
        <v>12056.227000000001</v>
      </c>
      <c r="CT46" s="37">
        <v>12185.526</v>
      </c>
      <c r="CU46" s="37">
        <v>12311.406999999999</v>
      </c>
      <c r="CV46" s="37">
        <v>12433.748</v>
      </c>
      <c r="CW46" s="37">
        <v>12552.4</v>
      </c>
      <c r="CX46" s="37">
        <v>12667.184999999999</v>
      </c>
      <c r="CY46" s="37">
        <v>12777.909</v>
      </c>
      <c r="CZ46" s="37">
        <v>12884.367</v>
      </c>
      <c r="DA46" s="37">
        <v>12986.365</v>
      </c>
    </row>
    <row r="47" spans="1:105" ht="11.4" x14ac:dyDescent="0.2">
      <c r="A47" s="34">
        <v>30</v>
      </c>
      <c r="B47" s="42" t="s">
        <v>49</v>
      </c>
      <c r="C47" s="35" t="s">
        <v>14</v>
      </c>
      <c r="D47" s="36">
        <v>728</v>
      </c>
      <c r="E47" s="37">
        <v>2353.9560000000001</v>
      </c>
      <c r="F47" s="37">
        <v>2371.3229999999999</v>
      </c>
      <c r="G47" s="37">
        <v>2393.0279999999998</v>
      </c>
      <c r="H47" s="37">
        <v>2418.8359999999998</v>
      </c>
      <c r="I47" s="37">
        <v>2448.5320000000002</v>
      </c>
      <c r="J47" s="37">
        <v>2481.8739999999998</v>
      </c>
      <c r="K47" s="37">
        <v>2518.674</v>
      </c>
      <c r="L47" s="37">
        <v>2558.7310000000002</v>
      </c>
      <c r="M47" s="37">
        <v>2601.8519999999999</v>
      </c>
      <c r="N47" s="37">
        <v>2647.8649999999998</v>
      </c>
      <c r="O47" s="37">
        <v>2696.6280000000002</v>
      </c>
      <c r="P47" s="37">
        <v>2748.0390000000002</v>
      </c>
      <c r="Q47" s="37">
        <v>2802.06</v>
      </c>
      <c r="R47" s="37">
        <v>2858.6869999999999</v>
      </c>
      <c r="S47" s="37">
        <v>2917.9870000000001</v>
      </c>
      <c r="T47" s="37">
        <v>2980.0120000000002</v>
      </c>
      <c r="U47" s="37">
        <v>3044.817</v>
      </c>
      <c r="V47" s="37">
        <v>3112.43</v>
      </c>
      <c r="W47" s="37">
        <v>3182.9160000000002</v>
      </c>
      <c r="X47" s="37">
        <v>3256.3339999999998</v>
      </c>
      <c r="Y47" s="37">
        <v>3332.8</v>
      </c>
      <c r="Z47" s="37">
        <v>3412.45</v>
      </c>
      <c r="AA47" s="37">
        <v>3495.4430000000002</v>
      </c>
      <c r="AB47" s="37">
        <v>3581.9430000000002</v>
      </c>
      <c r="AC47" s="37">
        <v>3672.114</v>
      </c>
      <c r="AD47" s="37">
        <v>3766.1559999999999</v>
      </c>
      <c r="AE47" s="37">
        <v>3862.7150000000001</v>
      </c>
      <c r="AF47" s="37">
        <v>3961.7359999999999</v>
      </c>
      <c r="AG47" s="37">
        <v>4066.0680000000002</v>
      </c>
      <c r="AH47" s="37">
        <v>4179.625</v>
      </c>
      <c r="AI47" s="37">
        <v>4304.375</v>
      </c>
      <c r="AJ47" s="37">
        <v>4440.9579999999996</v>
      </c>
      <c r="AK47" s="37">
        <v>4585.8969999999999</v>
      </c>
      <c r="AL47" s="37">
        <v>4720.2929999999997</v>
      </c>
      <c r="AM47" s="37">
        <v>4826.9359999999997</v>
      </c>
      <c r="AN47" s="37">
        <v>4913.8649999999998</v>
      </c>
      <c r="AO47" s="37">
        <v>4983.3559999999998</v>
      </c>
      <c r="AP47" s="37">
        <v>5036.5410000000002</v>
      </c>
      <c r="AQ47" s="37">
        <v>5063.9570000000003</v>
      </c>
      <c r="AR47" s="37">
        <v>5054.3180000000002</v>
      </c>
      <c r="AS47" s="37">
        <v>5002.6530000000002</v>
      </c>
      <c r="AT47" s="37">
        <v>4902.4260000000004</v>
      </c>
      <c r="AU47" s="37">
        <v>4764.7719999999999</v>
      </c>
      <c r="AV47" s="37">
        <v>4632.9129999999996</v>
      </c>
      <c r="AW47" s="37">
        <v>4576.3019999999997</v>
      </c>
      <c r="AX47" s="37">
        <v>4592.9489999999996</v>
      </c>
      <c r="AY47" s="37">
        <v>4696.6819999999998</v>
      </c>
      <c r="AZ47" s="37">
        <v>4876.6379999999999</v>
      </c>
      <c r="BA47" s="37">
        <v>5108.7629999999999</v>
      </c>
      <c r="BB47" s="37">
        <v>5356.86</v>
      </c>
      <c r="BC47" s="37">
        <v>5594.8059999999996</v>
      </c>
      <c r="BD47" s="37">
        <v>5814.4539999999997</v>
      </c>
      <c r="BE47" s="37">
        <v>6024.2120000000004</v>
      </c>
      <c r="BF47" s="37">
        <v>6234.5039999999999</v>
      </c>
      <c r="BG47" s="37">
        <v>6461.9920000000002</v>
      </c>
      <c r="BH47" s="37">
        <v>6717.8649999999998</v>
      </c>
      <c r="BI47" s="37">
        <v>7004.2830000000004</v>
      </c>
      <c r="BJ47" s="37">
        <v>7313.933</v>
      </c>
      <c r="BK47" s="37">
        <v>7637.0379999999996</v>
      </c>
      <c r="BL47" s="37">
        <v>7958.8779999999997</v>
      </c>
      <c r="BM47" s="37">
        <v>8269.2009999999991</v>
      </c>
      <c r="BN47" s="37">
        <v>8564.7469999999994</v>
      </c>
      <c r="BO47" s="37">
        <v>8847.5400000000009</v>
      </c>
      <c r="BP47" s="37">
        <v>9119.1849999999995</v>
      </c>
      <c r="BQ47" s="37">
        <v>9383.1620000000003</v>
      </c>
      <c r="BR47" s="37">
        <v>9642.116</v>
      </c>
      <c r="BS47" s="37">
        <v>9895.6740000000009</v>
      </c>
      <c r="BT47" s="37">
        <v>10142.826999999999</v>
      </c>
      <c r="BU47" s="37">
        <v>10384.989</v>
      </c>
      <c r="BV47" s="37">
        <v>10623.927</v>
      </c>
      <c r="BW47" s="37">
        <v>10860.946</v>
      </c>
      <c r="BX47" s="37">
        <v>11096.528</v>
      </c>
      <c r="BY47" s="37">
        <v>11330.428</v>
      </c>
      <c r="BZ47" s="37">
        <v>11562.285</v>
      </c>
      <c r="CA47" s="37">
        <v>11791.406999999999</v>
      </c>
      <c r="CB47" s="37">
        <v>12017.223</v>
      </c>
      <c r="CC47" s="37">
        <v>12239.627</v>
      </c>
      <c r="CD47" s="37">
        <v>12458.599</v>
      </c>
      <c r="CE47" s="37">
        <v>12673.744000000001</v>
      </c>
      <c r="CF47" s="37">
        <v>12884.591</v>
      </c>
      <c r="CG47" s="37">
        <v>13090.758</v>
      </c>
      <c r="CH47" s="37">
        <v>13291.885</v>
      </c>
      <c r="CI47" s="37">
        <v>13487.8</v>
      </c>
      <c r="CJ47" s="37">
        <v>13678.448</v>
      </c>
      <c r="CK47" s="37">
        <v>13863.986999999999</v>
      </c>
      <c r="CL47" s="37">
        <v>14045.927</v>
      </c>
      <c r="CM47" s="37">
        <v>14224.447</v>
      </c>
      <c r="CN47" s="37">
        <v>14399.32</v>
      </c>
      <c r="CO47" s="37">
        <v>14570.290999999999</v>
      </c>
      <c r="CP47" s="37">
        <v>14737.062</v>
      </c>
      <c r="CQ47" s="37">
        <v>14899.365</v>
      </c>
      <c r="CR47" s="37">
        <v>15056.99</v>
      </c>
      <c r="CS47" s="37">
        <v>15209.767</v>
      </c>
      <c r="CT47" s="37">
        <v>15357.519</v>
      </c>
      <c r="CU47" s="37">
        <v>15500.049000000001</v>
      </c>
      <c r="CV47" s="37">
        <v>15637.174999999999</v>
      </c>
      <c r="CW47" s="37">
        <v>15768.700999999999</v>
      </c>
      <c r="CX47" s="37">
        <v>15894.409</v>
      </c>
      <c r="CY47" s="37">
        <v>16014.102000000001</v>
      </c>
      <c r="CZ47" s="37">
        <v>16127.583000000001</v>
      </c>
      <c r="DA47" s="37">
        <v>16234.641</v>
      </c>
    </row>
    <row r="48" spans="1:105" ht="11.4" x14ac:dyDescent="0.2">
      <c r="A48" s="34">
        <v>31</v>
      </c>
      <c r="B48" s="42" t="s">
        <v>50</v>
      </c>
      <c r="C48" s="35" t="s">
        <v>14</v>
      </c>
      <c r="D48" s="36">
        <v>800</v>
      </c>
      <c r="E48" s="37">
        <v>5012.741</v>
      </c>
      <c r="F48" s="37">
        <v>5152.0569999999998</v>
      </c>
      <c r="G48" s="37">
        <v>5287.1570000000002</v>
      </c>
      <c r="H48" s="37">
        <v>5420.4030000000002</v>
      </c>
      <c r="I48" s="37">
        <v>5554.0879999999997</v>
      </c>
      <c r="J48" s="37">
        <v>5690.4759999999997</v>
      </c>
      <c r="K48" s="37">
        <v>5831.8</v>
      </c>
      <c r="L48" s="37">
        <v>5980.3050000000003</v>
      </c>
      <c r="M48" s="37">
        <v>6138.0519999999997</v>
      </c>
      <c r="N48" s="37">
        <v>6306.9390000000003</v>
      </c>
      <c r="O48" s="37">
        <v>6488.3969999999999</v>
      </c>
      <c r="P48" s="37">
        <v>6683.1310000000003</v>
      </c>
      <c r="Q48" s="37">
        <v>6890.7380000000003</v>
      </c>
      <c r="R48" s="37">
        <v>7109.7179999999998</v>
      </c>
      <c r="S48" s="37">
        <v>7337.78</v>
      </c>
      <c r="T48" s="37">
        <v>7572.8530000000001</v>
      </c>
      <c r="U48" s="37">
        <v>7815.3850000000002</v>
      </c>
      <c r="V48" s="37">
        <v>8064.6019999999999</v>
      </c>
      <c r="W48" s="37">
        <v>8315.4179999999997</v>
      </c>
      <c r="X48" s="37">
        <v>8561.5329999999994</v>
      </c>
      <c r="Y48" s="37">
        <v>8816.6229999999996</v>
      </c>
      <c r="Z48" s="37">
        <v>9065.5</v>
      </c>
      <c r="AA48" s="37">
        <v>9307.9639999999999</v>
      </c>
      <c r="AB48" s="37">
        <v>9550.0329999999994</v>
      </c>
      <c r="AC48" s="37">
        <v>9800.2019999999993</v>
      </c>
      <c r="AD48" s="37">
        <v>10064.871999999999</v>
      </c>
      <c r="AE48" s="37">
        <v>10346.875</v>
      </c>
      <c r="AF48" s="37">
        <v>10645.353999999999</v>
      </c>
      <c r="AG48" s="37">
        <v>10958.419</v>
      </c>
      <c r="AH48" s="37">
        <v>11282.691000000001</v>
      </c>
      <c r="AI48" s="37">
        <v>11604.08</v>
      </c>
      <c r="AJ48" s="37">
        <v>11917.194</v>
      </c>
      <c r="AK48" s="37">
        <v>12237.942999999999</v>
      </c>
      <c r="AL48" s="37">
        <v>12571.914000000001</v>
      </c>
      <c r="AM48" s="37">
        <v>12926.371999999999</v>
      </c>
      <c r="AN48" s="37">
        <v>13306.218000000001</v>
      </c>
      <c r="AO48" s="37">
        <v>13713.216</v>
      </c>
      <c r="AP48" s="37">
        <v>14144.331</v>
      </c>
      <c r="AQ48" s="37">
        <v>14592.788</v>
      </c>
      <c r="AR48" s="37">
        <v>15049.52</v>
      </c>
      <c r="AS48" s="37">
        <v>15507.403</v>
      </c>
      <c r="AT48" s="37">
        <v>15974.067999999999</v>
      </c>
      <c r="AU48" s="37">
        <v>16453.781999999999</v>
      </c>
      <c r="AV48" s="37">
        <v>16936.794999999998</v>
      </c>
      <c r="AW48" s="37">
        <v>17422.205000000002</v>
      </c>
      <c r="AX48" s="37">
        <v>17910.473999999998</v>
      </c>
      <c r="AY48" s="37">
        <v>18400.077000000001</v>
      </c>
      <c r="AZ48" s="37">
        <v>18893.473999999998</v>
      </c>
      <c r="BA48" s="37">
        <v>19398.646000000001</v>
      </c>
      <c r="BB48" s="37">
        <v>19926.620999999999</v>
      </c>
      <c r="BC48" s="37">
        <v>20484.902999999998</v>
      </c>
      <c r="BD48" s="37">
        <v>21076.725999999999</v>
      </c>
      <c r="BE48" s="37">
        <v>21699.29</v>
      </c>
      <c r="BF48" s="37">
        <v>22348.557000000001</v>
      </c>
      <c r="BG48" s="37">
        <v>23017.847000000002</v>
      </c>
      <c r="BH48" s="37">
        <v>23702.763999999999</v>
      </c>
      <c r="BI48" s="37">
        <v>24401.495999999999</v>
      </c>
      <c r="BJ48" s="37">
        <v>25115.006000000001</v>
      </c>
      <c r="BK48" s="37">
        <v>25842.670999999998</v>
      </c>
      <c r="BL48" s="37">
        <v>26585.116999999998</v>
      </c>
      <c r="BM48" s="37">
        <v>27341.361000000001</v>
      </c>
      <c r="BN48" s="37">
        <v>28110.753000000001</v>
      </c>
      <c r="BO48" s="37">
        <v>28891.599999999999</v>
      </c>
      <c r="BP48" s="37">
        <v>29683.1</v>
      </c>
      <c r="BQ48" s="37">
        <v>30482.665000000001</v>
      </c>
      <c r="BR48" s="37">
        <v>31289.039000000001</v>
      </c>
      <c r="BS48" s="37">
        <v>32101.655999999999</v>
      </c>
      <c r="BT48" s="37">
        <v>32920.646000000001</v>
      </c>
      <c r="BU48" s="37">
        <v>33745.480000000003</v>
      </c>
      <c r="BV48" s="37">
        <v>34576.218999999997</v>
      </c>
      <c r="BW48" s="37">
        <v>35412.690999999999</v>
      </c>
      <c r="BX48" s="37">
        <v>36254.141000000003</v>
      </c>
      <c r="BY48" s="37">
        <v>37099.635999999999</v>
      </c>
      <c r="BZ48" s="37">
        <v>37948.627999999997</v>
      </c>
      <c r="CA48" s="37">
        <v>38800.565999999999</v>
      </c>
      <c r="CB48" s="37">
        <v>39654.788</v>
      </c>
      <c r="CC48" s="37">
        <v>40510.502</v>
      </c>
      <c r="CD48" s="37">
        <v>41366.739000000001</v>
      </c>
      <c r="CE48" s="37">
        <v>42222.468000000001</v>
      </c>
      <c r="CF48" s="37">
        <v>43076.546000000002</v>
      </c>
      <c r="CG48" s="37">
        <v>43927.928</v>
      </c>
      <c r="CH48" s="37">
        <v>44775.792999999998</v>
      </c>
      <c r="CI48" s="37">
        <v>45619.326000000001</v>
      </c>
      <c r="CJ48" s="37">
        <v>46457.45</v>
      </c>
      <c r="CK48" s="37">
        <v>47289.112999999998</v>
      </c>
      <c r="CL48" s="37">
        <v>48113.432999999997</v>
      </c>
      <c r="CM48" s="37">
        <v>48929.858999999997</v>
      </c>
      <c r="CN48" s="37">
        <v>49738.118999999999</v>
      </c>
      <c r="CO48" s="37">
        <v>50538.12</v>
      </c>
      <c r="CP48" s="37">
        <v>51330.071000000004</v>
      </c>
      <c r="CQ48" s="37">
        <v>52114.597999999998</v>
      </c>
      <c r="CR48" s="37">
        <v>52893.353000000003</v>
      </c>
      <c r="CS48" s="37">
        <v>53653.654999999999</v>
      </c>
      <c r="CT48" s="37">
        <v>54396.516000000003</v>
      </c>
      <c r="CU48" s="37">
        <v>55121.076000000001</v>
      </c>
      <c r="CV48" s="37">
        <v>55826.472000000002</v>
      </c>
      <c r="CW48" s="37">
        <v>56511.752999999997</v>
      </c>
      <c r="CX48" s="37">
        <v>57175.99</v>
      </c>
      <c r="CY48" s="37">
        <v>57818.383999999998</v>
      </c>
      <c r="CZ48" s="37">
        <v>58438.177000000003</v>
      </c>
      <c r="DA48" s="37">
        <v>59034.584999999999</v>
      </c>
    </row>
    <row r="49" spans="1:105" ht="11.4" x14ac:dyDescent="0.2">
      <c r="A49" s="34">
        <v>32</v>
      </c>
      <c r="B49" s="42" t="s">
        <v>51</v>
      </c>
      <c r="C49" s="35">
        <v>2</v>
      </c>
      <c r="D49" s="36">
        <v>834</v>
      </c>
      <c r="E49" s="37">
        <v>7382.6980000000003</v>
      </c>
      <c r="F49" s="37">
        <v>7560.2030000000004</v>
      </c>
      <c r="G49" s="37">
        <v>7747.0429999999997</v>
      </c>
      <c r="H49" s="37">
        <v>7942.3459999999995</v>
      </c>
      <c r="I49" s="37">
        <v>8145.35</v>
      </c>
      <c r="J49" s="37">
        <v>8355.5969999999998</v>
      </c>
      <c r="K49" s="37">
        <v>8572.848</v>
      </c>
      <c r="L49" s="37">
        <v>8798.5349999999999</v>
      </c>
      <c r="M49" s="37">
        <v>9038.8019999999997</v>
      </c>
      <c r="N49" s="37">
        <v>9287.8060000000005</v>
      </c>
      <c r="O49" s="37">
        <v>9546.009</v>
      </c>
      <c r="P49" s="37">
        <v>9813.82</v>
      </c>
      <c r="Q49" s="37">
        <v>10091.27</v>
      </c>
      <c r="R49" s="37">
        <v>10378.162</v>
      </c>
      <c r="S49" s="37">
        <v>10674.085999999999</v>
      </c>
      <c r="T49" s="37">
        <v>10979.055</v>
      </c>
      <c r="U49" s="37">
        <v>11292.605</v>
      </c>
      <c r="V49" s="37">
        <v>11615.412</v>
      </c>
      <c r="W49" s="37">
        <v>11917.394</v>
      </c>
      <c r="X49" s="37">
        <v>12222.532999999999</v>
      </c>
      <c r="Y49" s="37">
        <v>12537.177</v>
      </c>
      <c r="Z49" s="37">
        <v>12861.69</v>
      </c>
      <c r="AA49" s="37">
        <v>13194.066999999999</v>
      </c>
      <c r="AB49" s="37">
        <v>13530.985000000001</v>
      </c>
      <c r="AC49" s="37">
        <v>13867.186</v>
      </c>
      <c r="AD49" s="37">
        <v>14199.091</v>
      </c>
      <c r="AE49" s="37">
        <v>14524.55</v>
      </c>
      <c r="AF49" s="37">
        <v>14844.053</v>
      </c>
      <c r="AG49" s="37">
        <v>15157.509</v>
      </c>
      <c r="AH49" s="37">
        <v>15548.877</v>
      </c>
      <c r="AI49" s="37">
        <v>15963.915999999999</v>
      </c>
      <c r="AJ49" s="37">
        <v>16390.111000000001</v>
      </c>
      <c r="AK49" s="37">
        <v>16826.516</v>
      </c>
      <c r="AL49" s="37">
        <v>17271.241000000002</v>
      </c>
      <c r="AM49" s="37">
        <v>17721.297999999999</v>
      </c>
      <c r="AN49" s="37">
        <v>18175.518</v>
      </c>
      <c r="AO49" s="37">
        <v>18630.085999999999</v>
      </c>
      <c r="AP49" s="37">
        <v>19086.559000000001</v>
      </c>
      <c r="AQ49" s="37">
        <v>19553.414000000001</v>
      </c>
      <c r="AR49" s="37">
        <v>20082.348000000002</v>
      </c>
      <c r="AS49" s="37">
        <v>20651.763999999999</v>
      </c>
      <c r="AT49" s="37">
        <v>21260.527999999998</v>
      </c>
      <c r="AU49" s="37">
        <v>21902.079000000002</v>
      </c>
      <c r="AV49" s="37">
        <v>22556.881000000001</v>
      </c>
      <c r="AW49" s="37">
        <v>23197.439999999999</v>
      </c>
      <c r="AX49" s="37">
        <v>23805.808000000001</v>
      </c>
      <c r="AY49" s="37">
        <v>24375.745999999999</v>
      </c>
      <c r="AZ49" s="37">
        <v>24916.971000000001</v>
      </c>
      <c r="BA49" s="37">
        <v>25445.492999999999</v>
      </c>
      <c r="BB49" s="37">
        <v>25985.080999999998</v>
      </c>
      <c r="BC49" s="37">
        <v>26553.316999999999</v>
      </c>
      <c r="BD49" s="37">
        <v>27154.581999999999</v>
      </c>
      <c r="BE49" s="37">
        <v>27785.621999999999</v>
      </c>
      <c r="BF49" s="37">
        <v>28377.798999999999</v>
      </c>
      <c r="BG49" s="37">
        <v>28984.506000000001</v>
      </c>
      <c r="BH49" s="37">
        <v>29619.018</v>
      </c>
      <c r="BI49" s="37">
        <v>30282.030999999999</v>
      </c>
      <c r="BJ49" s="37">
        <v>30972.692999999999</v>
      </c>
      <c r="BK49" s="37">
        <v>31684.101999999999</v>
      </c>
      <c r="BL49" s="37">
        <v>32408.679</v>
      </c>
      <c r="BM49" s="37">
        <v>33138.622000000003</v>
      </c>
      <c r="BN49" s="37">
        <v>33871.493999999999</v>
      </c>
      <c r="BO49" s="37">
        <v>34606.978000000003</v>
      </c>
      <c r="BP49" s="37">
        <v>35346.510999999999</v>
      </c>
      <c r="BQ49" s="37">
        <v>36092.091999999997</v>
      </c>
      <c r="BR49" s="37">
        <v>36844.743999999999</v>
      </c>
      <c r="BS49" s="37">
        <v>37603.764999999999</v>
      </c>
      <c r="BT49" s="37">
        <v>38367.190999999999</v>
      </c>
      <c r="BU49" s="37">
        <v>39132.847000000002</v>
      </c>
      <c r="BV49" s="37">
        <v>39898.165999999997</v>
      </c>
      <c r="BW49" s="37">
        <v>40661.266000000003</v>
      </c>
      <c r="BX49" s="37">
        <v>41421.114000000001</v>
      </c>
      <c r="BY49" s="37">
        <v>42177.764000000003</v>
      </c>
      <c r="BZ49" s="37">
        <v>42931.803</v>
      </c>
      <c r="CA49" s="37">
        <v>43684.338000000003</v>
      </c>
      <c r="CB49" s="37">
        <v>44436.082999999999</v>
      </c>
      <c r="CC49" s="37">
        <v>45186.76</v>
      </c>
      <c r="CD49" s="37">
        <v>45935.788999999997</v>
      </c>
      <c r="CE49" s="37">
        <v>46683.165999999997</v>
      </c>
      <c r="CF49" s="37">
        <v>47428.921999999999</v>
      </c>
      <c r="CG49" s="37">
        <v>48172.997000000003</v>
      </c>
      <c r="CH49" s="37">
        <v>48915.330999999998</v>
      </c>
      <c r="CI49" s="37">
        <v>49655.688000000002</v>
      </c>
      <c r="CJ49" s="37">
        <v>50393.614000000001</v>
      </c>
      <c r="CK49" s="37">
        <v>51128.646999999997</v>
      </c>
      <c r="CL49" s="37">
        <v>51860.580999999998</v>
      </c>
      <c r="CM49" s="37">
        <v>52589.732000000004</v>
      </c>
      <c r="CN49" s="37">
        <v>53316.821000000004</v>
      </c>
      <c r="CO49" s="37">
        <v>54042.932000000001</v>
      </c>
      <c r="CP49" s="37">
        <v>54770.512000000002</v>
      </c>
      <c r="CQ49" s="37">
        <v>55480.322999999997</v>
      </c>
      <c r="CR49" s="37">
        <v>56173.953000000001</v>
      </c>
      <c r="CS49" s="37">
        <v>56850.472999999998</v>
      </c>
      <c r="CT49" s="37">
        <v>57508.807999999997</v>
      </c>
      <c r="CU49" s="37">
        <v>58147.864999999998</v>
      </c>
      <c r="CV49" s="37">
        <v>58766.733999999997</v>
      </c>
      <c r="CW49" s="37">
        <v>59364.637999999999</v>
      </c>
      <c r="CX49" s="37">
        <v>59941.084000000003</v>
      </c>
      <c r="CY49" s="37">
        <v>60495.796000000002</v>
      </c>
      <c r="CZ49" s="37">
        <v>61028.639000000003</v>
      </c>
      <c r="DA49" s="37">
        <v>61539.425000000003</v>
      </c>
    </row>
    <row r="50" spans="1:105" ht="11.4" x14ac:dyDescent="0.2">
      <c r="A50" s="34">
        <v>33</v>
      </c>
      <c r="B50" s="42" t="s">
        <v>52</v>
      </c>
      <c r="C50" s="35" t="s">
        <v>14</v>
      </c>
      <c r="D50" s="36">
        <v>894</v>
      </c>
      <c r="E50" s="37">
        <v>2044.741</v>
      </c>
      <c r="F50" s="37">
        <v>2081.3359999999998</v>
      </c>
      <c r="G50" s="37">
        <v>2121.2550000000001</v>
      </c>
      <c r="H50" s="37">
        <v>2163.527</v>
      </c>
      <c r="I50" s="37">
        <v>2207.3449999999998</v>
      </c>
      <c r="J50" s="37">
        <v>2252.2280000000001</v>
      </c>
      <c r="K50" s="37">
        <v>2297.9409999999998</v>
      </c>
      <c r="L50" s="37">
        <v>2344.576</v>
      </c>
      <c r="M50" s="37">
        <v>2392.288</v>
      </c>
      <c r="N50" s="37">
        <v>2441.4560000000001</v>
      </c>
      <c r="O50" s="37">
        <v>2492.3539999999998</v>
      </c>
      <c r="P50" s="37">
        <v>2545.1610000000001</v>
      </c>
      <c r="Q50" s="37">
        <v>2599.4490000000001</v>
      </c>
      <c r="R50" s="37">
        <v>2652.3029999999999</v>
      </c>
      <c r="S50" s="37">
        <v>2692.7739999999999</v>
      </c>
      <c r="T50" s="37">
        <v>2730.5569999999998</v>
      </c>
      <c r="U50" s="37">
        <v>2764.9140000000002</v>
      </c>
      <c r="V50" s="37">
        <v>2796.0889999999999</v>
      </c>
      <c r="W50" s="37">
        <v>2824.8670000000002</v>
      </c>
      <c r="X50" s="37">
        <v>2852.672</v>
      </c>
      <c r="Y50" s="37">
        <v>2907.087</v>
      </c>
      <c r="Z50" s="37">
        <v>2968.8490000000002</v>
      </c>
      <c r="AA50" s="37">
        <v>3033.02</v>
      </c>
      <c r="AB50" s="37">
        <v>3098.8530000000001</v>
      </c>
      <c r="AC50" s="37">
        <v>3164.9369999999999</v>
      </c>
      <c r="AD50" s="37">
        <v>3230.3989999999999</v>
      </c>
      <c r="AE50" s="37">
        <v>3294.6170000000002</v>
      </c>
      <c r="AF50" s="37">
        <v>3357.8229999999999</v>
      </c>
      <c r="AG50" s="37">
        <v>3420.1660000000002</v>
      </c>
      <c r="AH50" s="37">
        <v>3482.3220000000001</v>
      </c>
      <c r="AI50" s="37">
        <v>3544.4180000000001</v>
      </c>
      <c r="AJ50" s="37">
        <v>3665.3939999999998</v>
      </c>
      <c r="AK50" s="37">
        <v>3795.7449999999999</v>
      </c>
      <c r="AL50" s="37">
        <v>3928.915</v>
      </c>
      <c r="AM50" s="37">
        <v>4063.14</v>
      </c>
      <c r="AN50" s="37">
        <v>4197.1030000000001</v>
      </c>
      <c r="AO50" s="37">
        <v>4330.6790000000001</v>
      </c>
      <c r="AP50" s="37">
        <v>4464.2169999999996</v>
      </c>
      <c r="AQ50" s="37">
        <v>4597.5829999999996</v>
      </c>
      <c r="AR50" s="37">
        <v>4730.7569999999996</v>
      </c>
      <c r="AS50" s="37">
        <v>4863.9690000000001</v>
      </c>
      <c r="AT50" s="37">
        <v>5027.1570000000002</v>
      </c>
      <c r="AU50" s="37">
        <v>5196.9920000000002</v>
      </c>
      <c r="AV50" s="37">
        <v>5371.241</v>
      </c>
      <c r="AW50" s="37">
        <v>5553.6660000000002</v>
      </c>
      <c r="AX50" s="37">
        <v>5746.8339999999998</v>
      </c>
      <c r="AY50" s="37">
        <v>5952.393</v>
      </c>
      <c r="AZ50" s="37">
        <v>6169.59</v>
      </c>
      <c r="BA50" s="37">
        <v>6396.424</v>
      </c>
      <c r="BB50" s="37">
        <v>6629.3850000000002</v>
      </c>
      <c r="BC50" s="37">
        <v>6866.0929999999998</v>
      </c>
      <c r="BD50" s="37">
        <v>7035.4350000000004</v>
      </c>
      <c r="BE50" s="37">
        <v>7175.4189999999999</v>
      </c>
      <c r="BF50" s="37">
        <v>7315.6629999999996</v>
      </c>
      <c r="BG50" s="37">
        <v>7457.8379999999997</v>
      </c>
      <c r="BH50" s="37">
        <v>7603.5969999999998</v>
      </c>
      <c r="BI50" s="37">
        <v>7752.68</v>
      </c>
      <c r="BJ50" s="37">
        <v>7905.2169999999996</v>
      </c>
      <c r="BK50" s="37">
        <v>8062.65</v>
      </c>
      <c r="BL50" s="37">
        <v>8227.0669999999991</v>
      </c>
      <c r="BM50" s="37">
        <v>8399.366</v>
      </c>
      <c r="BN50" s="37">
        <v>8580.1640000000007</v>
      </c>
      <c r="BO50" s="37">
        <v>8767.8680000000004</v>
      </c>
      <c r="BP50" s="37">
        <v>8960.8909999999996</v>
      </c>
      <c r="BQ50" s="37">
        <v>9156.6640000000007</v>
      </c>
      <c r="BR50" s="37">
        <v>9353.3510000000006</v>
      </c>
      <c r="BS50" s="37">
        <v>9550.3080000000009</v>
      </c>
      <c r="BT50" s="37">
        <v>9747.7090000000007</v>
      </c>
      <c r="BU50" s="37">
        <v>9945.5010000000002</v>
      </c>
      <c r="BV50" s="37">
        <v>10143.883</v>
      </c>
      <c r="BW50" s="37">
        <v>10342.892</v>
      </c>
      <c r="BX50" s="37">
        <v>10542.189</v>
      </c>
      <c r="BY50" s="37">
        <v>10741.328</v>
      </c>
      <c r="BZ50" s="37">
        <v>10940.236999999999</v>
      </c>
      <c r="CA50" s="37">
        <v>11138.886</v>
      </c>
      <c r="CB50" s="37">
        <v>11337.156999999999</v>
      </c>
      <c r="CC50" s="37">
        <v>11534.85</v>
      </c>
      <c r="CD50" s="37">
        <v>11731.579</v>
      </c>
      <c r="CE50" s="37">
        <v>11926.855</v>
      </c>
      <c r="CF50" s="37">
        <v>12120.102000000001</v>
      </c>
      <c r="CG50" s="37">
        <v>12310.858</v>
      </c>
      <c r="CH50" s="37">
        <v>12498.884</v>
      </c>
      <c r="CI50" s="37">
        <v>12684.06</v>
      </c>
      <c r="CJ50" s="37">
        <v>12866.237999999999</v>
      </c>
      <c r="CK50" s="37">
        <v>13045.359</v>
      </c>
      <c r="CL50" s="37">
        <v>13221.428</v>
      </c>
      <c r="CM50" s="37">
        <v>13394.575000000001</v>
      </c>
      <c r="CN50" s="37">
        <v>13565.328</v>
      </c>
      <c r="CO50" s="37">
        <v>13731.99</v>
      </c>
      <c r="CP50" s="37">
        <v>13895.18</v>
      </c>
      <c r="CQ50" s="37">
        <v>14054.815000000001</v>
      </c>
      <c r="CR50" s="37">
        <v>14210.763999999999</v>
      </c>
      <c r="CS50" s="37">
        <v>14362.859</v>
      </c>
      <c r="CT50" s="37">
        <v>14510.951999999999</v>
      </c>
      <c r="CU50" s="37">
        <v>14654.885</v>
      </c>
      <c r="CV50" s="37">
        <v>14794.513999999999</v>
      </c>
      <c r="CW50" s="37">
        <v>14929.679</v>
      </c>
      <c r="CX50" s="37">
        <v>15060.264999999999</v>
      </c>
      <c r="CY50" s="37">
        <v>15186.216</v>
      </c>
      <c r="CZ50" s="37">
        <v>15307.498</v>
      </c>
      <c r="DA50" s="37">
        <v>15424.041999999999</v>
      </c>
    </row>
    <row r="51" spans="1:105" ht="11.4" x14ac:dyDescent="0.2">
      <c r="A51" s="34">
        <v>34</v>
      </c>
      <c r="B51" s="42" t="s">
        <v>53</v>
      </c>
      <c r="C51" s="35" t="s">
        <v>14</v>
      </c>
      <c r="D51" s="36">
        <v>716</v>
      </c>
      <c r="E51" s="37">
        <v>2454.4839999999999</v>
      </c>
      <c r="F51" s="37">
        <v>2523.3629999999998</v>
      </c>
      <c r="G51" s="37">
        <v>2596.0500000000002</v>
      </c>
      <c r="H51" s="37">
        <v>2671.8389999999999</v>
      </c>
      <c r="I51" s="37">
        <v>2750.2130000000002</v>
      </c>
      <c r="J51" s="37">
        <v>2830.9090000000001</v>
      </c>
      <c r="K51" s="37">
        <v>2913.8829999999998</v>
      </c>
      <c r="L51" s="37">
        <v>2999.3620000000001</v>
      </c>
      <c r="M51" s="37">
        <v>3087.6869999999999</v>
      </c>
      <c r="N51" s="37">
        <v>3179.3739999999998</v>
      </c>
      <c r="O51" s="37">
        <v>3274.8910000000001</v>
      </c>
      <c r="P51" s="37">
        <v>3374.502</v>
      </c>
      <c r="Q51" s="37">
        <v>3476.2339999999999</v>
      </c>
      <c r="R51" s="37">
        <v>3571.5940000000001</v>
      </c>
      <c r="S51" s="37">
        <v>3668.1619999999998</v>
      </c>
      <c r="T51" s="37">
        <v>3765.4450000000002</v>
      </c>
      <c r="U51" s="37">
        <v>3862.9050000000002</v>
      </c>
      <c r="V51" s="37">
        <v>3960.88</v>
      </c>
      <c r="W51" s="37">
        <v>4060.3560000000002</v>
      </c>
      <c r="X51" s="37">
        <v>4163.93</v>
      </c>
      <c r="Y51" s="37">
        <v>4277.0339999999997</v>
      </c>
      <c r="Z51" s="37">
        <v>4395.7389999999996</v>
      </c>
      <c r="AA51" s="37">
        <v>4519.5029999999997</v>
      </c>
      <c r="AB51" s="37">
        <v>4646.1220000000003</v>
      </c>
      <c r="AC51" s="37">
        <v>4772.28</v>
      </c>
      <c r="AD51" s="37">
        <v>4900.0389999999998</v>
      </c>
      <c r="AE51" s="37">
        <v>5024.1779999999999</v>
      </c>
      <c r="AF51" s="37">
        <v>5146.5039999999999</v>
      </c>
      <c r="AG51" s="37">
        <v>5272.3620000000001</v>
      </c>
      <c r="AH51" s="37">
        <v>5409.1459999999997</v>
      </c>
      <c r="AI51" s="37">
        <v>5561.4949999999999</v>
      </c>
      <c r="AJ51" s="37">
        <v>5730.3770000000004</v>
      </c>
      <c r="AK51" s="37">
        <v>5912.4459999999999</v>
      </c>
      <c r="AL51" s="37">
        <v>6095.4189999999999</v>
      </c>
      <c r="AM51" s="37">
        <v>6278.634</v>
      </c>
      <c r="AN51" s="37">
        <v>6458.2619999999997</v>
      </c>
      <c r="AO51" s="37">
        <v>6632.9279999999999</v>
      </c>
      <c r="AP51" s="37">
        <v>6801.8909999999996</v>
      </c>
      <c r="AQ51" s="37">
        <v>6960.7669999999998</v>
      </c>
      <c r="AR51" s="37">
        <v>7105.0550000000003</v>
      </c>
      <c r="AS51" s="37">
        <v>7231.1949999999997</v>
      </c>
      <c r="AT51" s="37">
        <v>7337.5060000000003</v>
      </c>
      <c r="AU51" s="37">
        <v>7424.652</v>
      </c>
      <c r="AV51" s="37">
        <v>7531.5129999999999</v>
      </c>
      <c r="AW51" s="37">
        <v>7633.5020000000004</v>
      </c>
      <c r="AX51" s="37">
        <v>7728.1949999999997</v>
      </c>
      <c r="AY51" s="37">
        <v>7817.1790000000001</v>
      </c>
      <c r="AZ51" s="37">
        <v>7900.2290000000003</v>
      </c>
      <c r="BA51" s="37">
        <v>7975.6880000000001</v>
      </c>
      <c r="BB51" s="37">
        <v>8041.3490000000002</v>
      </c>
      <c r="BC51" s="37">
        <v>8096.2619999999997</v>
      </c>
      <c r="BD51" s="37">
        <v>8140.63</v>
      </c>
      <c r="BE51" s="37">
        <v>8177.1890000000003</v>
      </c>
      <c r="BF51" s="37">
        <v>8277.8340000000007</v>
      </c>
      <c r="BG51" s="37">
        <v>8395.5689999999995</v>
      </c>
      <c r="BH51" s="37">
        <v>8526.1659999999993</v>
      </c>
      <c r="BI51" s="37">
        <v>8671.68</v>
      </c>
      <c r="BJ51" s="37">
        <v>8831.9889999999996</v>
      </c>
      <c r="BK51" s="37">
        <v>9008.2479999999996</v>
      </c>
      <c r="BL51" s="37">
        <v>9200.9089999999997</v>
      </c>
      <c r="BM51" s="37">
        <v>9410.2109999999993</v>
      </c>
      <c r="BN51" s="37">
        <v>9636.9320000000007</v>
      </c>
      <c r="BO51" s="37">
        <v>9880.7209999999995</v>
      </c>
      <c r="BP51" s="37">
        <v>10138.666999999999</v>
      </c>
      <c r="BQ51" s="37">
        <v>10402.273999999999</v>
      </c>
      <c r="BR51" s="37">
        <v>10667.966</v>
      </c>
      <c r="BS51" s="37">
        <v>10934.468000000001</v>
      </c>
      <c r="BT51" s="37">
        <v>11201.138000000001</v>
      </c>
      <c r="BU51" s="37">
        <v>11465.748</v>
      </c>
      <c r="BV51" s="37">
        <v>11725.97</v>
      </c>
      <c r="BW51" s="37">
        <v>11980.004999999999</v>
      </c>
      <c r="BX51" s="37">
        <v>12226.34</v>
      </c>
      <c r="BY51" s="37">
        <v>12464.597</v>
      </c>
      <c r="BZ51" s="37">
        <v>12695.58</v>
      </c>
      <c r="CA51" s="37">
        <v>12920.837</v>
      </c>
      <c r="CB51" s="37">
        <v>13141.393</v>
      </c>
      <c r="CC51" s="37">
        <v>13357.009</v>
      </c>
      <c r="CD51" s="37">
        <v>13566.782999999999</v>
      </c>
      <c r="CE51" s="37">
        <v>13770.317999999999</v>
      </c>
      <c r="CF51" s="37">
        <v>13967.1</v>
      </c>
      <c r="CG51" s="37">
        <v>14156.582</v>
      </c>
      <c r="CH51" s="37">
        <v>14338.289000000001</v>
      </c>
      <c r="CI51" s="37">
        <v>14511.710999999999</v>
      </c>
      <c r="CJ51" s="37">
        <v>14676.195</v>
      </c>
      <c r="CK51" s="37">
        <v>14831.025</v>
      </c>
      <c r="CL51" s="37">
        <v>14975.516</v>
      </c>
      <c r="CM51" s="37">
        <v>15109.058999999999</v>
      </c>
      <c r="CN51" s="37">
        <v>15231.065000000001</v>
      </c>
      <c r="CO51" s="37">
        <v>15340.914000000001</v>
      </c>
      <c r="CP51" s="37">
        <v>15438.281999999999</v>
      </c>
      <c r="CQ51" s="37">
        <v>15528.621999999999</v>
      </c>
      <c r="CR51" s="37">
        <v>15612.249</v>
      </c>
      <c r="CS51" s="37">
        <v>15688.968000000001</v>
      </c>
      <c r="CT51" s="37">
        <v>15758.558000000001</v>
      </c>
      <c r="CU51" s="37">
        <v>15820.82</v>
      </c>
      <c r="CV51" s="37">
        <v>15875.569</v>
      </c>
      <c r="CW51" s="37">
        <v>15922.664000000001</v>
      </c>
      <c r="CX51" s="37">
        <v>15961.976000000001</v>
      </c>
      <c r="CY51" s="37">
        <v>15993.328</v>
      </c>
      <c r="CZ51" s="37">
        <v>16016.540999999999</v>
      </c>
      <c r="DA51" s="37">
        <v>16031.504000000001</v>
      </c>
    </row>
    <row r="52" spans="1:105" ht="12" x14ac:dyDescent="0.25">
      <c r="A52" s="34">
        <v>35</v>
      </c>
      <c r="B52" s="41" t="s">
        <v>54</v>
      </c>
      <c r="C52" s="35" t="s">
        <v>14</v>
      </c>
      <c r="D52" s="36">
        <v>911</v>
      </c>
      <c r="E52" s="37">
        <v>22773.145999999997</v>
      </c>
      <c r="F52" s="37">
        <v>23123.921000000002</v>
      </c>
      <c r="G52" s="37">
        <v>23483.063000000002</v>
      </c>
      <c r="H52" s="37">
        <v>23850.740999999998</v>
      </c>
      <c r="I52" s="37">
        <v>24227.549999999996</v>
      </c>
      <c r="J52" s="37">
        <v>24614.428000000004</v>
      </c>
      <c r="K52" s="37">
        <v>25012.006999999998</v>
      </c>
      <c r="L52" s="37">
        <v>25421.451999999997</v>
      </c>
      <c r="M52" s="37">
        <v>25842.975999999995</v>
      </c>
      <c r="N52" s="37">
        <v>26277.313000000002</v>
      </c>
      <c r="O52" s="37">
        <v>26724.879000000001</v>
      </c>
      <c r="P52" s="37">
        <v>27203.020999999997</v>
      </c>
      <c r="Q52" s="37">
        <v>27694.029999999995</v>
      </c>
      <c r="R52" s="37">
        <v>28200.129000000004</v>
      </c>
      <c r="S52" s="37">
        <v>28719.543000000001</v>
      </c>
      <c r="T52" s="37">
        <v>29248.979999999996</v>
      </c>
      <c r="U52" s="37">
        <v>29793.282000000007</v>
      </c>
      <c r="V52" s="37">
        <v>30352.845000000005</v>
      </c>
      <c r="W52" s="37">
        <v>30925.409</v>
      </c>
      <c r="X52" s="37">
        <v>31510.881000000001</v>
      </c>
      <c r="Y52" s="37">
        <v>32107.594000000005</v>
      </c>
      <c r="Z52" s="37">
        <v>32668.132000000005</v>
      </c>
      <c r="AA52" s="37">
        <v>33225.667999999991</v>
      </c>
      <c r="AB52" s="37">
        <v>33793.482000000004</v>
      </c>
      <c r="AC52" s="37">
        <v>34372.559999999998</v>
      </c>
      <c r="AD52" s="37">
        <v>34965.54</v>
      </c>
      <c r="AE52" s="37">
        <v>35594.869999999995</v>
      </c>
      <c r="AF52" s="37">
        <v>36296.965999999993</v>
      </c>
      <c r="AG52" s="37">
        <v>37015.699999999997</v>
      </c>
      <c r="AH52" s="37">
        <v>37782.351999999999</v>
      </c>
      <c r="AI52" s="37">
        <v>38558.381000000001</v>
      </c>
      <c r="AJ52" s="37">
        <v>39346.131999999998</v>
      </c>
      <c r="AK52" s="37">
        <v>40152.760999999999</v>
      </c>
      <c r="AL52" s="37">
        <v>40970.390999999996</v>
      </c>
      <c r="AM52" s="37">
        <v>41794.266000000011</v>
      </c>
      <c r="AN52" s="37">
        <v>42589.126000000004</v>
      </c>
      <c r="AO52" s="37">
        <v>43387.767999999996</v>
      </c>
      <c r="AP52" s="37">
        <v>44199.224999999991</v>
      </c>
      <c r="AQ52" s="37">
        <v>45069.547000000006</v>
      </c>
      <c r="AR52" s="37">
        <v>46015.904999999992</v>
      </c>
      <c r="AS52" s="37">
        <v>47056.527999999991</v>
      </c>
      <c r="AT52" s="37">
        <v>48205.891000000003</v>
      </c>
      <c r="AU52" s="37">
        <v>49443.212000000007</v>
      </c>
      <c r="AV52" s="37">
        <v>50711.043999999994</v>
      </c>
      <c r="AW52" s="37">
        <v>51934.898999999998</v>
      </c>
      <c r="AX52" s="37">
        <v>53094.593000000008</v>
      </c>
      <c r="AY52" s="37">
        <v>54127.219000000012</v>
      </c>
      <c r="AZ52" s="37">
        <v>55062.35300000001</v>
      </c>
      <c r="BA52" s="37">
        <v>55956.181000000011</v>
      </c>
      <c r="BB52" s="37">
        <v>56888.774000000005</v>
      </c>
      <c r="BC52" s="37">
        <v>57915.24700000001</v>
      </c>
      <c r="BD52" s="37">
        <v>59051.626999999993</v>
      </c>
      <c r="BE52" s="37">
        <v>60277.458999999995</v>
      </c>
      <c r="BF52" s="37">
        <v>61578.586999999978</v>
      </c>
      <c r="BG52" s="37">
        <v>62928.568999999981</v>
      </c>
      <c r="BH52" s="37">
        <v>64306.818000000014</v>
      </c>
      <c r="BI52" s="37">
        <v>65790.128000000012</v>
      </c>
      <c r="BJ52" s="37">
        <v>67306.458000000013</v>
      </c>
      <c r="BK52" s="37">
        <v>68850.554999999993</v>
      </c>
      <c r="BL52" s="37">
        <v>70418.600999999995</v>
      </c>
      <c r="BM52" s="37">
        <v>72003.561000000031</v>
      </c>
      <c r="BN52" s="37">
        <v>73601.664000000004</v>
      </c>
      <c r="BO52" s="37">
        <v>75209.473000000027</v>
      </c>
      <c r="BP52" s="37">
        <v>76835.866000000009</v>
      </c>
      <c r="BQ52" s="37">
        <v>78469.248999999982</v>
      </c>
      <c r="BR52" s="37">
        <v>80110.22500000002</v>
      </c>
      <c r="BS52" s="37">
        <v>81756.661999999982</v>
      </c>
      <c r="BT52" s="37">
        <v>83405.744000000006</v>
      </c>
      <c r="BU52" s="37">
        <v>85054.64499999999</v>
      </c>
      <c r="BV52" s="37">
        <v>86700.295999999973</v>
      </c>
      <c r="BW52" s="37">
        <v>88339.964999999982</v>
      </c>
      <c r="BX52" s="37">
        <v>89971.305999999997</v>
      </c>
      <c r="BY52" s="37">
        <v>91592.507000000012</v>
      </c>
      <c r="BZ52" s="37">
        <v>93202.145000000019</v>
      </c>
      <c r="CA52" s="37">
        <v>94799.061000000016</v>
      </c>
      <c r="CB52" s="37">
        <v>96381.982999999993</v>
      </c>
      <c r="CC52" s="37">
        <v>97949.049000000043</v>
      </c>
      <c r="CD52" s="37">
        <v>99498.709000000032</v>
      </c>
      <c r="CE52" s="37">
        <v>101030.46100000001</v>
      </c>
      <c r="CF52" s="37">
        <v>102544.666</v>
      </c>
      <c r="CG52" s="37">
        <v>104042.995</v>
      </c>
      <c r="CH52" s="37">
        <v>105518.72500000001</v>
      </c>
      <c r="CI52" s="37">
        <v>106973.01200000002</v>
      </c>
      <c r="CJ52" s="37">
        <v>108400.41599999997</v>
      </c>
      <c r="CK52" s="37">
        <v>109798.58699999997</v>
      </c>
      <c r="CL52" s="37">
        <v>111165.28800000003</v>
      </c>
      <c r="CM52" s="37">
        <v>112502.03699999998</v>
      </c>
      <c r="CN52" s="37">
        <v>113807.52300000002</v>
      </c>
      <c r="CO52" s="37">
        <v>115079.38200000007</v>
      </c>
      <c r="CP52" s="37">
        <v>116315.24799999996</v>
      </c>
      <c r="CQ52" s="37">
        <v>117513.27100000004</v>
      </c>
      <c r="CR52" s="37">
        <v>118665.07399999996</v>
      </c>
      <c r="CS52" s="37">
        <v>119769.62799999997</v>
      </c>
      <c r="CT52" s="37">
        <v>120825.34899999999</v>
      </c>
      <c r="CU52" s="37">
        <v>121830.78200000001</v>
      </c>
      <c r="CV52" s="37">
        <v>122784.68399999995</v>
      </c>
      <c r="CW52" s="37">
        <v>123685.86200000002</v>
      </c>
      <c r="CX52" s="37">
        <v>124533.43800000002</v>
      </c>
      <c r="CY52" s="37">
        <v>125326.95600000001</v>
      </c>
      <c r="CZ52" s="37">
        <v>126066.22499999998</v>
      </c>
      <c r="DA52" s="37">
        <v>126750.984</v>
      </c>
    </row>
    <row r="53" spans="1:105" ht="11.4" x14ac:dyDescent="0.2">
      <c r="A53" s="34">
        <v>36</v>
      </c>
      <c r="B53" s="42" t="s">
        <v>55</v>
      </c>
      <c r="C53" s="35" t="s">
        <v>14</v>
      </c>
      <c r="D53" s="36">
        <v>24</v>
      </c>
      <c r="E53" s="37">
        <v>4203.4799999999996</v>
      </c>
      <c r="F53" s="37">
        <v>4294.7160000000003</v>
      </c>
      <c r="G53" s="37">
        <v>4388.6220000000003</v>
      </c>
      <c r="H53" s="37">
        <v>4482.2150000000001</v>
      </c>
      <c r="I53" s="37">
        <v>4573.3069999999998</v>
      </c>
      <c r="J53" s="37">
        <v>4660.643</v>
      </c>
      <c r="K53" s="37">
        <v>4743.8360000000002</v>
      </c>
      <c r="L53" s="37">
        <v>4823.4309999999996</v>
      </c>
      <c r="M53" s="37">
        <v>4900.5780000000004</v>
      </c>
      <c r="N53" s="37">
        <v>4977.0039999999999</v>
      </c>
      <c r="O53" s="37">
        <v>5054.34</v>
      </c>
      <c r="P53" s="37">
        <v>5131.8270000000002</v>
      </c>
      <c r="Q53" s="37">
        <v>5208.8220000000001</v>
      </c>
      <c r="R53" s="37">
        <v>5285.268</v>
      </c>
      <c r="S53" s="37">
        <v>5358.6120000000001</v>
      </c>
      <c r="T53" s="37">
        <v>5427.6319999999996</v>
      </c>
      <c r="U53" s="37">
        <v>5491.6869999999999</v>
      </c>
      <c r="V53" s="37">
        <v>5552.7560000000003</v>
      </c>
      <c r="W53" s="37">
        <v>5614.8980000000001</v>
      </c>
      <c r="X53" s="37">
        <v>5683.67</v>
      </c>
      <c r="Y53" s="37">
        <v>5762.85</v>
      </c>
      <c r="Z53" s="37">
        <v>5844.4139999999998</v>
      </c>
      <c r="AA53" s="37">
        <v>5927.3789999999999</v>
      </c>
      <c r="AB53" s="37">
        <v>6018.125</v>
      </c>
      <c r="AC53" s="37">
        <v>6113.8909999999996</v>
      </c>
      <c r="AD53" s="37">
        <v>6212.9639999999999</v>
      </c>
      <c r="AE53" s="37">
        <v>6313.5569999999998</v>
      </c>
      <c r="AF53" s="37">
        <v>6416.3069999999998</v>
      </c>
      <c r="AG53" s="37">
        <v>6523.1750000000002</v>
      </c>
      <c r="AH53" s="37">
        <v>6637.4170000000004</v>
      </c>
      <c r="AI53" s="37">
        <v>6760.09</v>
      </c>
      <c r="AJ53" s="37">
        <v>6892.9750000000004</v>
      </c>
      <c r="AK53" s="37">
        <v>7032.1390000000001</v>
      </c>
      <c r="AL53" s="37">
        <v>7168.4780000000001</v>
      </c>
      <c r="AM53" s="37">
        <v>7290.1909999999998</v>
      </c>
      <c r="AN53" s="37">
        <v>7390.4750000000004</v>
      </c>
      <c r="AO53" s="37">
        <v>7465.2550000000001</v>
      </c>
      <c r="AP53" s="37">
        <v>7518.6719999999996</v>
      </c>
      <c r="AQ53" s="37">
        <v>7559.7020000000002</v>
      </c>
      <c r="AR53" s="37">
        <v>7601.2939999999999</v>
      </c>
      <c r="AS53" s="37">
        <v>7650.4440000000004</v>
      </c>
      <c r="AT53" s="37">
        <v>7710.2809999999999</v>
      </c>
      <c r="AU53" s="37">
        <v>7776.0010000000002</v>
      </c>
      <c r="AV53" s="37">
        <v>7839.7619999999997</v>
      </c>
      <c r="AW53" s="37">
        <v>7889.5420000000004</v>
      </c>
      <c r="AX53" s="37">
        <v>7966.5159999999996</v>
      </c>
      <c r="AY53" s="37">
        <v>8024.4260000000004</v>
      </c>
      <c r="AZ53" s="37">
        <v>8068.7830000000004</v>
      </c>
      <c r="BA53" s="37">
        <v>8107.2089999999998</v>
      </c>
      <c r="BB53" s="37">
        <v>8150.7719999999999</v>
      </c>
      <c r="BC53" s="37">
        <v>8206.1</v>
      </c>
      <c r="BD53" s="37">
        <v>8275.2479999999996</v>
      </c>
      <c r="BE53" s="37">
        <v>8353.8510000000006</v>
      </c>
      <c r="BF53" s="37">
        <v>8438.1280000000006</v>
      </c>
      <c r="BG53" s="37">
        <v>8522.2209999999995</v>
      </c>
      <c r="BH53" s="37">
        <v>8603.1180000000004</v>
      </c>
      <c r="BI53" s="37">
        <v>8760.7000000000007</v>
      </c>
      <c r="BJ53" s="37">
        <v>8918.9110000000001</v>
      </c>
      <c r="BK53" s="37">
        <v>9077.5149999999994</v>
      </c>
      <c r="BL53" s="37">
        <v>9237.5450000000001</v>
      </c>
      <c r="BM53" s="37">
        <v>9398.277</v>
      </c>
      <c r="BN53" s="37">
        <v>9559.6139999999996</v>
      </c>
      <c r="BO53" s="37">
        <v>9720.1689999999999</v>
      </c>
      <c r="BP53" s="37">
        <v>9878.9429999999993</v>
      </c>
      <c r="BQ53" s="37">
        <v>10033.109</v>
      </c>
      <c r="BR53" s="37">
        <v>10183.56</v>
      </c>
      <c r="BS53" s="37">
        <v>10329.86</v>
      </c>
      <c r="BT53" s="37">
        <v>10472.554</v>
      </c>
      <c r="BU53" s="37">
        <v>10612.666999999999</v>
      </c>
      <c r="BV53" s="37">
        <v>10751.626</v>
      </c>
      <c r="BW53" s="37">
        <v>10890.448</v>
      </c>
      <c r="BX53" s="37">
        <v>11029.325999999999</v>
      </c>
      <c r="BY53" s="37">
        <v>11168.040999999999</v>
      </c>
      <c r="BZ53" s="37">
        <v>11306.633</v>
      </c>
      <c r="CA53" s="37">
        <v>11445.063</v>
      </c>
      <c r="CB53" s="37">
        <v>11583.321</v>
      </c>
      <c r="CC53" s="37">
        <v>11721.508</v>
      </c>
      <c r="CD53" s="37">
        <v>11859.746999999999</v>
      </c>
      <c r="CE53" s="37">
        <v>11998.076999999999</v>
      </c>
      <c r="CF53" s="37">
        <v>12136.53</v>
      </c>
      <c r="CG53" s="37">
        <v>12275.15</v>
      </c>
      <c r="CH53" s="37">
        <v>12414.005999999999</v>
      </c>
      <c r="CI53" s="37">
        <v>12553.183000000001</v>
      </c>
      <c r="CJ53" s="37">
        <v>12692.75</v>
      </c>
      <c r="CK53" s="37">
        <v>12832.791999999999</v>
      </c>
      <c r="CL53" s="37">
        <v>12973.415000000001</v>
      </c>
      <c r="CM53" s="37">
        <v>13114.781000000001</v>
      </c>
      <c r="CN53" s="37">
        <v>13257.085999999999</v>
      </c>
      <c r="CO53" s="37">
        <v>13400.549000000001</v>
      </c>
      <c r="CP53" s="37">
        <v>13545.503000000001</v>
      </c>
      <c r="CQ53" s="37">
        <v>13692.602999999999</v>
      </c>
      <c r="CR53" s="37">
        <v>13835.116</v>
      </c>
      <c r="CS53" s="37">
        <v>13973.491</v>
      </c>
      <c r="CT53" s="37">
        <v>14107.557000000001</v>
      </c>
      <c r="CU53" s="37">
        <v>14237.147999999999</v>
      </c>
      <c r="CV53" s="37">
        <v>14362.123</v>
      </c>
      <c r="CW53" s="37">
        <v>14482.365</v>
      </c>
      <c r="CX53" s="37">
        <v>14597.781999999999</v>
      </c>
      <c r="CY53" s="37">
        <v>14708.306</v>
      </c>
      <c r="CZ53" s="37">
        <v>14813.887000000001</v>
      </c>
      <c r="DA53" s="37">
        <v>14914.474</v>
      </c>
    </row>
    <row r="54" spans="1:105" ht="11.4" x14ac:dyDescent="0.2">
      <c r="A54" s="34">
        <v>37</v>
      </c>
      <c r="B54" s="42" t="s">
        <v>56</v>
      </c>
      <c r="C54" s="35" t="s">
        <v>14</v>
      </c>
      <c r="D54" s="36">
        <v>120</v>
      </c>
      <c r="E54" s="37">
        <v>3905.0340000000001</v>
      </c>
      <c r="F54" s="37">
        <v>3956.741</v>
      </c>
      <c r="G54" s="37">
        <v>4008.52</v>
      </c>
      <c r="H54" s="37">
        <v>4060.5970000000002</v>
      </c>
      <c r="I54" s="37">
        <v>4113.1120000000001</v>
      </c>
      <c r="J54" s="37">
        <v>4166.3289999999997</v>
      </c>
      <c r="K54" s="37">
        <v>4220.527</v>
      </c>
      <c r="L54" s="37">
        <v>4276.1589999999997</v>
      </c>
      <c r="M54" s="37">
        <v>4333.5050000000001</v>
      </c>
      <c r="N54" s="37">
        <v>4392.973</v>
      </c>
      <c r="O54" s="37">
        <v>4454.8689999999997</v>
      </c>
      <c r="P54" s="37">
        <v>4519.5</v>
      </c>
      <c r="Q54" s="37">
        <v>4586.7809999999999</v>
      </c>
      <c r="R54" s="37">
        <v>4656.5659999999998</v>
      </c>
      <c r="S54" s="37">
        <v>4728.5039999999999</v>
      </c>
      <c r="T54" s="37">
        <v>4802.5200000000004</v>
      </c>
      <c r="U54" s="37">
        <v>4878.4740000000002</v>
      </c>
      <c r="V54" s="37">
        <v>4956.5029999999997</v>
      </c>
      <c r="W54" s="37">
        <v>5036.4960000000001</v>
      </c>
      <c r="X54" s="37">
        <v>5118.5789999999997</v>
      </c>
      <c r="Y54" s="37">
        <v>5202.5249999999996</v>
      </c>
      <c r="Z54" s="37">
        <v>5252.1229999999996</v>
      </c>
      <c r="AA54" s="37">
        <v>5298.9350000000004</v>
      </c>
      <c r="AB54" s="37">
        <v>5343.16</v>
      </c>
      <c r="AC54" s="37">
        <v>5384.2520000000004</v>
      </c>
      <c r="AD54" s="37">
        <v>5422.1139999999996</v>
      </c>
      <c r="AE54" s="37">
        <v>5470.01</v>
      </c>
      <c r="AF54" s="37">
        <v>5565.5709999999999</v>
      </c>
      <c r="AG54" s="37">
        <v>5663.5150000000003</v>
      </c>
      <c r="AH54" s="37">
        <v>5764.1090000000004</v>
      </c>
      <c r="AI54" s="37">
        <v>5867.2479999999996</v>
      </c>
      <c r="AJ54" s="37">
        <v>5972.8450000000003</v>
      </c>
      <c r="AK54" s="37">
        <v>6080.0950000000003</v>
      </c>
      <c r="AL54" s="37">
        <v>6188.7650000000003</v>
      </c>
      <c r="AM54" s="37">
        <v>6298.3649999999998</v>
      </c>
      <c r="AN54" s="37">
        <v>6408.7120000000004</v>
      </c>
      <c r="AO54" s="37">
        <v>6519.1469999999999</v>
      </c>
      <c r="AP54" s="37">
        <v>6637.9660000000003</v>
      </c>
      <c r="AQ54" s="37">
        <v>6783.3540000000003</v>
      </c>
      <c r="AR54" s="37">
        <v>6927.6639999999998</v>
      </c>
      <c r="AS54" s="37">
        <v>7069.277</v>
      </c>
      <c r="AT54" s="37">
        <v>7208.0649999999996</v>
      </c>
      <c r="AU54" s="37">
        <v>7344.0140000000001</v>
      </c>
      <c r="AV54" s="37">
        <v>7476.8140000000003</v>
      </c>
      <c r="AW54" s="37">
        <v>7605.5959999999995</v>
      </c>
      <c r="AX54" s="37">
        <v>7730.2830000000004</v>
      </c>
      <c r="AY54" s="37">
        <v>7850.5169999999998</v>
      </c>
      <c r="AZ54" s="37">
        <v>7967.3810000000003</v>
      </c>
      <c r="BA54" s="37">
        <v>8082.5870000000004</v>
      </c>
      <c r="BB54" s="37">
        <v>8198.9</v>
      </c>
      <c r="BC54" s="37">
        <v>8318.116</v>
      </c>
      <c r="BD54" s="37">
        <v>8441.0859999999993</v>
      </c>
      <c r="BE54" s="37">
        <v>8567.125</v>
      </c>
      <c r="BF54" s="37">
        <v>8696.4740000000002</v>
      </c>
      <c r="BG54" s="37">
        <v>8828.9</v>
      </c>
      <c r="BH54" s="37">
        <v>8964.6200000000008</v>
      </c>
      <c r="BI54" s="37">
        <v>9103.2420000000002</v>
      </c>
      <c r="BJ54" s="37">
        <v>9244.4650000000001</v>
      </c>
      <c r="BK54" s="37">
        <v>9387.3860000000004</v>
      </c>
      <c r="BL54" s="37">
        <v>9530.8359999999993</v>
      </c>
      <c r="BM54" s="37">
        <v>9673.8870000000006</v>
      </c>
      <c r="BN54" s="37">
        <v>9816.1640000000007</v>
      </c>
      <c r="BO54" s="37">
        <v>9957.5030000000006</v>
      </c>
      <c r="BP54" s="37">
        <v>10097.48</v>
      </c>
      <c r="BQ54" s="37">
        <v>10235.717000000001</v>
      </c>
      <c r="BR54" s="37">
        <v>10371.906999999999</v>
      </c>
      <c r="BS54" s="37">
        <v>10505.784</v>
      </c>
      <c r="BT54" s="37">
        <v>10637.19</v>
      </c>
      <c r="BU54" s="37">
        <v>10766.102000000001</v>
      </c>
      <c r="BV54" s="37">
        <v>10892.584000000001</v>
      </c>
      <c r="BW54" s="37">
        <v>11016.661</v>
      </c>
      <c r="BX54" s="37">
        <v>11138.276</v>
      </c>
      <c r="BY54" s="37">
        <v>11257.346</v>
      </c>
      <c r="BZ54" s="37">
        <v>11373.878000000001</v>
      </c>
      <c r="CA54" s="37">
        <v>11487.886</v>
      </c>
      <c r="CB54" s="37">
        <v>11599.406999999999</v>
      </c>
      <c r="CC54" s="37">
        <v>11708.453</v>
      </c>
      <c r="CD54" s="37">
        <v>11815.093999999999</v>
      </c>
      <c r="CE54" s="37">
        <v>11919.5</v>
      </c>
      <c r="CF54" s="37">
        <v>12021.896000000001</v>
      </c>
      <c r="CG54" s="37">
        <v>12122.535</v>
      </c>
      <c r="CH54" s="37">
        <v>12221.739</v>
      </c>
      <c r="CI54" s="37">
        <v>12320.089</v>
      </c>
      <c r="CJ54" s="37">
        <v>12414.522999999999</v>
      </c>
      <c r="CK54" s="37">
        <v>12505.504999999999</v>
      </c>
      <c r="CL54" s="37">
        <v>12592.874</v>
      </c>
      <c r="CM54" s="37">
        <v>12676.512000000001</v>
      </c>
      <c r="CN54" s="37">
        <v>12756.325999999999</v>
      </c>
      <c r="CO54" s="37">
        <v>12832.216</v>
      </c>
      <c r="CP54" s="37">
        <v>12904.092000000001</v>
      </c>
      <c r="CQ54" s="37">
        <v>12971.856</v>
      </c>
      <c r="CR54" s="37">
        <v>13035.428</v>
      </c>
      <c r="CS54" s="37">
        <v>13094.708000000001</v>
      </c>
      <c r="CT54" s="37">
        <v>13149.56</v>
      </c>
      <c r="CU54" s="37">
        <v>13199.844999999999</v>
      </c>
      <c r="CV54" s="37">
        <v>13245.453</v>
      </c>
      <c r="CW54" s="37">
        <v>13286.315000000001</v>
      </c>
      <c r="CX54" s="37">
        <v>13322.406999999999</v>
      </c>
      <c r="CY54" s="37">
        <v>13353.721</v>
      </c>
      <c r="CZ54" s="37">
        <v>13380.27</v>
      </c>
      <c r="DA54" s="37">
        <v>13402.062</v>
      </c>
    </row>
    <row r="55" spans="1:105" ht="11.4" x14ac:dyDescent="0.2">
      <c r="A55" s="34">
        <v>38</v>
      </c>
      <c r="B55" s="42" t="s">
        <v>57</v>
      </c>
      <c r="C55" s="35" t="s">
        <v>14</v>
      </c>
      <c r="D55" s="36">
        <v>140</v>
      </c>
      <c r="E55" s="37">
        <v>1135.374</v>
      </c>
      <c r="F55" s="37">
        <v>1139.9380000000001</v>
      </c>
      <c r="G55" s="37">
        <v>1144.54</v>
      </c>
      <c r="H55" s="37">
        <v>1149.4079999999999</v>
      </c>
      <c r="I55" s="37">
        <v>1154.704</v>
      </c>
      <c r="J55" s="37">
        <v>1160.57</v>
      </c>
      <c r="K55" s="37">
        <v>1167.1130000000001</v>
      </c>
      <c r="L55" s="37">
        <v>1174.4369999999999</v>
      </c>
      <c r="M55" s="37">
        <v>1182.559</v>
      </c>
      <c r="N55" s="37">
        <v>1191.52</v>
      </c>
      <c r="O55" s="37">
        <v>1201.3030000000001</v>
      </c>
      <c r="P55" s="37">
        <v>1211.903</v>
      </c>
      <c r="Q55" s="37">
        <v>1223.2619999999999</v>
      </c>
      <c r="R55" s="37">
        <v>1235.309</v>
      </c>
      <c r="S55" s="37">
        <v>1247.9059999999999</v>
      </c>
      <c r="T55" s="37">
        <v>1261.0429999999999</v>
      </c>
      <c r="U55" s="37">
        <v>1274.7539999999999</v>
      </c>
      <c r="V55" s="37">
        <v>1288.952</v>
      </c>
      <c r="W55" s="37">
        <v>1302.204</v>
      </c>
      <c r="X55" s="37">
        <v>1314.691</v>
      </c>
      <c r="Y55" s="37">
        <v>1325.9570000000001</v>
      </c>
      <c r="Z55" s="37">
        <v>1335.866</v>
      </c>
      <c r="AA55" s="37">
        <v>1344.703</v>
      </c>
      <c r="AB55" s="37">
        <v>1353.2139999999999</v>
      </c>
      <c r="AC55" s="37">
        <v>1362.229</v>
      </c>
      <c r="AD55" s="37">
        <v>1372.394</v>
      </c>
      <c r="AE55" s="37">
        <v>1390.5840000000001</v>
      </c>
      <c r="AF55" s="37">
        <v>1416.1880000000001</v>
      </c>
      <c r="AG55" s="37">
        <v>1443.9369999999999</v>
      </c>
      <c r="AH55" s="37">
        <v>1474.327</v>
      </c>
      <c r="AI55" s="37">
        <v>1507.558</v>
      </c>
      <c r="AJ55" s="37">
        <v>1544.143</v>
      </c>
      <c r="AK55" s="37">
        <v>1583.56</v>
      </c>
      <c r="AL55" s="37">
        <v>1623.925</v>
      </c>
      <c r="AM55" s="37">
        <v>1662.6959999999999</v>
      </c>
      <c r="AN55" s="37">
        <v>1698.2360000000001</v>
      </c>
      <c r="AO55" s="37">
        <v>1729.625</v>
      </c>
      <c r="AP55" s="37">
        <v>1757.691</v>
      </c>
      <c r="AQ55" s="37">
        <v>1784.511</v>
      </c>
      <c r="AR55" s="37">
        <v>1817.1379999999999</v>
      </c>
      <c r="AS55" s="37">
        <v>1857.21</v>
      </c>
      <c r="AT55" s="37">
        <v>1902.05</v>
      </c>
      <c r="AU55" s="37">
        <v>1950.7570000000001</v>
      </c>
      <c r="AV55" s="37">
        <v>2002</v>
      </c>
      <c r="AW55" s="37">
        <v>2053.748</v>
      </c>
      <c r="AX55" s="37">
        <v>2104.5050000000001</v>
      </c>
      <c r="AY55" s="37">
        <v>2153.8359999999998</v>
      </c>
      <c r="AZ55" s="37">
        <v>2202.0569999999998</v>
      </c>
      <c r="BA55" s="37">
        <v>2249.2559999999999</v>
      </c>
      <c r="BB55" s="37">
        <v>2295.7269999999999</v>
      </c>
      <c r="BC55" s="37">
        <v>2341.6590000000001</v>
      </c>
      <c r="BD55" s="37">
        <v>2386.683</v>
      </c>
      <c r="BE55" s="37">
        <v>2430.4499999999998</v>
      </c>
      <c r="BF55" s="37">
        <v>2473.248</v>
      </c>
      <c r="BG55" s="37">
        <v>2515.4940000000001</v>
      </c>
      <c r="BH55" s="37">
        <v>2556.4490000000001</v>
      </c>
      <c r="BI55" s="37">
        <v>2596.96</v>
      </c>
      <c r="BJ55" s="37">
        <v>2636.4989999999998</v>
      </c>
      <c r="BK55" s="37">
        <v>2672.1550000000002</v>
      </c>
      <c r="BL55" s="37">
        <v>2700.0479999999998</v>
      </c>
      <c r="BM55" s="37">
        <v>2717.873</v>
      </c>
      <c r="BN55" s="37">
        <v>2724.4</v>
      </c>
      <c r="BO55" s="37">
        <v>2721.7240000000002</v>
      </c>
      <c r="BP55" s="37">
        <v>2714.9650000000001</v>
      </c>
      <c r="BQ55" s="37">
        <v>2711.0770000000002</v>
      </c>
      <c r="BR55" s="37">
        <v>2715.0459999999998</v>
      </c>
      <c r="BS55" s="37">
        <v>2728.393</v>
      </c>
      <c r="BT55" s="37">
        <v>2749.797</v>
      </c>
      <c r="BU55" s="37">
        <v>2777.8359999999998</v>
      </c>
      <c r="BV55" s="37">
        <v>2810.0030000000002</v>
      </c>
      <c r="BW55" s="37">
        <v>2844.355</v>
      </c>
      <c r="BX55" s="37">
        <v>2880.6819999999998</v>
      </c>
      <c r="BY55" s="37">
        <v>2919.21</v>
      </c>
      <c r="BZ55" s="37">
        <v>2958.8910000000001</v>
      </c>
      <c r="CA55" s="37">
        <v>2998.54</v>
      </c>
      <c r="CB55" s="37">
        <v>3037.223</v>
      </c>
      <c r="CC55" s="37">
        <v>3074.3510000000001</v>
      </c>
      <c r="CD55" s="37">
        <v>3109.741</v>
      </c>
      <c r="CE55" s="37">
        <v>3143.3629999999998</v>
      </c>
      <c r="CF55" s="37">
        <v>3175.395</v>
      </c>
      <c r="CG55" s="37">
        <v>3205.9760000000001</v>
      </c>
      <c r="CH55" s="37">
        <v>3235.6990000000001</v>
      </c>
      <c r="CI55" s="37">
        <v>3264.422</v>
      </c>
      <c r="CJ55" s="37">
        <v>3291.9740000000002</v>
      </c>
      <c r="CK55" s="37">
        <v>3318.16</v>
      </c>
      <c r="CL55" s="37">
        <v>3342.8429999999998</v>
      </c>
      <c r="CM55" s="37">
        <v>3365.93</v>
      </c>
      <c r="CN55" s="37">
        <v>3387.402</v>
      </c>
      <c r="CO55" s="37">
        <v>3407.23</v>
      </c>
      <c r="CP55" s="37">
        <v>3425.4250000000002</v>
      </c>
      <c r="CQ55" s="37">
        <v>3441.9969999999998</v>
      </c>
      <c r="CR55" s="37">
        <v>3456.931</v>
      </c>
      <c r="CS55" s="37">
        <v>3470.2159999999999</v>
      </c>
      <c r="CT55" s="37">
        <v>3481.89</v>
      </c>
      <c r="CU55" s="37">
        <v>3491.9969999999998</v>
      </c>
      <c r="CV55" s="37">
        <v>3500.576</v>
      </c>
      <c r="CW55" s="37">
        <v>3507.643</v>
      </c>
      <c r="CX55" s="37">
        <v>3513.2089999999998</v>
      </c>
      <c r="CY55" s="37">
        <v>3517.326</v>
      </c>
      <c r="CZ55" s="37">
        <v>3520.056</v>
      </c>
      <c r="DA55" s="37">
        <v>3521.444</v>
      </c>
    </row>
    <row r="56" spans="1:105" ht="11.4" x14ac:dyDescent="0.2">
      <c r="A56" s="34">
        <v>39</v>
      </c>
      <c r="B56" s="42" t="s">
        <v>58</v>
      </c>
      <c r="C56" s="35" t="s">
        <v>14</v>
      </c>
      <c r="D56" s="36">
        <v>148</v>
      </c>
      <c r="E56" s="37">
        <v>2389.7130000000002</v>
      </c>
      <c r="F56" s="37">
        <v>2424.739</v>
      </c>
      <c r="G56" s="37">
        <v>2462.6750000000002</v>
      </c>
      <c r="H56" s="37">
        <v>2502.4899999999998</v>
      </c>
      <c r="I56" s="37">
        <v>2543.4079999999999</v>
      </c>
      <c r="J56" s="37">
        <v>2584.9090000000001</v>
      </c>
      <c r="K56" s="37">
        <v>2626.75</v>
      </c>
      <c r="L56" s="37">
        <v>2668.962</v>
      </c>
      <c r="M56" s="37">
        <v>2711.7629999999999</v>
      </c>
      <c r="N56" s="37">
        <v>2755.5369999999998</v>
      </c>
      <c r="O56" s="37">
        <v>2800.6410000000001</v>
      </c>
      <c r="P56" s="37">
        <v>2847.2950000000001</v>
      </c>
      <c r="Q56" s="37">
        <v>2895.2629999999999</v>
      </c>
      <c r="R56" s="37">
        <v>2943.9340000000002</v>
      </c>
      <c r="S56" s="37">
        <v>2990.78</v>
      </c>
      <c r="T56" s="37">
        <v>3031.366</v>
      </c>
      <c r="U56" s="37">
        <v>3069.7469999999998</v>
      </c>
      <c r="V56" s="37">
        <v>3106.308</v>
      </c>
      <c r="W56" s="37">
        <v>3142.5680000000002</v>
      </c>
      <c r="X56" s="37">
        <v>3180.768</v>
      </c>
      <c r="Y56" s="37">
        <v>3222.0680000000002</v>
      </c>
      <c r="Z56" s="37">
        <v>3267.3</v>
      </c>
      <c r="AA56" s="37">
        <v>3315.3249999999998</v>
      </c>
      <c r="AB56" s="37">
        <v>3365.1680000000001</v>
      </c>
      <c r="AC56" s="37">
        <v>3411.4119999999998</v>
      </c>
      <c r="AD56" s="37">
        <v>3451.6060000000002</v>
      </c>
      <c r="AE56" s="37">
        <v>3485.049</v>
      </c>
      <c r="AF56" s="37">
        <v>3513.2240000000002</v>
      </c>
      <c r="AG56" s="37">
        <v>3537.886</v>
      </c>
      <c r="AH56" s="37">
        <v>3598.799</v>
      </c>
      <c r="AI56" s="37">
        <v>3664.3829999999998</v>
      </c>
      <c r="AJ56" s="37">
        <v>3735.0729999999999</v>
      </c>
      <c r="AK56" s="37">
        <v>3810.875</v>
      </c>
      <c r="AL56" s="37">
        <v>3893.3380000000002</v>
      </c>
      <c r="AM56" s="37">
        <v>3984.1469999999999</v>
      </c>
      <c r="AN56" s="37">
        <v>4084.462</v>
      </c>
      <c r="AO56" s="37">
        <v>4195.3149999999996</v>
      </c>
      <c r="AP56" s="37">
        <v>4316.33</v>
      </c>
      <c r="AQ56" s="37">
        <v>4445.4589999999998</v>
      </c>
      <c r="AR56" s="37">
        <v>4579.7520000000004</v>
      </c>
      <c r="AS56" s="37">
        <v>4717.152</v>
      </c>
      <c r="AT56" s="37">
        <v>4857.1790000000001</v>
      </c>
      <c r="AU56" s="37">
        <v>5000.8289999999997</v>
      </c>
      <c r="AV56" s="37">
        <v>5152.2120000000004</v>
      </c>
      <c r="AW56" s="37">
        <v>5320.1790000000001</v>
      </c>
      <c r="AX56" s="37">
        <v>5497.4719999999998</v>
      </c>
      <c r="AY56" s="37">
        <v>5683.89</v>
      </c>
      <c r="AZ56" s="37">
        <v>5879.3389999999999</v>
      </c>
      <c r="BA56" s="37">
        <v>6085.51</v>
      </c>
      <c r="BB56" s="37">
        <v>6304.5029999999997</v>
      </c>
      <c r="BC56" s="37">
        <v>6537.5069999999996</v>
      </c>
      <c r="BD56" s="37">
        <v>6785.78</v>
      </c>
      <c r="BE56" s="37">
        <v>7048.1049999999996</v>
      </c>
      <c r="BF56" s="37">
        <v>7320.2479999999996</v>
      </c>
      <c r="BG56" s="37">
        <v>7596.3220000000001</v>
      </c>
      <c r="BH56" s="37">
        <v>7872.2629999999999</v>
      </c>
      <c r="BI56" s="37">
        <v>8146.1009999999997</v>
      </c>
      <c r="BJ56" s="37">
        <v>8419.3279999999995</v>
      </c>
      <c r="BK56" s="37">
        <v>8695.4680000000008</v>
      </c>
      <c r="BL56" s="37">
        <v>8979.7860000000001</v>
      </c>
      <c r="BM56" s="37">
        <v>9273.8019999999997</v>
      </c>
      <c r="BN56" s="37">
        <v>9578.48</v>
      </c>
      <c r="BO56" s="37">
        <v>9891.9979999999996</v>
      </c>
      <c r="BP56" s="37">
        <v>10211.686</v>
      </c>
      <c r="BQ56" s="37">
        <v>10533.696</v>
      </c>
      <c r="BR56" s="37">
        <v>10855.197</v>
      </c>
      <c r="BS56" s="37">
        <v>11175.141</v>
      </c>
      <c r="BT56" s="37">
        <v>11494.120999999999</v>
      </c>
      <c r="BU56" s="37">
        <v>11812.905000000001</v>
      </c>
      <c r="BV56" s="37">
        <v>12132.857</v>
      </c>
      <c r="BW56" s="37">
        <v>12454.833000000001</v>
      </c>
      <c r="BX56" s="37">
        <v>12778.64</v>
      </c>
      <c r="BY56" s="37">
        <v>13103.337</v>
      </c>
      <c r="BZ56" s="37">
        <v>13428.194</v>
      </c>
      <c r="CA56" s="37">
        <v>13752.234</v>
      </c>
      <c r="CB56" s="37">
        <v>14074.581</v>
      </c>
      <c r="CC56" s="37">
        <v>14394.637000000001</v>
      </c>
      <c r="CD56" s="37">
        <v>14711.929</v>
      </c>
      <c r="CE56" s="37">
        <v>15025.799000000001</v>
      </c>
      <c r="CF56" s="37">
        <v>15335.611000000001</v>
      </c>
      <c r="CG56" s="37">
        <v>15640.691999999999</v>
      </c>
      <c r="CH56" s="37">
        <v>15940.337</v>
      </c>
      <c r="CI56" s="37">
        <v>16233.85</v>
      </c>
      <c r="CJ56" s="37">
        <v>16520.547999999999</v>
      </c>
      <c r="CK56" s="37">
        <v>16799.828000000001</v>
      </c>
      <c r="CL56" s="37">
        <v>17071.341</v>
      </c>
      <c r="CM56" s="37">
        <v>17337.995999999999</v>
      </c>
      <c r="CN56" s="37">
        <v>17599.891</v>
      </c>
      <c r="CO56" s="37">
        <v>17856.648000000001</v>
      </c>
      <c r="CP56" s="37">
        <v>18107.921999999999</v>
      </c>
      <c r="CQ56" s="37">
        <v>18353.34</v>
      </c>
      <c r="CR56" s="37">
        <v>18592.596000000001</v>
      </c>
      <c r="CS56" s="37">
        <v>18825.351999999999</v>
      </c>
      <c r="CT56" s="37">
        <v>19051.272000000001</v>
      </c>
      <c r="CU56" s="37">
        <v>19270.011999999999</v>
      </c>
      <c r="CV56" s="37">
        <v>19481.257000000001</v>
      </c>
      <c r="CW56" s="37">
        <v>19684.718000000001</v>
      </c>
      <c r="CX56" s="37">
        <v>19880.144</v>
      </c>
      <c r="CY56" s="37">
        <v>20067.294999999998</v>
      </c>
      <c r="CZ56" s="37">
        <v>20245.964</v>
      </c>
      <c r="DA56" s="37">
        <v>20415.949000000001</v>
      </c>
    </row>
    <row r="57" spans="1:105" ht="11.4" x14ac:dyDescent="0.2">
      <c r="A57" s="34">
        <v>40</v>
      </c>
      <c r="B57" s="42" t="s">
        <v>59</v>
      </c>
      <c r="C57" s="35" t="s">
        <v>14</v>
      </c>
      <c r="D57" s="36">
        <v>178</v>
      </c>
      <c r="E57" s="37">
        <v>621.053</v>
      </c>
      <c r="F57" s="37">
        <v>628.36900000000003</v>
      </c>
      <c r="G57" s="37">
        <v>636.08199999999999</v>
      </c>
      <c r="H57" s="37">
        <v>644.16399999999999</v>
      </c>
      <c r="I57" s="37">
        <v>652.55600000000004</v>
      </c>
      <c r="J57" s="37">
        <v>661.245</v>
      </c>
      <c r="K57" s="37">
        <v>670.22</v>
      </c>
      <c r="L57" s="37">
        <v>679.51800000000003</v>
      </c>
      <c r="M57" s="37">
        <v>689.13</v>
      </c>
      <c r="N57" s="37">
        <v>699.10400000000004</v>
      </c>
      <c r="O57" s="37">
        <v>709.45100000000002</v>
      </c>
      <c r="P57" s="37">
        <v>720.21100000000001</v>
      </c>
      <c r="Q57" s="37">
        <v>731.346</v>
      </c>
      <c r="R57" s="37">
        <v>742.81500000000005</v>
      </c>
      <c r="S57" s="37">
        <v>754.55700000000002</v>
      </c>
      <c r="T57" s="37">
        <v>766.57</v>
      </c>
      <c r="U57" s="37">
        <v>778.75300000000004</v>
      </c>
      <c r="V57" s="37">
        <v>791.12800000000004</v>
      </c>
      <c r="W57" s="37">
        <v>803.81500000000005</v>
      </c>
      <c r="X57" s="37">
        <v>817.01400000000001</v>
      </c>
      <c r="Y57" s="37">
        <v>830.77</v>
      </c>
      <c r="Z57" s="37">
        <v>845.12599999999998</v>
      </c>
      <c r="AA57" s="37">
        <v>859.94100000000003</v>
      </c>
      <c r="AB57" s="37">
        <v>874.98500000000001</v>
      </c>
      <c r="AC57" s="37">
        <v>889.26</v>
      </c>
      <c r="AD57" s="37">
        <v>902.13</v>
      </c>
      <c r="AE57" s="37">
        <v>914.35400000000004</v>
      </c>
      <c r="AF57" s="37">
        <v>926.05399999999997</v>
      </c>
      <c r="AG57" s="37">
        <v>937.32100000000003</v>
      </c>
      <c r="AH57" s="37">
        <v>948.4</v>
      </c>
      <c r="AI57" s="37">
        <v>959.40300000000002</v>
      </c>
      <c r="AJ57" s="37">
        <v>970.44</v>
      </c>
      <c r="AK57" s="37">
        <v>981.31899999999996</v>
      </c>
      <c r="AL57" s="37">
        <v>991.86400000000003</v>
      </c>
      <c r="AM57" s="37">
        <v>1001.8</v>
      </c>
      <c r="AN57" s="37">
        <v>1016.633</v>
      </c>
      <c r="AO57" s="37">
        <v>1036.2080000000001</v>
      </c>
      <c r="AP57" s="37">
        <v>1055.67</v>
      </c>
      <c r="AQ57" s="37">
        <v>1075.127</v>
      </c>
      <c r="AR57" s="37">
        <v>1094.77</v>
      </c>
      <c r="AS57" s="37">
        <v>1114.6959999999999</v>
      </c>
      <c r="AT57" s="37">
        <v>1134.932</v>
      </c>
      <c r="AU57" s="37">
        <v>1155.48</v>
      </c>
      <c r="AV57" s="37">
        <v>1176.4780000000001</v>
      </c>
      <c r="AW57" s="37">
        <v>1197.9939999999999</v>
      </c>
      <c r="AX57" s="37">
        <v>1220.123</v>
      </c>
      <c r="AY57" s="37">
        <v>1242.903</v>
      </c>
      <c r="AZ57" s="37">
        <v>1265</v>
      </c>
      <c r="BA57" s="37">
        <v>1287.4960000000001</v>
      </c>
      <c r="BB57" s="37">
        <v>1310.029</v>
      </c>
      <c r="BC57" s="37">
        <v>1332.3869999999999</v>
      </c>
      <c r="BD57" s="37">
        <v>1354.2929999999999</v>
      </c>
      <c r="BE57" s="37">
        <v>1375.924</v>
      </c>
      <c r="BF57" s="37">
        <v>1398.356</v>
      </c>
      <c r="BG57" s="37">
        <v>1422.9449999999999</v>
      </c>
      <c r="BH57" s="37">
        <v>1450.5630000000001</v>
      </c>
      <c r="BI57" s="37">
        <v>1481.568</v>
      </c>
      <c r="BJ57" s="37">
        <v>1515.2449999999999</v>
      </c>
      <c r="BK57" s="37">
        <v>1549.624</v>
      </c>
      <c r="BL57" s="37">
        <v>1582.3710000000001</v>
      </c>
      <c r="BM57" s="37">
        <v>1611.866</v>
      </c>
      <c r="BN57" s="37">
        <v>1637.585</v>
      </c>
      <c r="BO57" s="37">
        <v>1660.183</v>
      </c>
      <c r="BP57" s="37">
        <v>1680.73</v>
      </c>
      <c r="BQ57" s="37">
        <v>1700.7650000000001</v>
      </c>
      <c r="BR57" s="37">
        <v>1721.3620000000001</v>
      </c>
      <c r="BS57" s="37">
        <v>1742.7339999999999</v>
      </c>
      <c r="BT57" s="37">
        <v>1764.5219999999999</v>
      </c>
      <c r="BU57" s="37">
        <v>1786.4949999999999</v>
      </c>
      <c r="BV57" s="37">
        <v>1808.2639999999999</v>
      </c>
      <c r="BW57" s="37">
        <v>1829.5640000000001</v>
      </c>
      <c r="BX57" s="37">
        <v>1850.3910000000001</v>
      </c>
      <c r="BY57" s="37">
        <v>1870.877</v>
      </c>
      <c r="BZ57" s="37">
        <v>1891.1020000000001</v>
      </c>
      <c r="CA57" s="37">
        <v>1911.162</v>
      </c>
      <c r="CB57" s="37">
        <v>1931.1189999999999</v>
      </c>
      <c r="CC57" s="37">
        <v>1950.9639999999999</v>
      </c>
      <c r="CD57" s="37">
        <v>1970.664</v>
      </c>
      <c r="CE57" s="37">
        <v>1990.204</v>
      </c>
      <c r="CF57" s="37">
        <v>2009.579</v>
      </c>
      <c r="CG57" s="37">
        <v>2028.7729999999999</v>
      </c>
      <c r="CH57" s="37">
        <v>2047.787</v>
      </c>
      <c r="CI57" s="37">
        <v>2066.62</v>
      </c>
      <c r="CJ57" s="37">
        <v>2085.2979999999998</v>
      </c>
      <c r="CK57" s="37">
        <v>2103.482</v>
      </c>
      <c r="CL57" s="37">
        <v>2121.19</v>
      </c>
      <c r="CM57" s="37">
        <v>2138.3879999999999</v>
      </c>
      <c r="CN57" s="37">
        <v>2155.0329999999999</v>
      </c>
      <c r="CO57" s="37">
        <v>2171.049</v>
      </c>
      <c r="CP57" s="37">
        <v>2186.3530000000001</v>
      </c>
      <c r="CQ57" s="37">
        <v>2200.8850000000002</v>
      </c>
      <c r="CR57" s="37">
        <v>2214.6149999999998</v>
      </c>
      <c r="CS57" s="37">
        <v>2227.5360000000001</v>
      </c>
      <c r="CT57" s="37">
        <v>2239.6460000000002</v>
      </c>
      <c r="CU57" s="37">
        <v>2250.9430000000002</v>
      </c>
      <c r="CV57" s="37">
        <v>2261.433</v>
      </c>
      <c r="CW57" s="37">
        <v>2271.1109999999999</v>
      </c>
      <c r="CX57" s="37">
        <v>2279.9870000000001</v>
      </c>
      <c r="CY57" s="37">
        <v>2288.0889999999999</v>
      </c>
      <c r="CZ57" s="37">
        <v>2295.4580000000001</v>
      </c>
      <c r="DA57" s="37">
        <v>2302.127</v>
      </c>
    </row>
    <row r="58" spans="1:105" ht="11.4" x14ac:dyDescent="0.2">
      <c r="A58" s="34">
        <v>41</v>
      </c>
      <c r="B58" s="42" t="s">
        <v>60</v>
      </c>
      <c r="C58" s="35" t="s">
        <v>14</v>
      </c>
      <c r="D58" s="36">
        <v>180</v>
      </c>
      <c r="E58" s="37">
        <v>9856.58</v>
      </c>
      <c r="F58" s="37">
        <v>10017.199000000001</v>
      </c>
      <c r="G58" s="37">
        <v>10181.383</v>
      </c>
      <c r="H58" s="37">
        <v>10352.736000000001</v>
      </c>
      <c r="I58" s="37">
        <v>10533.605</v>
      </c>
      <c r="J58" s="37">
        <v>10725.609</v>
      </c>
      <c r="K58" s="37">
        <v>10929.339</v>
      </c>
      <c r="L58" s="37">
        <v>11144.727000000001</v>
      </c>
      <c r="M58" s="37">
        <v>11370.589</v>
      </c>
      <c r="N58" s="37">
        <v>11605.471</v>
      </c>
      <c r="O58" s="37">
        <v>11847.891</v>
      </c>
      <c r="P58" s="37">
        <v>12115.584000000001</v>
      </c>
      <c r="Q58" s="37">
        <v>12392.084999999999</v>
      </c>
      <c r="R58" s="37">
        <v>12679.707</v>
      </c>
      <c r="S58" s="37">
        <v>12981.477999999999</v>
      </c>
      <c r="T58" s="37">
        <v>13299.411</v>
      </c>
      <c r="U58" s="37">
        <v>13634.742</v>
      </c>
      <c r="V58" s="37">
        <v>13986.025</v>
      </c>
      <c r="W58" s="37">
        <v>14348.694</v>
      </c>
      <c r="X58" s="37">
        <v>14716.771000000001</v>
      </c>
      <c r="Y58" s="37">
        <v>15085.912</v>
      </c>
      <c r="Z58" s="37">
        <v>15453.539000000001</v>
      </c>
      <c r="AA58" s="37">
        <v>15821.373</v>
      </c>
      <c r="AB58" s="37">
        <v>16195.155000000001</v>
      </c>
      <c r="AC58" s="37">
        <v>16582.571</v>
      </c>
      <c r="AD58" s="37">
        <v>16988.786</v>
      </c>
      <c r="AE58" s="37">
        <v>17417.647000000001</v>
      </c>
      <c r="AF58" s="37">
        <v>17866.43</v>
      </c>
      <c r="AG58" s="37">
        <v>18325.007000000001</v>
      </c>
      <c r="AH58" s="37">
        <v>18779.746999999999</v>
      </c>
      <c r="AI58" s="37">
        <v>19221.939999999999</v>
      </c>
      <c r="AJ58" s="37">
        <v>19650.526999999998</v>
      </c>
      <c r="AK58" s="37">
        <v>20072.136999999999</v>
      </c>
      <c r="AL58" s="37">
        <v>20496.830000000002</v>
      </c>
      <c r="AM58" s="37">
        <v>20938.34</v>
      </c>
      <c r="AN58" s="37">
        <v>21362.868999999999</v>
      </c>
      <c r="AO58" s="37">
        <v>21808.539000000001</v>
      </c>
      <c r="AP58" s="37">
        <v>22275.792000000001</v>
      </c>
      <c r="AQ58" s="37">
        <v>22784</v>
      </c>
      <c r="AR58" s="37">
        <v>23358.314999999999</v>
      </c>
      <c r="AS58" s="37">
        <v>24011.202000000001</v>
      </c>
      <c r="AT58" s="37">
        <v>24757.123</v>
      </c>
      <c r="AU58" s="37">
        <v>25580.052</v>
      </c>
      <c r="AV58" s="37">
        <v>26427.812999999998</v>
      </c>
      <c r="AW58" s="37">
        <v>27228.904999999999</v>
      </c>
      <c r="AX58" s="37">
        <v>27936.571</v>
      </c>
      <c r="AY58" s="37">
        <v>28532.562000000002</v>
      </c>
      <c r="AZ58" s="37">
        <v>29040.815999999999</v>
      </c>
      <c r="BA58" s="37">
        <v>29505.448</v>
      </c>
      <c r="BB58" s="37">
        <v>29990.701000000001</v>
      </c>
      <c r="BC58" s="37">
        <v>30542.152999999998</v>
      </c>
      <c r="BD58" s="37">
        <v>31172.280999999999</v>
      </c>
      <c r="BE58" s="37">
        <v>31867.429</v>
      </c>
      <c r="BF58" s="37">
        <v>32619.348999999998</v>
      </c>
      <c r="BG58" s="37">
        <v>33411.557000000001</v>
      </c>
      <c r="BH58" s="37">
        <v>34229.993000000002</v>
      </c>
      <c r="BI58" s="37">
        <v>35072.910000000003</v>
      </c>
      <c r="BJ58" s="37">
        <v>35944.533000000003</v>
      </c>
      <c r="BK58" s="37">
        <v>36842.281999999999</v>
      </c>
      <c r="BL58" s="37">
        <v>37763.464</v>
      </c>
      <c r="BM58" s="37">
        <v>38705.362000000001</v>
      </c>
      <c r="BN58" s="37">
        <v>39665.446000000004</v>
      </c>
      <c r="BO58" s="37">
        <v>40641.055</v>
      </c>
      <c r="BP58" s="37">
        <v>41629.125</v>
      </c>
      <c r="BQ58" s="37">
        <v>42626.472000000002</v>
      </c>
      <c r="BR58" s="37">
        <v>43630.110999999997</v>
      </c>
      <c r="BS58" s="37">
        <v>44637.911999999997</v>
      </c>
      <c r="BT58" s="37">
        <v>45647.603999999999</v>
      </c>
      <c r="BU58" s="37">
        <v>46656.05</v>
      </c>
      <c r="BV58" s="37">
        <v>47659.964999999997</v>
      </c>
      <c r="BW58" s="37">
        <v>48656.754000000001</v>
      </c>
      <c r="BX58" s="37">
        <v>49644.313000000002</v>
      </c>
      <c r="BY58" s="37">
        <v>50621.756000000001</v>
      </c>
      <c r="BZ58" s="37">
        <v>51589.277000000002</v>
      </c>
      <c r="CA58" s="37">
        <v>52547.781999999999</v>
      </c>
      <c r="CB58" s="37">
        <v>53497.7</v>
      </c>
      <c r="CC58" s="37">
        <v>54438.216</v>
      </c>
      <c r="CD58" s="37">
        <v>55368.264000000003</v>
      </c>
      <c r="CE58" s="37">
        <v>56287.864000000001</v>
      </c>
      <c r="CF58" s="37">
        <v>57197.616999999998</v>
      </c>
      <c r="CG58" s="37">
        <v>58099.463000000003</v>
      </c>
      <c r="CH58" s="37">
        <v>58986.406000000003</v>
      </c>
      <c r="CI58" s="37">
        <v>59859.737000000001</v>
      </c>
      <c r="CJ58" s="37">
        <v>60717.775000000001</v>
      </c>
      <c r="CK58" s="37">
        <v>61558.684000000001</v>
      </c>
      <c r="CL58" s="37">
        <v>62380.699000000001</v>
      </c>
      <c r="CM58" s="37">
        <v>63182.493000000002</v>
      </c>
      <c r="CN58" s="37">
        <v>63962.623</v>
      </c>
      <c r="CO58" s="37">
        <v>64719.105000000003</v>
      </c>
      <c r="CP58" s="37">
        <v>65449.838000000003</v>
      </c>
      <c r="CQ58" s="37">
        <v>66153.051000000007</v>
      </c>
      <c r="CR58" s="37">
        <v>66827.524999999994</v>
      </c>
      <c r="CS58" s="37">
        <v>67472.372000000003</v>
      </c>
      <c r="CT58" s="37">
        <v>68086.615999999995</v>
      </c>
      <c r="CU58" s="37">
        <v>68669.42</v>
      </c>
      <c r="CV58" s="37">
        <v>69220.063999999998</v>
      </c>
      <c r="CW58" s="37">
        <v>69737.822</v>
      </c>
      <c r="CX58" s="37">
        <v>70222.16</v>
      </c>
      <c r="CY58" s="37">
        <v>70672.851999999999</v>
      </c>
      <c r="CZ58" s="37">
        <v>71089.834000000003</v>
      </c>
      <c r="DA58" s="37">
        <v>71473.005000000005</v>
      </c>
    </row>
    <row r="59" spans="1:105" ht="11.4" x14ac:dyDescent="0.2">
      <c r="A59" s="34">
        <v>42</v>
      </c>
      <c r="B59" s="42" t="s">
        <v>61</v>
      </c>
      <c r="C59" s="35" t="s">
        <v>14</v>
      </c>
      <c r="D59" s="36">
        <v>226</v>
      </c>
      <c r="E59" s="37">
        <v>190.66200000000001</v>
      </c>
      <c r="F59" s="37">
        <v>191.94300000000001</v>
      </c>
      <c r="G59" s="37">
        <v>192.589</v>
      </c>
      <c r="H59" s="37">
        <v>192.21</v>
      </c>
      <c r="I59" s="37">
        <v>191.41900000000001</v>
      </c>
      <c r="J59" s="37">
        <v>190.65</v>
      </c>
      <c r="K59" s="37">
        <v>190.131</v>
      </c>
      <c r="L59" s="37">
        <v>189.94900000000001</v>
      </c>
      <c r="M59" s="37">
        <v>190.00399999999999</v>
      </c>
      <c r="N59" s="37">
        <v>190.126</v>
      </c>
      <c r="O59" s="37">
        <v>190.12100000000001</v>
      </c>
      <c r="P59" s="37">
        <v>191.24700000000001</v>
      </c>
      <c r="Q59" s="37">
        <v>193.703</v>
      </c>
      <c r="R59" s="37">
        <v>196.422</v>
      </c>
      <c r="S59" s="37">
        <v>199.75800000000001</v>
      </c>
      <c r="T59" s="37">
        <v>203.88</v>
      </c>
      <c r="U59" s="37">
        <v>209.11500000000001</v>
      </c>
      <c r="V59" s="37">
        <v>215.143</v>
      </c>
      <c r="W59" s="37">
        <v>220.672</v>
      </c>
      <c r="X59" s="37">
        <v>223.96899999999999</v>
      </c>
      <c r="Y59" s="37">
        <v>223.89699999999999</v>
      </c>
      <c r="Z59" s="37">
        <v>220.08099999999999</v>
      </c>
      <c r="AA59" s="37">
        <v>213.18899999999999</v>
      </c>
      <c r="AB59" s="37">
        <v>204.50700000000001</v>
      </c>
      <c r="AC59" s="37">
        <v>195.822</v>
      </c>
      <c r="AD59" s="37">
        <v>188.54900000000001</v>
      </c>
      <c r="AE59" s="37">
        <v>182.83500000000001</v>
      </c>
      <c r="AF59" s="37">
        <v>178.608</v>
      </c>
      <c r="AG59" s="37">
        <v>176.79499999999999</v>
      </c>
      <c r="AH59" s="37">
        <v>178.44200000000001</v>
      </c>
      <c r="AI59" s="37">
        <v>184.161</v>
      </c>
      <c r="AJ59" s="37">
        <v>194.541</v>
      </c>
      <c r="AK59" s="37">
        <v>209.077</v>
      </c>
      <c r="AL59" s="37">
        <v>225.94800000000001</v>
      </c>
      <c r="AM59" s="37">
        <v>239.94800000000001</v>
      </c>
      <c r="AN59" s="37">
        <v>251.441</v>
      </c>
      <c r="AO59" s="37">
        <v>259.94200000000001</v>
      </c>
      <c r="AP59" s="37">
        <v>266.03199999999998</v>
      </c>
      <c r="AQ59" s="37">
        <v>270.44400000000002</v>
      </c>
      <c r="AR59" s="37">
        <v>274.34800000000001</v>
      </c>
      <c r="AS59" s="37">
        <v>278.54000000000002</v>
      </c>
      <c r="AT59" s="37">
        <v>283.10899999999998</v>
      </c>
      <c r="AU59" s="37">
        <v>287.81</v>
      </c>
      <c r="AV59" s="37">
        <v>292.75599999999997</v>
      </c>
      <c r="AW59" s="37">
        <v>297.97699999999998</v>
      </c>
      <c r="AX59" s="37">
        <v>300.42700000000002</v>
      </c>
      <c r="AY59" s="37">
        <v>302.94099999999997</v>
      </c>
      <c r="AZ59" s="37">
        <v>305.57900000000001</v>
      </c>
      <c r="BA59" s="37">
        <v>308.17899999999997</v>
      </c>
      <c r="BB59" s="37">
        <v>310.60300000000001</v>
      </c>
      <c r="BC59" s="37">
        <v>312.73700000000002</v>
      </c>
      <c r="BD59" s="37">
        <v>314.55599999999998</v>
      </c>
      <c r="BE59" s="37">
        <v>316.05799999999999</v>
      </c>
      <c r="BF59" s="37">
        <v>317.38900000000001</v>
      </c>
      <c r="BG59" s="37">
        <v>318.68</v>
      </c>
      <c r="BH59" s="37">
        <v>320.04199999999997</v>
      </c>
      <c r="BI59" s="37">
        <v>321.39499999999998</v>
      </c>
      <c r="BJ59" s="37">
        <v>322.60899999999998</v>
      </c>
      <c r="BK59" s="37">
        <v>323.52499999999998</v>
      </c>
      <c r="BL59" s="37">
        <v>324.029</v>
      </c>
      <c r="BM59" s="37">
        <v>323.947</v>
      </c>
      <c r="BN59" s="37">
        <v>323.26799999999997</v>
      </c>
      <c r="BO59" s="37">
        <v>321.964</v>
      </c>
      <c r="BP59" s="37">
        <v>330.07</v>
      </c>
      <c r="BQ59" s="37">
        <v>337.89499999999998</v>
      </c>
      <c r="BR59" s="37">
        <v>345.37599999999998</v>
      </c>
      <c r="BS59" s="37">
        <v>352.55</v>
      </c>
      <c r="BT59" s="37">
        <v>359.435</v>
      </c>
      <c r="BU59" s="37">
        <v>366.01299999999998</v>
      </c>
      <c r="BV59" s="37">
        <v>372.29599999999999</v>
      </c>
      <c r="BW59" s="37">
        <v>378.29</v>
      </c>
      <c r="BX59" s="37">
        <v>383.99</v>
      </c>
      <c r="BY59" s="37">
        <v>389.404</v>
      </c>
      <c r="BZ59" s="37">
        <v>394.57600000000002</v>
      </c>
      <c r="CA59" s="37">
        <v>399.56599999999997</v>
      </c>
      <c r="CB59" s="37">
        <v>404.40899999999999</v>
      </c>
      <c r="CC59" s="37">
        <v>409.13200000000001</v>
      </c>
      <c r="CD59" s="37">
        <v>413.73200000000003</v>
      </c>
      <c r="CE59" s="37">
        <v>418.18099999999998</v>
      </c>
      <c r="CF59" s="37">
        <v>422.44400000000002</v>
      </c>
      <c r="CG59" s="37">
        <v>426.50099999999998</v>
      </c>
      <c r="CH59" s="37">
        <v>430.351</v>
      </c>
      <c r="CI59" s="37">
        <v>434.02800000000002</v>
      </c>
      <c r="CJ59" s="37">
        <v>437.59100000000001</v>
      </c>
      <c r="CK59" s="37">
        <v>441.11599999999999</v>
      </c>
      <c r="CL59" s="37">
        <v>444.65199999999999</v>
      </c>
      <c r="CM59" s="37">
        <v>448.21800000000002</v>
      </c>
      <c r="CN59" s="37">
        <v>451.80500000000001</v>
      </c>
      <c r="CO59" s="37">
        <v>455.39400000000001</v>
      </c>
      <c r="CP59" s="37">
        <v>458.95499999999998</v>
      </c>
      <c r="CQ59" s="37">
        <v>462.46899999999999</v>
      </c>
      <c r="CR59" s="37">
        <v>465.94299999999998</v>
      </c>
      <c r="CS59" s="37">
        <v>469.24099999999999</v>
      </c>
      <c r="CT59" s="37">
        <v>472.36399999999998</v>
      </c>
      <c r="CU59" s="37">
        <v>475.30599999999998</v>
      </c>
      <c r="CV59" s="37">
        <v>478.06700000000001</v>
      </c>
      <c r="CW59" s="37">
        <v>480.642</v>
      </c>
      <c r="CX59" s="37">
        <v>483.03300000000002</v>
      </c>
      <c r="CY59" s="37">
        <v>485.24900000000002</v>
      </c>
      <c r="CZ59" s="37">
        <v>487.303</v>
      </c>
      <c r="DA59" s="37">
        <v>489.20100000000002</v>
      </c>
    </row>
    <row r="60" spans="1:105" ht="11.4" x14ac:dyDescent="0.2">
      <c r="A60" s="34">
        <v>43</v>
      </c>
      <c r="B60" s="42" t="s">
        <v>62</v>
      </c>
      <c r="C60" s="35" t="s">
        <v>14</v>
      </c>
      <c r="D60" s="36">
        <v>266</v>
      </c>
      <c r="E60" s="37">
        <v>419.34199999999998</v>
      </c>
      <c r="F60" s="37">
        <v>419.20299999999997</v>
      </c>
      <c r="G60" s="37">
        <v>418.30900000000003</v>
      </c>
      <c r="H60" s="37">
        <v>417.03</v>
      </c>
      <c r="I60" s="37">
        <v>415.63600000000002</v>
      </c>
      <c r="J60" s="37">
        <v>414.351</v>
      </c>
      <c r="K60" s="37">
        <v>413.30399999999997</v>
      </c>
      <c r="L60" s="37">
        <v>412.584</v>
      </c>
      <c r="M60" s="37">
        <v>412.20499999999998</v>
      </c>
      <c r="N60" s="37">
        <v>412.12799999999999</v>
      </c>
      <c r="O60" s="37">
        <v>412.33699999999999</v>
      </c>
      <c r="P60" s="37">
        <v>411.75099999999998</v>
      </c>
      <c r="Q60" s="37">
        <v>409.91399999999999</v>
      </c>
      <c r="R60" s="37">
        <v>408.24900000000002</v>
      </c>
      <c r="S60" s="37">
        <v>406.88900000000001</v>
      </c>
      <c r="T60" s="37">
        <v>405.90899999999999</v>
      </c>
      <c r="U60" s="37">
        <v>405.30500000000001</v>
      </c>
      <c r="V60" s="37">
        <v>404.93799999999999</v>
      </c>
      <c r="W60" s="37">
        <v>404.41300000000001</v>
      </c>
      <c r="X60" s="37">
        <v>403.30500000000001</v>
      </c>
      <c r="Y60" s="37">
        <v>401.28</v>
      </c>
      <c r="Z60" s="37">
        <v>396.64699999999999</v>
      </c>
      <c r="AA60" s="37">
        <v>390.98200000000003</v>
      </c>
      <c r="AB60" s="37">
        <v>384.57799999999997</v>
      </c>
      <c r="AC60" s="37">
        <v>377.68400000000003</v>
      </c>
      <c r="AD60" s="37">
        <v>370.52600000000001</v>
      </c>
      <c r="AE60" s="37">
        <v>363.11500000000001</v>
      </c>
      <c r="AF60" s="37">
        <v>355.452</v>
      </c>
      <c r="AG60" s="37">
        <v>347.46899999999999</v>
      </c>
      <c r="AH60" s="37">
        <v>339.137</v>
      </c>
      <c r="AI60" s="37">
        <v>330.44</v>
      </c>
      <c r="AJ60" s="37">
        <v>321.46199999999999</v>
      </c>
      <c r="AK60" s="37">
        <v>319.22899999999998</v>
      </c>
      <c r="AL60" s="37">
        <v>316.92599999999999</v>
      </c>
      <c r="AM60" s="37">
        <v>314.53500000000003</v>
      </c>
      <c r="AN60" s="37">
        <v>312.096</v>
      </c>
      <c r="AO60" s="37">
        <v>309.55500000000001</v>
      </c>
      <c r="AP60" s="37">
        <v>306.90199999999999</v>
      </c>
      <c r="AQ60" s="37">
        <v>302.78100000000001</v>
      </c>
      <c r="AR60" s="37">
        <v>298.45</v>
      </c>
      <c r="AS60" s="37">
        <v>293.827</v>
      </c>
      <c r="AT60" s="37">
        <v>288.95</v>
      </c>
      <c r="AU60" s="37">
        <v>283.82799999999997</v>
      </c>
      <c r="AV60" s="37">
        <v>278.51900000000001</v>
      </c>
      <c r="AW60" s="37">
        <v>276.08699999999999</v>
      </c>
      <c r="AX60" s="37">
        <v>273.738</v>
      </c>
      <c r="AY60" s="37">
        <v>271.20699999999999</v>
      </c>
      <c r="AZ60" s="37">
        <v>268.565</v>
      </c>
      <c r="BA60" s="37">
        <v>265.8</v>
      </c>
      <c r="BB60" s="37">
        <v>262.94799999999998</v>
      </c>
      <c r="BC60" s="37">
        <v>260.03100000000001</v>
      </c>
      <c r="BD60" s="37">
        <v>257.08699999999999</v>
      </c>
      <c r="BE60" s="37">
        <v>254.12</v>
      </c>
      <c r="BF60" s="37">
        <v>251.249</v>
      </c>
      <c r="BG60" s="37">
        <v>248.58</v>
      </c>
      <c r="BH60" s="37">
        <v>246.21799999999999</v>
      </c>
      <c r="BI60" s="37">
        <v>244.07599999999999</v>
      </c>
      <c r="BJ60" s="37">
        <v>242.107</v>
      </c>
      <c r="BK60" s="37">
        <v>240.309</v>
      </c>
      <c r="BL60" s="37">
        <v>238.727</v>
      </c>
      <c r="BM60" s="37">
        <v>237.291</v>
      </c>
      <c r="BN60" s="37">
        <v>236.029</v>
      </c>
      <c r="BO60" s="37">
        <v>234.816</v>
      </c>
      <c r="BP60" s="37">
        <v>233.40199999999999</v>
      </c>
      <c r="BQ60" s="37">
        <v>231.63300000000001</v>
      </c>
      <c r="BR60" s="37">
        <v>229.34100000000001</v>
      </c>
      <c r="BS60" s="37">
        <v>226.49799999999999</v>
      </c>
      <c r="BT60" s="37">
        <v>223.245</v>
      </c>
      <c r="BU60" s="37">
        <v>219.785</v>
      </c>
      <c r="BV60" s="37">
        <v>216.36500000000001</v>
      </c>
      <c r="BW60" s="37">
        <v>213.15</v>
      </c>
      <c r="BX60" s="37">
        <v>210.17099999999999</v>
      </c>
      <c r="BY60" s="37">
        <v>207.381</v>
      </c>
      <c r="BZ60" s="37">
        <v>204.76400000000001</v>
      </c>
      <c r="CA60" s="37">
        <v>202.28899999999999</v>
      </c>
      <c r="CB60" s="37">
        <v>199.935</v>
      </c>
      <c r="CC60" s="37">
        <v>197.71199999999999</v>
      </c>
      <c r="CD60" s="37">
        <v>195.63499999999999</v>
      </c>
      <c r="CE60" s="37">
        <v>193.70500000000001</v>
      </c>
      <c r="CF60" s="37">
        <v>191.92500000000001</v>
      </c>
      <c r="CG60" s="37">
        <v>190.297</v>
      </c>
      <c r="CH60" s="37">
        <v>188.81899999999999</v>
      </c>
      <c r="CI60" s="37">
        <v>187.49199999999999</v>
      </c>
      <c r="CJ60" s="37">
        <v>186.31800000000001</v>
      </c>
      <c r="CK60" s="37">
        <v>185.29599999999999</v>
      </c>
      <c r="CL60" s="37">
        <v>184.428</v>
      </c>
      <c r="CM60" s="37">
        <v>183.71299999999999</v>
      </c>
      <c r="CN60" s="37">
        <v>183.15100000000001</v>
      </c>
      <c r="CO60" s="37">
        <v>182.744</v>
      </c>
      <c r="CP60" s="37">
        <v>182.49</v>
      </c>
      <c r="CQ60" s="37">
        <v>182.19300000000001</v>
      </c>
      <c r="CR60" s="37">
        <v>181.85400000000001</v>
      </c>
      <c r="CS60" s="37">
        <v>181.47300000000001</v>
      </c>
      <c r="CT60" s="37">
        <v>181.048</v>
      </c>
      <c r="CU60" s="37">
        <v>180.577</v>
      </c>
      <c r="CV60" s="37">
        <v>180.05699999999999</v>
      </c>
      <c r="CW60" s="37">
        <v>179.49</v>
      </c>
      <c r="CX60" s="37">
        <v>178.875</v>
      </c>
      <c r="CY60" s="37">
        <v>178.209</v>
      </c>
      <c r="CZ60" s="37">
        <v>177.49299999999999</v>
      </c>
      <c r="DA60" s="37">
        <v>176.726</v>
      </c>
    </row>
    <row r="61" spans="1:105" ht="11.4" x14ac:dyDescent="0.2">
      <c r="A61" s="34">
        <v>44</v>
      </c>
      <c r="B61" s="42" t="s">
        <v>63</v>
      </c>
      <c r="C61" s="35" t="s">
        <v>14</v>
      </c>
      <c r="D61" s="36">
        <v>678</v>
      </c>
      <c r="E61" s="37">
        <v>51.908000000000001</v>
      </c>
      <c r="F61" s="37">
        <v>51.073</v>
      </c>
      <c r="G61" s="37">
        <v>50.343000000000004</v>
      </c>
      <c r="H61" s="37">
        <v>49.890999999999998</v>
      </c>
      <c r="I61" s="37">
        <v>49.802999999999997</v>
      </c>
      <c r="J61" s="37">
        <v>50.122</v>
      </c>
      <c r="K61" s="37">
        <v>50.786999999999999</v>
      </c>
      <c r="L61" s="37">
        <v>51.685000000000002</v>
      </c>
      <c r="M61" s="37">
        <v>52.643000000000001</v>
      </c>
      <c r="N61" s="37">
        <v>53.45</v>
      </c>
      <c r="O61" s="37">
        <v>53.926000000000002</v>
      </c>
      <c r="P61" s="37">
        <v>53.703000000000003</v>
      </c>
      <c r="Q61" s="37">
        <v>52.853999999999999</v>
      </c>
      <c r="R61" s="37">
        <v>51.859000000000002</v>
      </c>
      <c r="S61" s="37">
        <v>51.058999999999997</v>
      </c>
      <c r="T61" s="37">
        <v>50.649000000000001</v>
      </c>
      <c r="U61" s="37">
        <v>50.704999999999998</v>
      </c>
      <c r="V61" s="37">
        <v>51.091999999999999</v>
      </c>
      <c r="W61" s="37">
        <v>51.649000000000001</v>
      </c>
      <c r="X61" s="37">
        <v>52.113999999999997</v>
      </c>
      <c r="Y61" s="37">
        <v>52.335000000000001</v>
      </c>
      <c r="Z61" s="37">
        <v>53.036000000000001</v>
      </c>
      <c r="AA61" s="37">
        <v>53.841000000000001</v>
      </c>
      <c r="AB61" s="37">
        <v>54.59</v>
      </c>
      <c r="AC61" s="37">
        <v>55.439</v>
      </c>
      <c r="AD61" s="37">
        <v>56.470999999999997</v>
      </c>
      <c r="AE61" s="37">
        <v>57.719000000000001</v>
      </c>
      <c r="AF61" s="37">
        <v>59.131999999999998</v>
      </c>
      <c r="AG61" s="37">
        <v>60.594999999999999</v>
      </c>
      <c r="AH61" s="37">
        <v>61.973999999999997</v>
      </c>
      <c r="AI61" s="37">
        <v>63.158000000000001</v>
      </c>
      <c r="AJ61" s="37">
        <v>64.126000000000005</v>
      </c>
      <c r="AK61" s="37">
        <v>64.33</v>
      </c>
      <c r="AL61" s="37">
        <v>64.316999999999993</v>
      </c>
      <c r="AM61" s="37">
        <v>64.244</v>
      </c>
      <c r="AN61" s="37">
        <v>64.201999999999998</v>
      </c>
      <c r="AO61" s="37">
        <v>64.182000000000002</v>
      </c>
      <c r="AP61" s="37">
        <v>64.17</v>
      </c>
      <c r="AQ61" s="37">
        <v>64.168999999999997</v>
      </c>
      <c r="AR61" s="37">
        <v>64.174000000000007</v>
      </c>
      <c r="AS61" s="37">
        <v>64.180000000000007</v>
      </c>
      <c r="AT61" s="37">
        <v>64.201999999999998</v>
      </c>
      <c r="AU61" s="37">
        <v>64.441000000000003</v>
      </c>
      <c r="AV61" s="37">
        <v>64.69</v>
      </c>
      <c r="AW61" s="37">
        <v>64.870999999999995</v>
      </c>
      <c r="AX61" s="37">
        <v>64.957999999999998</v>
      </c>
      <c r="AY61" s="37">
        <v>64.936999999999998</v>
      </c>
      <c r="AZ61" s="37">
        <v>64.832999999999998</v>
      </c>
      <c r="BA61" s="37">
        <v>64.695999999999998</v>
      </c>
      <c r="BB61" s="37">
        <v>64.590999999999994</v>
      </c>
      <c r="BC61" s="37">
        <v>64.557000000000002</v>
      </c>
      <c r="BD61" s="37">
        <v>64.613</v>
      </c>
      <c r="BE61" s="37">
        <v>64.397000000000006</v>
      </c>
      <c r="BF61" s="37">
        <v>64.146000000000001</v>
      </c>
      <c r="BG61" s="37">
        <v>63.87</v>
      </c>
      <c r="BH61" s="37">
        <v>63.552</v>
      </c>
      <c r="BI61" s="37">
        <v>63.176000000000002</v>
      </c>
      <c r="BJ61" s="37">
        <v>62.761000000000003</v>
      </c>
      <c r="BK61" s="37">
        <v>62.290999999999997</v>
      </c>
      <c r="BL61" s="37">
        <v>61.795000000000002</v>
      </c>
      <c r="BM61" s="37">
        <v>61.256</v>
      </c>
      <c r="BN61" s="37">
        <v>60.677999999999997</v>
      </c>
      <c r="BO61" s="37">
        <v>60.061</v>
      </c>
      <c r="BP61" s="37">
        <v>59.465000000000003</v>
      </c>
      <c r="BQ61" s="37">
        <v>58.884999999999998</v>
      </c>
      <c r="BR61" s="37">
        <v>58.325000000000003</v>
      </c>
      <c r="BS61" s="37">
        <v>57.79</v>
      </c>
      <c r="BT61" s="37">
        <v>57.276000000000003</v>
      </c>
      <c r="BU61" s="37">
        <v>56.792000000000002</v>
      </c>
      <c r="BV61" s="37">
        <v>56.335999999999999</v>
      </c>
      <c r="BW61" s="37">
        <v>55.91</v>
      </c>
      <c r="BX61" s="37">
        <v>55.517000000000003</v>
      </c>
      <c r="BY61" s="37">
        <v>55.155000000000001</v>
      </c>
      <c r="BZ61" s="37">
        <v>54.83</v>
      </c>
      <c r="CA61" s="37">
        <v>54.539000000000001</v>
      </c>
      <c r="CB61" s="37">
        <v>54.287999999999997</v>
      </c>
      <c r="CC61" s="37">
        <v>54.076000000000001</v>
      </c>
      <c r="CD61" s="37">
        <v>53.902999999999999</v>
      </c>
      <c r="CE61" s="37">
        <v>53.768000000000001</v>
      </c>
      <c r="CF61" s="37">
        <v>53.668999999999997</v>
      </c>
      <c r="CG61" s="37">
        <v>53.607999999999997</v>
      </c>
      <c r="CH61" s="37">
        <v>53.581000000000003</v>
      </c>
      <c r="CI61" s="37">
        <v>53.591000000000001</v>
      </c>
      <c r="CJ61" s="37">
        <v>53.639000000000003</v>
      </c>
      <c r="CK61" s="37">
        <v>53.723999999999997</v>
      </c>
      <c r="CL61" s="37">
        <v>53.845999999999997</v>
      </c>
      <c r="CM61" s="37">
        <v>54.006</v>
      </c>
      <c r="CN61" s="37">
        <v>54.206000000000003</v>
      </c>
      <c r="CO61" s="37">
        <v>54.447000000000003</v>
      </c>
      <c r="CP61" s="37">
        <v>54.67</v>
      </c>
      <c r="CQ61" s="37">
        <v>54.877000000000002</v>
      </c>
      <c r="CR61" s="37">
        <v>55.066000000000003</v>
      </c>
      <c r="CS61" s="37">
        <v>55.238999999999997</v>
      </c>
      <c r="CT61" s="37">
        <v>55.396000000000001</v>
      </c>
      <c r="CU61" s="37">
        <v>55.533999999999999</v>
      </c>
      <c r="CV61" s="37">
        <v>55.654000000000003</v>
      </c>
      <c r="CW61" s="37">
        <v>55.756</v>
      </c>
      <c r="CX61" s="37">
        <v>55.841000000000001</v>
      </c>
      <c r="CY61" s="37">
        <v>55.908999999999999</v>
      </c>
      <c r="CZ61" s="37">
        <v>55.96</v>
      </c>
      <c r="DA61" s="37">
        <v>55.996000000000002</v>
      </c>
    </row>
    <row r="62" spans="1:105" ht="12" x14ac:dyDescent="0.25">
      <c r="A62" s="34">
        <v>45</v>
      </c>
      <c r="B62" s="41" t="s">
        <v>64</v>
      </c>
      <c r="C62" s="35" t="s">
        <v>14</v>
      </c>
      <c r="D62" s="36">
        <v>912</v>
      </c>
      <c r="E62" s="37">
        <v>36332.266000000003</v>
      </c>
      <c r="F62" s="37">
        <v>36946.525000000009</v>
      </c>
      <c r="G62" s="37">
        <v>37589.164999999994</v>
      </c>
      <c r="H62" s="37">
        <v>38261.64</v>
      </c>
      <c r="I62" s="37">
        <v>38961.995999999992</v>
      </c>
      <c r="J62" s="37">
        <v>39688.866999999998</v>
      </c>
      <c r="K62" s="37">
        <v>40441.988000000005</v>
      </c>
      <c r="L62" s="37">
        <v>41220.536999999997</v>
      </c>
      <c r="M62" s="37">
        <v>42014.86</v>
      </c>
      <c r="N62" s="37">
        <v>42820.838999999993</v>
      </c>
      <c r="O62" s="37">
        <v>43633.130999999994</v>
      </c>
      <c r="P62" s="37">
        <v>44446.436000000002</v>
      </c>
      <c r="Q62" s="37">
        <v>45266.055</v>
      </c>
      <c r="R62" s="37">
        <v>46087.870999999999</v>
      </c>
      <c r="S62" s="37">
        <v>46912.689999999981</v>
      </c>
      <c r="T62" s="37">
        <v>47711.116000000009</v>
      </c>
      <c r="U62" s="37">
        <v>48546.873999999996</v>
      </c>
      <c r="V62" s="37">
        <v>49508.815000000002</v>
      </c>
      <c r="W62" s="37">
        <v>50470.761000000006</v>
      </c>
      <c r="X62" s="37">
        <v>51423.134999999987</v>
      </c>
      <c r="Y62" s="37">
        <v>52357.985000000001</v>
      </c>
      <c r="Z62" s="37">
        <v>53271.961999999992</v>
      </c>
      <c r="AA62" s="37">
        <v>54150.631999999998</v>
      </c>
      <c r="AB62" s="37">
        <v>55045.77800000002</v>
      </c>
      <c r="AC62" s="37">
        <v>56050.087</v>
      </c>
      <c r="AD62" s="37">
        <v>57103.722999999991</v>
      </c>
      <c r="AE62" s="37">
        <v>58214.564000000006</v>
      </c>
      <c r="AF62" s="37">
        <v>59409.759000000005</v>
      </c>
      <c r="AG62" s="37">
        <v>60630.111000000004</v>
      </c>
      <c r="AH62" s="37">
        <v>61895.639000000017</v>
      </c>
      <c r="AI62" s="37">
        <v>63204.998999999996</v>
      </c>
      <c r="AJ62" s="37">
        <v>64559.897999999986</v>
      </c>
      <c r="AK62" s="37">
        <v>65954.019</v>
      </c>
      <c r="AL62" s="37">
        <v>67330.09599999999</v>
      </c>
      <c r="AM62" s="37">
        <v>68634.722000000009</v>
      </c>
      <c r="AN62" s="37">
        <v>69958.75900000002</v>
      </c>
      <c r="AO62" s="37">
        <v>71268.390999999974</v>
      </c>
      <c r="AP62" s="37">
        <v>72613.356</v>
      </c>
      <c r="AQ62" s="37">
        <v>73986.116000000009</v>
      </c>
      <c r="AR62" s="37">
        <v>75339.160000000033</v>
      </c>
      <c r="AS62" s="37">
        <v>76663.621000000014</v>
      </c>
      <c r="AT62" s="37">
        <v>77959.579999999987</v>
      </c>
      <c r="AU62" s="37">
        <v>79215.803000000014</v>
      </c>
      <c r="AV62" s="37">
        <v>80468.320000000007</v>
      </c>
      <c r="AW62" s="37">
        <v>81870.108000000007</v>
      </c>
      <c r="AX62" s="37">
        <v>83304.381000000008</v>
      </c>
      <c r="AY62" s="37">
        <v>84665.646999999997</v>
      </c>
      <c r="AZ62" s="37">
        <v>85876.349999999991</v>
      </c>
      <c r="BA62" s="37">
        <v>86989.966999999975</v>
      </c>
      <c r="BB62" s="37">
        <v>88083.74000000002</v>
      </c>
      <c r="BC62" s="37">
        <v>89201.76</v>
      </c>
      <c r="BD62" s="37">
        <v>90361.962</v>
      </c>
      <c r="BE62" s="37">
        <v>91557.918999999994</v>
      </c>
      <c r="BF62" s="37">
        <v>92777.01</v>
      </c>
      <c r="BG62" s="37">
        <v>93997.357999999993</v>
      </c>
      <c r="BH62" s="37">
        <v>95150.674000000014</v>
      </c>
      <c r="BI62" s="37">
        <v>96266.312999999995</v>
      </c>
      <c r="BJ62" s="37">
        <v>97405.590999999986</v>
      </c>
      <c r="BK62" s="37">
        <v>98592.578000000009</v>
      </c>
      <c r="BL62" s="37">
        <v>99857.239999999991</v>
      </c>
      <c r="BM62" s="37">
        <v>101230.71100000001</v>
      </c>
      <c r="BN62" s="37">
        <v>102726.429</v>
      </c>
      <c r="BO62" s="37">
        <v>104355.008</v>
      </c>
      <c r="BP62" s="37">
        <v>106049.9</v>
      </c>
      <c r="BQ62" s="37">
        <v>107755.758</v>
      </c>
      <c r="BR62" s="37">
        <v>109431.08199999997</v>
      </c>
      <c r="BS62" s="37">
        <v>111063.402</v>
      </c>
      <c r="BT62" s="37">
        <v>112633.55099999998</v>
      </c>
      <c r="BU62" s="37">
        <v>114140.51000000001</v>
      </c>
      <c r="BV62" s="37">
        <v>115588.76099999998</v>
      </c>
      <c r="BW62" s="37">
        <v>116981.09000000003</v>
      </c>
      <c r="BX62" s="37">
        <v>118313.36000000004</v>
      </c>
      <c r="BY62" s="37">
        <v>119579.56900000002</v>
      </c>
      <c r="BZ62" s="37">
        <v>120779.76800000004</v>
      </c>
      <c r="CA62" s="37">
        <v>121914.49200000003</v>
      </c>
      <c r="CB62" s="37">
        <v>122984.16899999999</v>
      </c>
      <c r="CC62" s="37">
        <v>123987.28199999998</v>
      </c>
      <c r="CD62" s="37">
        <v>124923.19999999998</v>
      </c>
      <c r="CE62" s="37">
        <v>125794.45199999999</v>
      </c>
      <c r="CF62" s="37">
        <v>126604.57300000003</v>
      </c>
      <c r="CG62" s="37">
        <v>127355.77799999999</v>
      </c>
      <c r="CH62" s="37">
        <v>128047.31599999993</v>
      </c>
      <c r="CI62" s="37">
        <v>128677.397</v>
      </c>
      <c r="CJ62" s="37">
        <v>129245.87600000005</v>
      </c>
      <c r="CK62" s="37">
        <v>129753.38399999999</v>
      </c>
      <c r="CL62" s="37">
        <v>130200.78</v>
      </c>
      <c r="CM62" s="37">
        <v>130589.054</v>
      </c>
      <c r="CN62" s="37">
        <v>130915.79600000003</v>
      </c>
      <c r="CO62" s="37">
        <v>131176.37700000001</v>
      </c>
      <c r="CP62" s="37">
        <v>131365.34200000006</v>
      </c>
      <c r="CQ62" s="37">
        <v>131478.87300000002</v>
      </c>
      <c r="CR62" s="37">
        <v>131516.67600000004</v>
      </c>
      <c r="CS62" s="37">
        <v>131478.04500000004</v>
      </c>
      <c r="CT62" s="37">
        <v>131386.62999999998</v>
      </c>
      <c r="CU62" s="37">
        <v>131244.68200000009</v>
      </c>
      <c r="CV62" s="37">
        <v>131051.52899999998</v>
      </c>
      <c r="CW62" s="37">
        <v>130806.908</v>
      </c>
      <c r="CX62" s="37">
        <v>130510.98099999997</v>
      </c>
      <c r="CY62" s="37">
        <v>130164.179</v>
      </c>
      <c r="CZ62" s="37">
        <v>129767.20399999997</v>
      </c>
      <c r="DA62" s="37">
        <v>129320.959</v>
      </c>
    </row>
    <row r="63" spans="1:105" ht="11.4" x14ac:dyDescent="0.2">
      <c r="A63" s="34">
        <v>46</v>
      </c>
      <c r="B63" s="42" t="s">
        <v>65</v>
      </c>
      <c r="C63" s="35" t="s">
        <v>14</v>
      </c>
      <c r="D63" s="36">
        <v>12</v>
      </c>
      <c r="E63" s="37">
        <v>6901.4369999999999</v>
      </c>
      <c r="F63" s="37">
        <v>6963.8710000000001</v>
      </c>
      <c r="G63" s="37">
        <v>7028.7849999999999</v>
      </c>
      <c r="H63" s="37">
        <v>7099.0060000000003</v>
      </c>
      <c r="I63" s="37">
        <v>7175.692</v>
      </c>
      <c r="J63" s="37">
        <v>7259.3270000000002</v>
      </c>
      <c r="K63" s="37">
        <v>7349.1130000000003</v>
      </c>
      <c r="L63" s="37">
        <v>7443.8069999999998</v>
      </c>
      <c r="M63" s="37">
        <v>7540.6930000000002</v>
      </c>
      <c r="N63" s="37">
        <v>7637.1459999999997</v>
      </c>
      <c r="O63" s="37">
        <v>7730.65</v>
      </c>
      <c r="P63" s="37">
        <v>7778.402</v>
      </c>
      <c r="Q63" s="37">
        <v>7807.3469999999998</v>
      </c>
      <c r="R63" s="37">
        <v>7830.8190000000004</v>
      </c>
      <c r="S63" s="37">
        <v>7852.0619999999999</v>
      </c>
      <c r="T63" s="37">
        <v>7873.83</v>
      </c>
      <c r="U63" s="37">
        <v>7938.777</v>
      </c>
      <c r="V63" s="37">
        <v>8145.491</v>
      </c>
      <c r="W63" s="37">
        <v>8360.7999999999993</v>
      </c>
      <c r="X63" s="37">
        <v>8580.8320000000003</v>
      </c>
      <c r="Y63" s="37">
        <v>8802.8310000000001</v>
      </c>
      <c r="Z63" s="37">
        <v>9026.1540000000005</v>
      </c>
      <c r="AA63" s="37">
        <v>9252.2060000000001</v>
      </c>
      <c r="AB63" s="37">
        <v>9483.1180000000004</v>
      </c>
      <c r="AC63" s="37">
        <v>9721.7240000000002</v>
      </c>
      <c r="AD63" s="37">
        <v>9970.3359999999993</v>
      </c>
      <c r="AE63" s="37">
        <v>10228.73</v>
      </c>
      <c r="AF63" s="37">
        <v>10449.894</v>
      </c>
      <c r="AG63" s="37">
        <v>10600.642</v>
      </c>
      <c r="AH63" s="37">
        <v>10756.471</v>
      </c>
      <c r="AI63" s="37">
        <v>10917.731</v>
      </c>
      <c r="AJ63" s="37">
        <v>11084.665000000001</v>
      </c>
      <c r="AK63" s="37">
        <v>11254.254999999999</v>
      </c>
      <c r="AL63" s="37">
        <v>11423.111000000001</v>
      </c>
      <c r="AM63" s="37">
        <v>11586.475</v>
      </c>
      <c r="AN63" s="37">
        <v>11741.504999999999</v>
      </c>
      <c r="AO63" s="37">
        <v>11885.696</v>
      </c>
      <c r="AP63" s="37">
        <v>12025.355</v>
      </c>
      <c r="AQ63" s="37">
        <v>12169.977000000001</v>
      </c>
      <c r="AR63" s="37">
        <v>12300.97</v>
      </c>
      <c r="AS63" s="37">
        <v>12415.865</v>
      </c>
      <c r="AT63" s="37">
        <v>12514.727000000001</v>
      </c>
      <c r="AU63" s="37">
        <v>12596.547</v>
      </c>
      <c r="AV63" s="37">
        <v>12659.779</v>
      </c>
      <c r="AW63" s="37">
        <v>12700.800999999999</v>
      </c>
      <c r="AX63" s="37">
        <v>12718.634</v>
      </c>
      <c r="AY63" s="37">
        <v>12713.484</v>
      </c>
      <c r="AZ63" s="37">
        <v>12688.632</v>
      </c>
      <c r="BA63" s="37">
        <v>12645.977000000001</v>
      </c>
      <c r="BB63" s="37">
        <v>12577.656000000001</v>
      </c>
      <c r="BC63" s="37">
        <v>12498.847</v>
      </c>
      <c r="BD63" s="37">
        <v>12411.94</v>
      </c>
      <c r="BE63" s="37">
        <v>12317.847</v>
      </c>
      <c r="BF63" s="37">
        <v>12221.442999999999</v>
      </c>
      <c r="BG63" s="37">
        <v>12127.441000000001</v>
      </c>
      <c r="BH63" s="37">
        <v>12040.491</v>
      </c>
      <c r="BI63" s="37">
        <v>11959.903</v>
      </c>
      <c r="BJ63" s="37">
        <v>11885.692999999999</v>
      </c>
      <c r="BK63" s="37">
        <v>11818.949000000001</v>
      </c>
      <c r="BL63" s="37">
        <v>11765.339</v>
      </c>
      <c r="BM63" s="37">
        <v>11723.941000000001</v>
      </c>
      <c r="BN63" s="37">
        <v>11695.477000000001</v>
      </c>
      <c r="BO63" s="37">
        <v>11677.502</v>
      </c>
      <c r="BP63" s="37">
        <v>11664.03</v>
      </c>
      <c r="BQ63" s="37">
        <v>11647.651</v>
      </c>
      <c r="BR63" s="37">
        <v>11623.281000000001</v>
      </c>
      <c r="BS63" s="37">
        <v>11589.537</v>
      </c>
      <c r="BT63" s="37">
        <v>11547.531999999999</v>
      </c>
      <c r="BU63" s="37">
        <v>11498.038</v>
      </c>
      <c r="BV63" s="37">
        <v>11442.587</v>
      </c>
      <c r="BW63" s="37">
        <v>11382.344999999999</v>
      </c>
      <c r="BX63" s="37">
        <v>11317.455</v>
      </c>
      <c r="BY63" s="37">
        <v>11247.753000000001</v>
      </c>
      <c r="BZ63" s="37">
        <v>11173.795</v>
      </c>
      <c r="CA63" s="37">
        <v>11096.218999999999</v>
      </c>
      <c r="CB63" s="37">
        <v>11015.67</v>
      </c>
      <c r="CC63" s="37">
        <v>10932.651</v>
      </c>
      <c r="CD63" s="37">
        <v>10847.75</v>
      </c>
      <c r="CE63" s="37">
        <v>10761.805</v>
      </c>
      <c r="CF63" s="37">
        <v>10675.733</v>
      </c>
      <c r="CG63" s="37">
        <v>10590.338</v>
      </c>
      <c r="CH63" s="37">
        <v>10506.138000000001</v>
      </c>
      <c r="CI63" s="37">
        <v>10423.65</v>
      </c>
      <c r="CJ63" s="37">
        <v>10343.669</v>
      </c>
      <c r="CK63" s="37">
        <v>10267.195</v>
      </c>
      <c r="CL63" s="37">
        <v>10188.808000000001</v>
      </c>
      <c r="CM63" s="37">
        <v>10109.198</v>
      </c>
      <c r="CN63" s="37">
        <v>10028.523999999999</v>
      </c>
      <c r="CO63" s="37">
        <v>9947.0040000000008</v>
      </c>
      <c r="CP63" s="37">
        <v>9864.81</v>
      </c>
      <c r="CQ63" s="37">
        <v>9782.0450000000001</v>
      </c>
      <c r="CR63" s="37">
        <v>9698.7620000000006</v>
      </c>
      <c r="CS63" s="37">
        <v>9614.9259999999995</v>
      </c>
      <c r="CT63" s="37">
        <v>9530.3989999999994</v>
      </c>
      <c r="CU63" s="37">
        <v>9444.982</v>
      </c>
      <c r="CV63" s="37">
        <v>9358.4920000000002</v>
      </c>
      <c r="CW63" s="37">
        <v>9270.893</v>
      </c>
      <c r="CX63" s="37">
        <v>9182.0869999999995</v>
      </c>
      <c r="CY63" s="37">
        <v>9091.7620000000006</v>
      </c>
      <c r="CZ63" s="37">
        <v>8999.5529999999999</v>
      </c>
      <c r="DA63" s="37">
        <v>8905.2049999999999</v>
      </c>
    </row>
    <row r="64" spans="1:105" ht="11.4" x14ac:dyDescent="0.2">
      <c r="A64" s="34">
        <v>47</v>
      </c>
      <c r="B64" s="42" t="s">
        <v>66</v>
      </c>
      <c r="C64" s="35" t="s">
        <v>14</v>
      </c>
      <c r="D64" s="36">
        <v>818</v>
      </c>
      <c r="E64" s="37">
        <v>14099.948</v>
      </c>
      <c r="F64" s="37">
        <v>14320.22</v>
      </c>
      <c r="G64" s="37">
        <v>14553.593000000001</v>
      </c>
      <c r="H64" s="37">
        <v>14800.269</v>
      </c>
      <c r="I64" s="37">
        <v>15058.949000000001</v>
      </c>
      <c r="J64" s="37">
        <v>15328.618</v>
      </c>
      <c r="K64" s="37">
        <v>15607.477000000001</v>
      </c>
      <c r="L64" s="37">
        <v>15894.142</v>
      </c>
      <c r="M64" s="37">
        <v>16185.754000000001</v>
      </c>
      <c r="N64" s="37">
        <v>16480.083999999999</v>
      </c>
      <c r="O64" s="37">
        <v>16774.662</v>
      </c>
      <c r="P64" s="37">
        <v>17126.13</v>
      </c>
      <c r="Q64" s="37">
        <v>17495.937999999998</v>
      </c>
      <c r="R64" s="37">
        <v>17868.348000000002</v>
      </c>
      <c r="S64" s="37">
        <v>18243.759999999998</v>
      </c>
      <c r="T64" s="37">
        <v>18622.581999999999</v>
      </c>
      <c r="U64" s="37">
        <v>19005.261999999999</v>
      </c>
      <c r="V64" s="37">
        <v>19390.54</v>
      </c>
      <c r="W64" s="37">
        <v>19773.384999999998</v>
      </c>
      <c r="X64" s="37">
        <v>20148.019</v>
      </c>
      <c r="Y64" s="37">
        <v>20510.202000000001</v>
      </c>
      <c r="Z64" s="37">
        <v>20858.905999999999</v>
      </c>
      <c r="AA64" s="37">
        <v>21197.245999999999</v>
      </c>
      <c r="AB64" s="37">
        <v>21532.164000000001</v>
      </c>
      <c r="AC64" s="37">
        <v>21871.828000000001</v>
      </c>
      <c r="AD64" s="37">
        <v>22223.119999999999</v>
      </c>
      <c r="AE64" s="37">
        <v>22587.697</v>
      </c>
      <c r="AF64" s="37">
        <v>23052.902999999998</v>
      </c>
      <c r="AG64" s="37">
        <v>23595.816999999999</v>
      </c>
      <c r="AH64" s="37">
        <v>24163.678</v>
      </c>
      <c r="AI64" s="37">
        <v>24758.241000000002</v>
      </c>
      <c r="AJ64" s="37">
        <v>25378.32</v>
      </c>
      <c r="AK64" s="37">
        <v>26023.701000000001</v>
      </c>
      <c r="AL64" s="37">
        <v>26697.776999999998</v>
      </c>
      <c r="AM64" s="37">
        <v>27404.796999999999</v>
      </c>
      <c r="AN64" s="37">
        <v>28145.985000000001</v>
      </c>
      <c r="AO64" s="37">
        <v>28924.107</v>
      </c>
      <c r="AP64" s="37">
        <v>29782.133999999998</v>
      </c>
      <c r="AQ64" s="37">
        <v>30686.153999999999</v>
      </c>
      <c r="AR64" s="37">
        <v>31581.584999999999</v>
      </c>
      <c r="AS64" s="37">
        <v>32450.633999999998</v>
      </c>
      <c r="AT64" s="37">
        <v>33286.28</v>
      </c>
      <c r="AU64" s="37">
        <v>34093.156999999999</v>
      </c>
      <c r="AV64" s="37">
        <v>34878.644</v>
      </c>
      <c r="AW64" s="37">
        <v>35656.107000000004</v>
      </c>
      <c r="AX64" s="37">
        <v>36435.885000000002</v>
      </c>
      <c r="AY64" s="37">
        <v>37219.192000000003</v>
      </c>
      <c r="AZ64" s="37">
        <v>37932.213000000003</v>
      </c>
      <c r="BA64" s="37">
        <v>38604.731</v>
      </c>
      <c r="BB64" s="37">
        <v>39288.516000000003</v>
      </c>
      <c r="BC64" s="37">
        <v>39988.667000000001</v>
      </c>
      <c r="BD64" s="37">
        <v>40711.512999999999</v>
      </c>
      <c r="BE64" s="37">
        <v>41457.203999999998</v>
      </c>
      <c r="BF64" s="37">
        <v>42217.976000000002</v>
      </c>
      <c r="BG64" s="37">
        <v>42982.044000000002</v>
      </c>
      <c r="BH64" s="37">
        <v>43742.794999999998</v>
      </c>
      <c r="BI64" s="37">
        <v>44493.461000000003</v>
      </c>
      <c r="BJ64" s="37">
        <v>45274.468000000001</v>
      </c>
      <c r="BK64" s="37">
        <v>46096.587</v>
      </c>
      <c r="BL64" s="37">
        <v>46973.046000000002</v>
      </c>
      <c r="BM64" s="37">
        <v>47925.008999999998</v>
      </c>
      <c r="BN64" s="37">
        <v>48961.61</v>
      </c>
      <c r="BO64" s="37">
        <v>50100.764000000003</v>
      </c>
      <c r="BP64" s="37">
        <v>51286.648000000001</v>
      </c>
      <c r="BQ64" s="37">
        <v>52480.985000000001</v>
      </c>
      <c r="BR64" s="37">
        <v>53654.843000000001</v>
      </c>
      <c r="BS64" s="37">
        <v>54799.311000000002</v>
      </c>
      <c r="BT64" s="37">
        <v>55893.406000000003</v>
      </c>
      <c r="BU64" s="37">
        <v>56938.212</v>
      </c>
      <c r="BV64" s="37">
        <v>57939.247000000003</v>
      </c>
      <c r="BW64" s="37">
        <v>58900.432000000001</v>
      </c>
      <c r="BX64" s="37">
        <v>59819.360000000001</v>
      </c>
      <c r="BY64" s="37">
        <v>60691.93</v>
      </c>
      <c r="BZ64" s="37">
        <v>61519.029000000002</v>
      </c>
      <c r="CA64" s="37">
        <v>62302.396999999997</v>
      </c>
      <c r="CB64" s="37">
        <v>63043.499000000003</v>
      </c>
      <c r="CC64" s="37">
        <v>63741.94</v>
      </c>
      <c r="CD64" s="37">
        <v>64397.67</v>
      </c>
      <c r="CE64" s="37">
        <v>65012.915999999997</v>
      </c>
      <c r="CF64" s="37">
        <v>65590.495999999999</v>
      </c>
      <c r="CG64" s="37">
        <v>66132.213000000003</v>
      </c>
      <c r="CH64" s="37">
        <v>66637.616999999998</v>
      </c>
      <c r="CI64" s="37">
        <v>67105.350999999995</v>
      </c>
      <c r="CJ64" s="37">
        <v>67534.932000000001</v>
      </c>
      <c r="CK64" s="37">
        <v>67925.634999999995</v>
      </c>
      <c r="CL64" s="37">
        <v>68276.089000000007</v>
      </c>
      <c r="CM64" s="37">
        <v>68585.263000000006</v>
      </c>
      <c r="CN64" s="37">
        <v>68850.635999999999</v>
      </c>
      <c r="CO64" s="37">
        <v>69067.475000000006</v>
      </c>
      <c r="CP64" s="37">
        <v>69230.221999999994</v>
      </c>
      <c r="CQ64" s="37">
        <v>69334.760999999999</v>
      </c>
      <c r="CR64" s="37">
        <v>69380.111999999994</v>
      </c>
      <c r="CS64" s="37">
        <v>69368.297000000006</v>
      </c>
      <c r="CT64" s="37">
        <v>69322.562000000005</v>
      </c>
      <c r="CU64" s="37">
        <v>69245.339000000007</v>
      </c>
      <c r="CV64" s="37">
        <v>69136.070000000007</v>
      </c>
      <c r="CW64" s="37">
        <v>68994.489000000001</v>
      </c>
      <c r="CX64" s="37">
        <v>68820.743000000002</v>
      </c>
      <c r="CY64" s="37">
        <v>68615.33</v>
      </c>
      <c r="CZ64" s="37">
        <v>68379.028999999995</v>
      </c>
      <c r="DA64" s="37">
        <v>68112.714999999997</v>
      </c>
    </row>
    <row r="65" spans="1:105" ht="11.4" x14ac:dyDescent="0.2">
      <c r="A65" s="34">
        <v>48</v>
      </c>
      <c r="B65" s="42" t="s">
        <v>67</v>
      </c>
      <c r="C65" s="35" t="s">
        <v>14</v>
      </c>
      <c r="D65" s="36">
        <v>434</v>
      </c>
      <c r="E65" s="37">
        <v>904.7</v>
      </c>
      <c r="F65" s="37">
        <v>911.6</v>
      </c>
      <c r="G65" s="37">
        <v>919.96400000000006</v>
      </c>
      <c r="H65" s="37">
        <v>930.125</v>
      </c>
      <c r="I65" s="37">
        <v>942.22500000000002</v>
      </c>
      <c r="J65" s="37">
        <v>956.33100000000002</v>
      </c>
      <c r="K65" s="37">
        <v>972.39400000000001</v>
      </c>
      <c r="L65" s="37">
        <v>990.31200000000001</v>
      </c>
      <c r="M65" s="37">
        <v>1009.836</v>
      </c>
      <c r="N65" s="37">
        <v>1030.6959999999999</v>
      </c>
      <c r="O65" s="37">
        <v>1052.663</v>
      </c>
      <c r="P65" s="37">
        <v>1075.6559999999999</v>
      </c>
      <c r="Q65" s="37">
        <v>1099.693</v>
      </c>
      <c r="R65" s="37">
        <v>1125.056</v>
      </c>
      <c r="S65" s="37">
        <v>1152.075</v>
      </c>
      <c r="T65" s="37">
        <v>1149.7650000000001</v>
      </c>
      <c r="U65" s="37">
        <v>1141.7670000000001</v>
      </c>
      <c r="V65" s="37">
        <v>1130.356</v>
      </c>
      <c r="W65" s="37">
        <v>1115.212</v>
      </c>
      <c r="X65" s="37">
        <v>1096.4670000000001</v>
      </c>
      <c r="Y65" s="37">
        <v>1073.789</v>
      </c>
      <c r="Z65" s="37">
        <v>1047.402</v>
      </c>
      <c r="AA65" s="37">
        <v>1017.3</v>
      </c>
      <c r="AB65" s="37">
        <v>983.77200000000005</v>
      </c>
      <c r="AC65" s="37">
        <v>983.37400000000002</v>
      </c>
      <c r="AD65" s="37">
        <v>984.38199999999995</v>
      </c>
      <c r="AE65" s="37">
        <v>983.15700000000004</v>
      </c>
      <c r="AF65" s="37">
        <v>979.99599999999998</v>
      </c>
      <c r="AG65" s="37">
        <v>975.2</v>
      </c>
      <c r="AH65" s="37">
        <v>969.40700000000004</v>
      </c>
      <c r="AI65" s="37">
        <v>962.82899999999995</v>
      </c>
      <c r="AJ65" s="37">
        <v>955.75599999999997</v>
      </c>
      <c r="AK65" s="37">
        <v>947.63199999999995</v>
      </c>
      <c r="AL65" s="37">
        <v>937.81500000000005</v>
      </c>
      <c r="AM65" s="37">
        <v>925.44100000000003</v>
      </c>
      <c r="AN65" s="37">
        <v>951.00400000000002</v>
      </c>
      <c r="AO65" s="37">
        <v>978.47500000000002</v>
      </c>
      <c r="AP65" s="37">
        <v>1004.426</v>
      </c>
      <c r="AQ65" s="37">
        <v>1029.1780000000001</v>
      </c>
      <c r="AR65" s="37">
        <v>1053.28</v>
      </c>
      <c r="AS65" s="37">
        <v>1077.0820000000001</v>
      </c>
      <c r="AT65" s="37">
        <v>1100.7429999999999</v>
      </c>
      <c r="AU65" s="37">
        <v>1124.0650000000001</v>
      </c>
      <c r="AV65" s="37">
        <v>1146.6969999999999</v>
      </c>
      <c r="AW65" s="37">
        <v>1168.116</v>
      </c>
      <c r="AX65" s="37">
        <v>1188.011</v>
      </c>
      <c r="AY65" s="37">
        <v>1206.1990000000001</v>
      </c>
      <c r="AZ65" s="37">
        <v>1222.3</v>
      </c>
      <c r="BA65" s="37">
        <v>1236.896</v>
      </c>
      <c r="BB65" s="37">
        <v>1250.8240000000001</v>
      </c>
      <c r="BC65" s="37">
        <v>1264.6479999999999</v>
      </c>
      <c r="BD65" s="37">
        <v>1278.4069999999999</v>
      </c>
      <c r="BE65" s="37">
        <v>1291.8130000000001</v>
      </c>
      <c r="BF65" s="37">
        <v>1304.684</v>
      </c>
      <c r="BG65" s="37">
        <v>1316.7349999999999</v>
      </c>
      <c r="BH65" s="37">
        <v>1327.6590000000001</v>
      </c>
      <c r="BI65" s="37">
        <v>1337.827</v>
      </c>
      <c r="BJ65" s="37">
        <v>1347.0740000000001</v>
      </c>
      <c r="BK65" s="37">
        <v>1353.9570000000001</v>
      </c>
      <c r="BL65" s="37">
        <v>1356.6089999999999</v>
      </c>
      <c r="BM65" s="37">
        <v>1353.9860000000001</v>
      </c>
      <c r="BN65" s="37">
        <v>1345.3879999999999</v>
      </c>
      <c r="BO65" s="37">
        <v>1331.8720000000001</v>
      </c>
      <c r="BP65" s="37">
        <v>1316.2629999999999</v>
      </c>
      <c r="BQ65" s="37">
        <v>1302.3019999999999</v>
      </c>
      <c r="BR65" s="37">
        <v>1292.4760000000001</v>
      </c>
      <c r="BS65" s="37">
        <v>1287.595</v>
      </c>
      <c r="BT65" s="37">
        <v>1286.5650000000001</v>
      </c>
      <c r="BU65" s="37">
        <v>1287.5930000000001</v>
      </c>
      <c r="BV65" s="37">
        <v>1288.1300000000001</v>
      </c>
      <c r="BW65" s="37">
        <v>1286.402</v>
      </c>
      <c r="BX65" s="37">
        <v>1282.075</v>
      </c>
      <c r="BY65" s="37">
        <v>1275.7529999999999</v>
      </c>
      <c r="BZ65" s="37">
        <v>1268.203</v>
      </c>
      <c r="CA65" s="37">
        <v>1259.9690000000001</v>
      </c>
      <c r="CB65" s="37">
        <v>1251.3979999999999</v>
      </c>
      <c r="CC65" s="37">
        <v>1242.46</v>
      </c>
      <c r="CD65" s="37">
        <v>1232.992</v>
      </c>
      <c r="CE65" s="37">
        <v>1223.039</v>
      </c>
      <c r="CF65" s="37">
        <v>1212.652</v>
      </c>
      <c r="CG65" s="37">
        <v>1201.8800000000001</v>
      </c>
      <c r="CH65" s="37">
        <v>1190.7460000000001</v>
      </c>
      <c r="CI65" s="37">
        <v>1179.279</v>
      </c>
      <c r="CJ65" s="37">
        <v>1167.518</v>
      </c>
      <c r="CK65" s="37">
        <v>1155.5039999999999</v>
      </c>
      <c r="CL65" s="37">
        <v>1143.269</v>
      </c>
      <c r="CM65" s="37">
        <v>1130.8330000000001</v>
      </c>
      <c r="CN65" s="37">
        <v>1118.2070000000001</v>
      </c>
      <c r="CO65" s="37">
        <v>1105.4090000000001</v>
      </c>
      <c r="CP65" s="37">
        <v>1092.442</v>
      </c>
      <c r="CQ65" s="37">
        <v>1079.3209999999999</v>
      </c>
      <c r="CR65" s="37">
        <v>1066.0530000000001</v>
      </c>
      <c r="CS65" s="37">
        <v>1052.645</v>
      </c>
      <c r="CT65" s="37">
        <v>1039.085</v>
      </c>
      <c r="CU65" s="37">
        <v>1025.3589999999999</v>
      </c>
      <c r="CV65" s="37">
        <v>1011.4589999999999</v>
      </c>
      <c r="CW65" s="37">
        <v>997.39099999999996</v>
      </c>
      <c r="CX65" s="37">
        <v>983.16800000000001</v>
      </c>
      <c r="CY65" s="37">
        <v>968.79100000000005</v>
      </c>
      <c r="CZ65" s="37">
        <v>954.255</v>
      </c>
      <c r="DA65" s="37">
        <v>939.572</v>
      </c>
    </row>
    <row r="66" spans="1:105" ht="11.4" x14ac:dyDescent="0.2">
      <c r="A66" s="34">
        <v>49</v>
      </c>
      <c r="B66" s="42" t="s">
        <v>68</v>
      </c>
      <c r="C66" s="35" t="s">
        <v>14</v>
      </c>
      <c r="D66" s="36">
        <v>504</v>
      </c>
      <c r="E66" s="37">
        <v>6633.0889999999999</v>
      </c>
      <c r="F66" s="37">
        <v>6794.3159999999998</v>
      </c>
      <c r="G66" s="37">
        <v>6974.683</v>
      </c>
      <c r="H66" s="37">
        <v>7169.7780000000002</v>
      </c>
      <c r="I66" s="37">
        <v>7375.6549999999997</v>
      </c>
      <c r="J66" s="37">
        <v>7589.2470000000003</v>
      </c>
      <c r="K66" s="37">
        <v>7808.0910000000003</v>
      </c>
      <c r="L66" s="37">
        <v>8030.6040000000003</v>
      </c>
      <c r="M66" s="37">
        <v>8255.5030000000006</v>
      </c>
      <c r="N66" s="37">
        <v>8482.152</v>
      </c>
      <c r="O66" s="37">
        <v>8709.1980000000003</v>
      </c>
      <c r="P66" s="37">
        <v>8916.6350000000002</v>
      </c>
      <c r="Q66" s="37">
        <v>9121.1880000000001</v>
      </c>
      <c r="R66" s="37">
        <v>9320.7080000000005</v>
      </c>
      <c r="S66" s="37">
        <v>9512.5650000000005</v>
      </c>
      <c r="T66" s="37">
        <v>9695.3719999999994</v>
      </c>
      <c r="U66" s="37">
        <v>9868.4660000000003</v>
      </c>
      <c r="V66" s="37">
        <v>10032.659</v>
      </c>
      <c r="W66" s="37">
        <v>10188.808000000001</v>
      </c>
      <c r="X66" s="37">
        <v>10338.759</v>
      </c>
      <c r="Y66" s="37">
        <v>10483.694</v>
      </c>
      <c r="Z66" s="37">
        <v>10623.71</v>
      </c>
      <c r="AA66" s="37">
        <v>10739.03</v>
      </c>
      <c r="AB66" s="37">
        <v>10851.993</v>
      </c>
      <c r="AC66" s="37">
        <v>10967.669</v>
      </c>
      <c r="AD66" s="37">
        <v>11089.215</v>
      </c>
      <c r="AE66" s="37">
        <v>11216.906000000001</v>
      </c>
      <c r="AF66" s="37">
        <v>11350.123</v>
      </c>
      <c r="AG66" s="37">
        <v>11487.544</v>
      </c>
      <c r="AH66" s="37">
        <v>11627.976000000001</v>
      </c>
      <c r="AI66" s="37">
        <v>11769.674999999999</v>
      </c>
      <c r="AJ66" s="37">
        <v>11913.135</v>
      </c>
      <c r="AK66" s="37">
        <v>12056.422</v>
      </c>
      <c r="AL66" s="37">
        <v>12196.489</v>
      </c>
      <c r="AM66" s="37">
        <v>12327.212</v>
      </c>
      <c r="AN66" s="37">
        <v>12445.379000000001</v>
      </c>
      <c r="AO66" s="37">
        <v>12548.46</v>
      </c>
      <c r="AP66" s="37">
        <v>12637.254999999999</v>
      </c>
      <c r="AQ66" s="37">
        <v>12713.409</v>
      </c>
      <c r="AR66" s="37">
        <v>12780.567999999999</v>
      </c>
      <c r="AS66" s="37">
        <v>12839.857</v>
      </c>
      <c r="AT66" s="37">
        <v>12892.222</v>
      </c>
      <c r="AU66" s="37">
        <v>12936.038</v>
      </c>
      <c r="AV66" s="37">
        <v>12969.447</v>
      </c>
      <c r="AW66" s="37">
        <v>12988.25</v>
      </c>
      <c r="AX66" s="37">
        <v>13079.444</v>
      </c>
      <c r="AY66" s="37">
        <v>13175.174999999999</v>
      </c>
      <c r="AZ66" s="37">
        <v>13259.102999999999</v>
      </c>
      <c r="BA66" s="37">
        <v>13333.022000000001</v>
      </c>
      <c r="BB66" s="37">
        <v>13400.093999999999</v>
      </c>
      <c r="BC66" s="37">
        <v>13462.682000000001</v>
      </c>
      <c r="BD66" s="37">
        <v>13522.209000000001</v>
      </c>
      <c r="BE66" s="37">
        <v>13578.75</v>
      </c>
      <c r="BF66" s="37">
        <v>13633.700999999999</v>
      </c>
      <c r="BG66" s="37">
        <v>13688.174000000001</v>
      </c>
      <c r="BH66" s="37">
        <v>13681.415999999999</v>
      </c>
      <c r="BI66" s="37">
        <v>13660.936</v>
      </c>
      <c r="BJ66" s="37">
        <v>13640.554</v>
      </c>
      <c r="BK66" s="37">
        <v>13622.608</v>
      </c>
      <c r="BL66" s="37">
        <v>13610.904</v>
      </c>
      <c r="BM66" s="37">
        <v>13606.337</v>
      </c>
      <c r="BN66" s="37">
        <v>13609.907999999999</v>
      </c>
      <c r="BO66" s="37">
        <v>13619.441999999999</v>
      </c>
      <c r="BP66" s="37">
        <v>13631.416999999999</v>
      </c>
      <c r="BQ66" s="37">
        <v>13639.438</v>
      </c>
      <c r="BR66" s="37">
        <v>13639.727999999999</v>
      </c>
      <c r="BS66" s="37">
        <v>13630.788</v>
      </c>
      <c r="BT66" s="37">
        <v>13613.878000000001</v>
      </c>
      <c r="BU66" s="37">
        <v>13589.062</v>
      </c>
      <c r="BV66" s="37">
        <v>13557.255999999999</v>
      </c>
      <c r="BW66" s="37">
        <v>13519.119000000001</v>
      </c>
      <c r="BX66" s="37">
        <v>13474.541999999999</v>
      </c>
      <c r="BY66" s="37">
        <v>13423.200999999999</v>
      </c>
      <c r="BZ66" s="37">
        <v>13365.370999999999</v>
      </c>
      <c r="CA66" s="37">
        <v>13301.395</v>
      </c>
      <c r="CB66" s="37">
        <v>13231.606</v>
      </c>
      <c r="CC66" s="37">
        <v>13156.234</v>
      </c>
      <c r="CD66" s="37">
        <v>13075.509</v>
      </c>
      <c r="CE66" s="37">
        <v>12989.808000000001</v>
      </c>
      <c r="CF66" s="37">
        <v>12899.541999999999</v>
      </c>
      <c r="CG66" s="37">
        <v>12805.082</v>
      </c>
      <c r="CH66" s="37">
        <v>12706.736000000001</v>
      </c>
      <c r="CI66" s="37">
        <v>12604.772999999999</v>
      </c>
      <c r="CJ66" s="37">
        <v>12499.502</v>
      </c>
      <c r="CK66" s="37">
        <v>12391.23</v>
      </c>
      <c r="CL66" s="37">
        <v>12280.262000000001</v>
      </c>
      <c r="CM66" s="37">
        <v>12166.9</v>
      </c>
      <c r="CN66" s="37">
        <v>12051.457</v>
      </c>
      <c r="CO66" s="37">
        <v>11934.259</v>
      </c>
      <c r="CP66" s="37">
        <v>11815.671</v>
      </c>
      <c r="CQ66" s="37">
        <v>11696.130999999999</v>
      </c>
      <c r="CR66" s="37">
        <v>11576.342000000001</v>
      </c>
      <c r="CS66" s="37">
        <v>11453.611999999999</v>
      </c>
      <c r="CT66" s="37">
        <v>11328.634</v>
      </c>
      <c r="CU66" s="37">
        <v>11201.535</v>
      </c>
      <c r="CV66" s="37">
        <v>11072.45</v>
      </c>
      <c r="CW66" s="37">
        <v>10941.511</v>
      </c>
      <c r="CX66" s="37">
        <v>10808.865</v>
      </c>
      <c r="CY66" s="37">
        <v>10674.673000000001</v>
      </c>
      <c r="CZ66" s="37">
        <v>10539.1</v>
      </c>
      <c r="DA66" s="37">
        <v>10402.294</v>
      </c>
    </row>
    <row r="67" spans="1:105" ht="11.4" x14ac:dyDescent="0.2">
      <c r="A67" s="34">
        <v>50</v>
      </c>
      <c r="B67" s="42" t="s">
        <v>69</v>
      </c>
      <c r="C67" s="35" t="s">
        <v>14</v>
      </c>
      <c r="D67" s="36">
        <v>729</v>
      </c>
      <c r="E67" s="37">
        <v>5342.5349999999999</v>
      </c>
      <c r="F67" s="37">
        <v>5464.1109999999999</v>
      </c>
      <c r="G67" s="37">
        <v>5589.1890000000003</v>
      </c>
      <c r="H67" s="37">
        <v>5718</v>
      </c>
      <c r="I67" s="37">
        <v>5850.5870000000004</v>
      </c>
      <c r="J67" s="37">
        <v>5987.1149999999998</v>
      </c>
      <c r="K67" s="37">
        <v>6127.6859999999997</v>
      </c>
      <c r="L67" s="37">
        <v>6272.5590000000002</v>
      </c>
      <c r="M67" s="37">
        <v>6421.7629999999999</v>
      </c>
      <c r="N67" s="37">
        <v>6575.4560000000001</v>
      </c>
      <c r="O67" s="37">
        <v>6733.7259999999997</v>
      </c>
      <c r="P67" s="37">
        <v>6896.8149999999996</v>
      </c>
      <c r="Q67" s="37">
        <v>7064.6559999999999</v>
      </c>
      <c r="R67" s="37">
        <v>7237.3310000000001</v>
      </c>
      <c r="S67" s="37">
        <v>7414.8149999999996</v>
      </c>
      <c r="T67" s="37">
        <v>7597.31</v>
      </c>
      <c r="U67" s="37">
        <v>7784.8149999999996</v>
      </c>
      <c r="V67" s="37">
        <v>7977.4549999999999</v>
      </c>
      <c r="W67" s="37">
        <v>8174.8389999999999</v>
      </c>
      <c r="X67" s="37">
        <v>8376.8080000000009</v>
      </c>
      <c r="Y67" s="37">
        <v>8582.8979999999992</v>
      </c>
      <c r="Z67" s="37">
        <v>8792.4860000000008</v>
      </c>
      <c r="AA67" s="37">
        <v>9005.6730000000007</v>
      </c>
      <c r="AB67" s="37">
        <v>9239.8870000000006</v>
      </c>
      <c r="AC67" s="37">
        <v>9533.6839999999993</v>
      </c>
      <c r="AD67" s="37">
        <v>9843.7070000000003</v>
      </c>
      <c r="AE67" s="37">
        <v>10170.537</v>
      </c>
      <c r="AF67" s="37">
        <v>10513.191999999999</v>
      </c>
      <c r="AG67" s="37">
        <v>10869.508</v>
      </c>
      <c r="AH67" s="37">
        <v>11236.575000000001</v>
      </c>
      <c r="AI67" s="37">
        <v>11611.985000000001</v>
      </c>
      <c r="AJ67" s="37">
        <v>11996.834999999999</v>
      </c>
      <c r="AK67" s="37">
        <v>12391.272000000001</v>
      </c>
      <c r="AL67" s="37">
        <v>12740.995000000001</v>
      </c>
      <c r="AM67" s="37">
        <v>13009.369000000001</v>
      </c>
      <c r="AN67" s="37">
        <v>13262.736000000001</v>
      </c>
      <c r="AO67" s="37">
        <v>13494.514999999999</v>
      </c>
      <c r="AP67" s="37">
        <v>13707.290999999999</v>
      </c>
      <c r="AQ67" s="37">
        <v>13915.01</v>
      </c>
      <c r="AR67" s="37">
        <v>14137.276</v>
      </c>
      <c r="AS67" s="37">
        <v>14383.378000000001</v>
      </c>
      <c r="AT67" s="37">
        <v>14658.878000000001</v>
      </c>
      <c r="AU67" s="37">
        <v>14951.763999999999</v>
      </c>
      <c r="AV67" s="37">
        <v>15295.9</v>
      </c>
      <c r="AW67" s="37">
        <v>15834.736999999999</v>
      </c>
      <c r="AX67" s="37">
        <v>16334.186</v>
      </c>
      <c r="AY67" s="37">
        <v>16784.127</v>
      </c>
      <c r="AZ67" s="37">
        <v>17193.491999999998</v>
      </c>
      <c r="BA67" s="37">
        <v>17581.095000000001</v>
      </c>
      <c r="BB67" s="37">
        <v>17975.093000000001</v>
      </c>
      <c r="BC67" s="37">
        <v>18395.419999999998</v>
      </c>
      <c r="BD67" s="37">
        <v>18849.481</v>
      </c>
      <c r="BE67" s="37">
        <v>19329.794999999998</v>
      </c>
      <c r="BF67" s="37">
        <v>19824.013999999999</v>
      </c>
      <c r="BG67" s="37">
        <v>20313.371999999999</v>
      </c>
      <c r="BH67" s="37">
        <v>20785.274000000001</v>
      </c>
      <c r="BI67" s="37">
        <v>21235.93</v>
      </c>
      <c r="BJ67" s="37">
        <v>21672.617999999999</v>
      </c>
      <c r="BK67" s="37">
        <v>22106.878000000001</v>
      </c>
      <c r="BL67" s="37">
        <v>22548.126</v>
      </c>
      <c r="BM67" s="37">
        <v>23007.862000000001</v>
      </c>
      <c r="BN67" s="37">
        <v>23489.358</v>
      </c>
      <c r="BO67" s="37">
        <v>23988.925999999999</v>
      </c>
      <c r="BP67" s="37">
        <v>24502.708999999999</v>
      </c>
      <c r="BQ67" s="37">
        <v>25024.231</v>
      </c>
      <c r="BR67" s="37">
        <v>25548.489000000001</v>
      </c>
      <c r="BS67" s="37">
        <v>26074.188999999998</v>
      </c>
      <c r="BT67" s="37">
        <v>26602.042000000001</v>
      </c>
      <c r="BU67" s="37">
        <v>27131.309000000001</v>
      </c>
      <c r="BV67" s="37">
        <v>27661.508000000002</v>
      </c>
      <c r="BW67" s="37">
        <v>28191.778999999999</v>
      </c>
      <c r="BX67" s="37">
        <v>28720.847000000002</v>
      </c>
      <c r="BY67" s="37">
        <v>29246.698</v>
      </c>
      <c r="BZ67" s="37">
        <v>29766.862000000001</v>
      </c>
      <c r="CA67" s="37">
        <v>30278.525000000001</v>
      </c>
      <c r="CB67" s="37">
        <v>30779.228999999999</v>
      </c>
      <c r="CC67" s="37">
        <v>31267.107</v>
      </c>
      <c r="CD67" s="37">
        <v>31740.877</v>
      </c>
      <c r="CE67" s="37">
        <v>32199.433000000001</v>
      </c>
      <c r="CF67" s="37">
        <v>32641.933000000001</v>
      </c>
      <c r="CG67" s="37">
        <v>33067.400999999998</v>
      </c>
      <c r="CH67" s="37">
        <v>33474.569000000003</v>
      </c>
      <c r="CI67" s="37">
        <v>33862.07</v>
      </c>
      <c r="CJ67" s="37">
        <v>34228.89</v>
      </c>
      <c r="CK67" s="37">
        <v>34574.803</v>
      </c>
      <c r="CL67" s="37">
        <v>34906.932000000001</v>
      </c>
      <c r="CM67" s="37">
        <v>35226.163</v>
      </c>
      <c r="CN67" s="37">
        <v>35532.012999999999</v>
      </c>
      <c r="CO67" s="37">
        <v>35823.887000000002</v>
      </c>
      <c r="CP67" s="37">
        <v>36101.192999999999</v>
      </c>
      <c r="CQ67" s="37">
        <v>36363.464999999997</v>
      </c>
      <c r="CR67" s="37">
        <v>36610.355000000003</v>
      </c>
      <c r="CS67" s="37">
        <v>36841.667000000001</v>
      </c>
      <c r="CT67" s="37">
        <v>37057.281000000003</v>
      </c>
      <c r="CU67" s="37">
        <v>37257.142999999996</v>
      </c>
      <c r="CV67" s="37">
        <v>37441.226999999999</v>
      </c>
      <c r="CW67" s="37">
        <v>37609.428999999996</v>
      </c>
      <c r="CX67" s="37">
        <v>37761.697</v>
      </c>
      <c r="CY67" s="37">
        <v>37898.156999999999</v>
      </c>
      <c r="CZ67" s="37">
        <v>38018.995000000003</v>
      </c>
      <c r="DA67" s="37">
        <v>38124.364000000001</v>
      </c>
    </row>
    <row r="68" spans="1:105" ht="11.4" x14ac:dyDescent="0.2">
      <c r="A68" s="34">
        <v>51</v>
      </c>
      <c r="B68" s="42" t="s">
        <v>70</v>
      </c>
      <c r="C68" s="35" t="s">
        <v>14</v>
      </c>
      <c r="D68" s="36">
        <v>788</v>
      </c>
      <c r="E68" s="37">
        <v>2441.058</v>
      </c>
      <c r="F68" s="37">
        <v>2481.3270000000002</v>
      </c>
      <c r="G68" s="37">
        <v>2510.8339999999998</v>
      </c>
      <c r="H68" s="37">
        <v>2531.5520000000001</v>
      </c>
      <c r="I68" s="37">
        <v>2545.2159999999999</v>
      </c>
      <c r="J68" s="37">
        <v>2553.6579999999999</v>
      </c>
      <c r="K68" s="37">
        <v>2561.5250000000001</v>
      </c>
      <c r="L68" s="37">
        <v>2572.011</v>
      </c>
      <c r="M68" s="37">
        <v>2582.5619999999999</v>
      </c>
      <c r="N68" s="37">
        <v>2594.7170000000001</v>
      </c>
      <c r="O68" s="37">
        <v>2609.6889999999999</v>
      </c>
      <c r="P68" s="37">
        <v>2628.4110000000001</v>
      </c>
      <c r="Q68" s="37">
        <v>2651.134</v>
      </c>
      <c r="R68" s="37">
        <v>2677.654</v>
      </c>
      <c r="S68" s="37">
        <v>2707.3310000000001</v>
      </c>
      <c r="T68" s="37">
        <v>2739.73</v>
      </c>
      <c r="U68" s="37">
        <v>2772.3049999999998</v>
      </c>
      <c r="V68" s="37">
        <v>2793.498</v>
      </c>
      <c r="W68" s="37">
        <v>2815.8180000000002</v>
      </c>
      <c r="X68" s="37">
        <v>2838.3069999999998</v>
      </c>
      <c r="Y68" s="37">
        <v>2860.0549999999998</v>
      </c>
      <c r="Z68" s="37">
        <v>2880.9520000000002</v>
      </c>
      <c r="AA68" s="37">
        <v>2901.1790000000001</v>
      </c>
      <c r="AB68" s="37">
        <v>2921.0830000000001</v>
      </c>
      <c r="AC68" s="37">
        <v>2940.7640000000001</v>
      </c>
      <c r="AD68" s="37">
        <v>2962.5749999999998</v>
      </c>
      <c r="AE68" s="37">
        <v>2995.886</v>
      </c>
      <c r="AF68" s="37">
        <v>3029.7150000000001</v>
      </c>
      <c r="AG68" s="37">
        <v>3065.2779999999998</v>
      </c>
      <c r="AH68" s="37">
        <v>3104.3620000000001</v>
      </c>
      <c r="AI68" s="37">
        <v>3147.8560000000002</v>
      </c>
      <c r="AJ68" s="37">
        <v>3196.31</v>
      </c>
      <c r="AK68" s="37">
        <v>3248.453</v>
      </c>
      <c r="AL68" s="37">
        <v>3301.9470000000001</v>
      </c>
      <c r="AM68" s="37">
        <v>3349.3449999999998</v>
      </c>
      <c r="AN68" s="37">
        <v>3379.8270000000002</v>
      </c>
      <c r="AO68" s="37">
        <v>3404.424</v>
      </c>
      <c r="AP68" s="37">
        <v>3423.7150000000001</v>
      </c>
      <c r="AQ68" s="37">
        <v>3438.7049999999999</v>
      </c>
      <c r="AR68" s="37">
        <v>3451.3209999999999</v>
      </c>
      <c r="AS68" s="37">
        <v>3462.2359999999999</v>
      </c>
      <c r="AT68" s="37">
        <v>3471.797</v>
      </c>
      <c r="AU68" s="37">
        <v>3478.9380000000001</v>
      </c>
      <c r="AV68" s="37">
        <v>3482.192</v>
      </c>
      <c r="AW68" s="37">
        <v>3486.058</v>
      </c>
      <c r="AX68" s="37">
        <v>3511.2109999999998</v>
      </c>
      <c r="AY68" s="37">
        <v>3529.3670000000002</v>
      </c>
      <c r="AZ68" s="37">
        <v>3541.3850000000002</v>
      </c>
      <c r="BA68" s="37">
        <v>3547.692</v>
      </c>
      <c r="BB68" s="37">
        <v>3549.2280000000001</v>
      </c>
      <c r="BC68" s="37">
        <v>3546.8119999999999</v>
      </c>
      <c r="BD68" s="37">
        <v>3540.69</v>
      </c>
      <c r="BE68" s="37">
        <v>3531.2020000000002</v>
      </c>
      <c r="BF68" s="37">
        <v>3520.1320000000001</v>
      </c>
      <c r="BG68" s="37">
        <v>3511.1320000000001</v>
      </c>
      <c r="BH68" s="37">
        <v>3511.8890000000001</v>
      </c>
      <c r="BI68" s="37">
        <v>3515.2550000000001</v>
      </c>
      <c r="BJ68" s="37">
        <v>3521.038</v>
      </c>
      <c r="BK68" s="37">
        <v>3528.7910000000002</v>
      </c>
      <c r="BL68" s="37">
        <v>3537.8910000000001</v>
      </c>
      <c r="BM68" s="37">
        <v>3547.627</v>
      </c>
      <c r="BN68" s="37">
        <v>3557.9630000000002</v>
      </c>
      <c r="BO68" s="37">
        <v>3568.9059999999999</v>
      </c>
      <c r="BP68" s="37">
        <v>3580.2420000000002</v>
      </c>
      <c r="BQ68" s="37">
        <v>3591.431</v>
      </c>
      <c r="BR68" s="37">
        <v>3601.2779999999998</v>
      </c>
      <c r="BS68" s="37">
        <v>3609.5909999999999</v>
      </c>
      <c r="BT68" s="37">
        <v>3616.1970000000001</v>
      </c>
      <c r="BU68" s="37">
        <v>3620.748</v>
      </c>
      <c r="BV68" s="37">
        <v>3622.8829999999998</v>
      </c>
      <c r="BW68" s="37">
        <v>3622.337</v>
      </c>
      <c r="BX68" s="37">
        <v>3618.9789999999998</v>
      </c>
      <c r="BY68" s="37">
        <v>3612.7939999999999</v>
      </c>
      <c r="BZ68" s="37">
        <v>3603.8110000000001</v>
      </c>
      <c r="CA68" s="37">
        <v>3592.1</v>
      </c>
      <c r="CB68" s="37">
        <v>3577.7489999999998</v>
      </c>
      <c r="CC68" s="37">
        <v>3560.8</v>
      </c>
      <c r="CD68" s="37">
        <v>3541.3119999999999</v>
      </c>
      <c r="CE68" s="37">
        <v>3519.4340000000002</v>
      </c>
      <c r="CF68" s="37">
        <v>3495.346</v>
      </c>
      <c r="CG68" s="37">
        <v>3469.2170000000001</v>
      </c>
      <c r="CH68" s="37">
        <v>3441.1619999999998</v>
      </c>
      <c r="CI68" s="37">
        <v>3411.3020000000001</v>
      </c>
      <c r="CJ68" s="37">
        <v>3379.8470000000002</v>
      </c>
      <c r="CK68" s="37">
        <v>3347.03</v>
      </c>
      <c r="CL68" s="37">
        <v>3313.0410000000002</v>
      </c>
      <c r="CM68" s="37">
        <v>3278.002</v>
      </c>
      <c r="CN68" s="37">
        <v>3242.0259999999998</v>
      </c>
      <c r="CO68" s="37">
        <v>3205.2460000000001</v>
      </c>
      <c r="CP68" s="37">
        <v>3167.817</v>
      </c>
      <c r="CQ68" s="37">
        <v>3129.9450000000002</v>
      </c>
      <c r="CR68" s="37">
        <v>3091.9</v>
      </c>
      <c r="CS68" s="37">
        <v>3053.8319999999999</v>
      </c>
      <c r="CT68" s="37">
        <v>3015.72</v>
      </c>
      <c r="CU68" s="37">
        <v>2977.5219999999999</v>
      </c>
      <c r="CV68" s="37">
        <v>2939.2040000000002</v>
      </c>
      <c r="CW68" s="37">
        <v>2900.77</v>
      </c>
      <c r="CX68" s="37">
        <v>2862.2249999999999</v>
      </c>
      <c r="CY68" s="37">
        <v>2823.5279999999998</v>
      </c>
      <c r="CZ68" s="37">
        <v>2784.625</v>
      </c>
      <c r="DA68" s="37">
        <v>2745.4839999999999</v>
      </c>
    </row>
    <row r="69" spans="1:105" ht="11.4" x14ac:dyDescent="0.2">
      <c r="A69" s="34">
        <v>52</v>
      </c>
      <c r="B69" s="42" t="s">
        <v>71</v>
      </c>
      <c r="C69" s="35" t="s">
        <v>14</v>
      </c>
      <c r="D69" s="36">
        <v>732</v>
      </c>
      <c r="E69" s="37">
        <v>9.4990000000000006</v>
      </c>
      <c r="F69" s="37">
        <v>11.08</v>
      </c>
      <c r="G69" s="37">
        <v>12.117000000000001</v>
      </c>
      <c r="H69" s="37">
        <v>12.91</v>
      </c>
      <c r="I69" s="37">
        <v>13.672000000000001</v>
      </c>
      <c r="J69" s="37">
        <v>14.571</v>
      </c>
      <c r="K69" s="37">
        <v>15.702</v>
      </c>
      <c r="L69" s="37">
        <v>17.102</v>
      </c>
      <c r="M69" s="37">
        <v>18.748999999999999</v>
      </c>
      <c r="N69" s="37">
        <v>20.588000000000001</v>
      </c>
      <c r="O69" s="37">
        <v>22.542999999999999</v>
      </c>
      <c r="P69" s="37">
        <v>24.387</v>
      </c>
      <c r="Q69" s="37">
        <v>26.099</v>
      </c>
      <c r="R69" s="37">
        <v>27.954999999999998</v>
      </c>
      <c r="S69" s="37">
        <v>30.082000000000001</v>
      </c>
      <c r="T69" s="37">
        <v>32.527000000000001</v>
      </c>
      <c r="U69" s="37">
        <v>35.481999999999999</v>
      </c>
      <c r="V69" s="37">
        <v>38.816000000000003</v>
      </c>
      <c r="W69" s="37">
        <v>41.899000000000001</v>
      </c>
      <c r="X69" s="37">
        <v>43.942999999999998</v>
      </c>
      <c r="Y69" s="37">
        <v>44.515999999999998</v>
      </c>
      <c r="Z69" s="37">
        <v>42.351999999999997</v>
      </c>
      <c r="AA69" s="37">
        <v>37.997999999999998</v>
      </c>
      <c r="AB69" s="37">
        <v>33.761000000000003</v>
      </c>
      <c r="AC69" s="37">
        <v>31.044</v>
      </c>
      <c r="AD69" s="37">
        <v>30.388000000000002</v>
      </c>
      <c r="AE69" s="37">
        <v>31.651</v>
      </c>
      <c r="AF69" s="37">
        <v>33.936</v>
      </c>
      <c r="AG69" s="37">
        <v>36.122</v>
      </c>
      <c r="AH69" s="37">
        <v>37.17</v>
      </c>
      <c r="AI69" s="37">
        <v>36.682000000000002</v>
      </c>
      <c r="AJ69" s="37">
        <v>34.877000000000002</v>
      </c>
      <c r="AK69" s="37">
        <v>32.283999999999999</v>
      </c>
      <c r="AL69" s="37">
        <v>31.962</v>
      </c>
      <c r="AM69" s="37">
        <v>32.082999999999998</v>
      </c>
      <c r="AN69" s="37">
        <v>32.323</v>
      </c>
      <c r="AO69" s="37">
        <v>32.713999999999999</v>
      </c>
      <c r="AP69" s="37">
        <v>33.18</v>
      </c>
      <c r="AQ69" s="37">
        <v>33.683</v>
      </c>
      <c r="AR69" s="37">
        <v>34.159999999999997</v>
      </c>
      <c r="AS69" s="37">
        <v>34.569000000000003</v>
      </c>
      <c r="AT69" s="37">
        <v>34.933</v>
      </c>
      <c r="AU69" s="37">
        <v>35.293999999999997</v>
      </c>
      <c r="AV69" s="37">
        <v>35.661000000000001</v>
      </c>
      <c r="AW69" s="37">
        <v>36.039000000000001</v>
      </c>
      <c r="AX69" s="37">
        <v>37.01</v>
      </c>
      <c r="AY69" s="37">
        <v>38.103000000000002</v>
      </c>
      <c r="AZ69" s="37">
        <v>39.225000000000001</v>
      </c>
      <c r="BA69" s="37">
        <v>40.554000000000002</v>
      </c>
      <c r="BB69" s="37">
        <v>42.329000000000001</v>
      </c>
      <c r="BC69" s="37">
        <v>44.683999999999997</v>
      </c>
      <c r="BD69" s="37">
        <v>47.722000000000001</v>
      </c>
      <c r="BE69" s="37">
        <v>51.308</v>
      </c>
      <c r="BF69" s="37">
        <v>55.06</v>
      </c>
      <c r="BG69" s="37">
        <v>58.46</v>
      </c>
      <c r="BH69" s="37">
        <v>61.15</v>
      </c>
      <c r="BI69" s="37">
        <v>63.000999999999998</v>
      </c>
      <c r="BJ69" s="37">
        <v>64.146000000000001</v>
      </c>
      <c r="BK69" s="37">
        <v>64.808000000000007</v>
      </c>
      <c r="BL69" s="37">
        <v>65.325000000000003</v>
      </c>
      <c r="BM69" s="37">
        <v>65.948999999999998</v>
      </c>
      <c r="BN69" s="37">
        <v>66.724999999999994</v>
      </c>
      <c r="BO69" s="37">
        <v>67.596000000000004</v>
      </c>
      <c r="BP69" s="37">
        <v>68.590999999999994</v>
      </c>
      <c r="BQ69" s="37">
        <v>69.72</v>
      </c>
      <c r="BR69" s="37">
        <v>70.986999999999995</v>
      </c>
      <c r="BS69" s="37">
        <v>72.391000000000005</v>
      </c>
      <c r="BT69" s="37">
        <v>73.930999999999997</v>
      </c>
      <c r="BU69" s="37">
        <v>75.548000000000002</v>
      </c>
      <c r="BV69" s="37">
        <v>77.150000000000006</v>
      </c>
      <c r="BW69" s="37">
        <v>78.676000000000002</v>
      </c>
      <c r="BX69" s="37">
        <v>80.102000000000004</v>
      </c>
      <c r="BY69" s="37">
        <v>81.44</v>
      </c>
      <c r="BZ69" s="37">
        <v>82.697000000000003</v>
      </c>
      <c r="CA69" s="37">
        <v>83.887</v>
      </c>
      <c r="CB69" s="37">
        <v>85.018000000000001</v>
      </c>
      <c r="CC69" s="37">
        <v>86.09</v>
      </c>
      <c r="CD69" s="37">
        <v>87.09</v>
      </c>
      <c r="CE69" s="37">
        <v>88.016999999999996</v>
      </c>
      <c r="CF69" s="37">
        <v>88.870999999999995</v>
      </c>
      <c r="CG69" s="37">
        <v>89.647000000000006</v>
      </c>
      <c r="CH69" s="37">
        <v>90.347999999999999</v>
      </c>
      <c r="CI69" s="37">
        <v>90.971999999999994</v>
      </c>
      <c r="CJ69" s="37">
        <v>91.518000000000001</v>
      </c>
      <c r="CK69" s="37">
        <v>91.986999999999995</v>
      </c>
      <c r="CL69" s="37">
        <v>92.379000000000005</v>
      </c>
      <c r="CM69" s="37">
        <v>92.694999999999993</v>
      </c>
      <c r="CN69" s="37">
        <v>92.933000000000007</v>
      </c>
      <c r="CO69" s="37">
        <v>93.096999999999994</v>
      </c>
      <c r="CP69" s="37">
        <v>93.186999999999998</v>
      </c>
      <c r="CQ69" s="37">
        <v>93.204999999999998</v>
      </c>
      <c r="CR69" s="37">
        <v>93.152000000000001</v>
      </c>
      <c r="CS69" s="37">
        <v>93.066000000000003</v>
      </c>
      <c r="CT69" s="37">
        <v>92.948999999999998</v>
      </c>
      <c r="CU69" s="37">
        <v>92.802000000000007</v>
      </c>
      <c r="CV69" s="37">
        <v>92.626999999999995</v>
      </c>
      <c r="CW69" s="37">
        <v>92.424999999999997</v>
      </c>
      <c r="CX69" s="37">
        <v>92.195999999999998</v>
      </c>
      <c r="CY69" s="37">
        <v>91.938000000000002</v>
      </c>
      <c r="CZ69" s="37">
        <v>91.647000000000006</v>
      </c>
      <c r="DA69" s="37">
        <v>91.325000000000003</v>
      </c>
    </row>
    <row r="70" spans="1:105" ht="12" x14ac:dyDescent="0.25">
      <c r="A70" s="34">
        <v>53</v>
      </c>
      <c r="B70" s="41" t="s">
        <v>72</v>
      </c>
      <c r="C70" s="35" t="s">
        <v>14</v>
      </c>
      <c r="D70" s="36">
        <v>913</v>
      </c>
      <c r="E70" s="37">
        <v>9682.7970000000005</v>
      </c>
      <c r="F70" s="37">
        <v>9843.9349999999977</v>
      </c>
      <c r="G70" s="37">
        <v>10009.014000000003</v>
      </c>
      <c r="H70" s="37">
        <v>10178.267000000002</v>
      </c>
      <c r="I70" s="37">
        <v>10351.467000000001</v>
      </c>
      <c r="J70" s="37">
        <v>10528.871000000001</v>
      </c>
      <c r="K70" s="37">
        <v>10710.348999999998</v>
      </c>
      <c r="L70" s="37">
        <v>10894.863000000001</v>
      </c>
      <c r="M70" s="37">
        <v>11084.142</v>
      </c>
      <c r="N70" s="37">
        <v>11278.764999999999</v>
      </c>
      <c r="O70" s="37">
        <v>11478.98</v>
      </c>
      <c r="P70" s="37">
        <v>11733.922999999995</v>
      </c>
      <c r="Q70" s="37">
        <v>12008.554999999998</v>
      </c>
      <c r="R70" s="37">
        <v>12292.015000000001</v>
      </c>
      <c r="S70" s="37">
        <v>12583.204999999996</v>
      </c>
      <c r="T70" s="37">
        <v>12880.386999999995</v>
      </c>
      <c r="U70" s="37">
        <v>13185.362999999999</v>
      </c>
      <c r="V70" s="37">
        <v>13502.074999999997</v>
      </c>
      <c r="W70" s="37">
        <v>13827.823</v>
      </c>
      <c r="X70" s="37">
        <v>14164.279</v>
      </c>
      <c r="Y70" s="37">
        <v>14514.213999999998</v>
      </c>
      <c r="Z70" s="37">
        <v>14888.300999999998</v>
      </c>
      <c r="AA70" s="37">
        <v>15278.433999999996</v>
      </c>
      <c r="AB70" s="37">
        <v>15678.604000000001</v>
      </c>
      <c r="AC70" s="37">
        <v>16083.852999999999</v>
      </c>
      <c r="AD70" s="37">
        <v>16491.129999999997</v>
      </c>
      <c r="AE70" s="37">
        <v>16899.647000000001</v>
      </c>
      <c r="AF70" s="37">
        <v>17316.960999999996</v>
      </c>
      <c r="AG70" s="37">
        <v>17739.372000000003</v>
      </c>
      <c r="AH70" s="37">
        <v>18170.453999999998</v>
      </c>
      <c r="AI70" s="37">
        <v>18607.929000000004</v>
      </c>
      <c r="AJ70" s="37">
        <v>19030.714</v>
      </c>
      <c r="AK70" s="37">
        <v>19454.206000000002</v>
      </c>
      <c r="AL70" s="37">
        <v>19878.728999999992</v>
      </c>
      <c r="AM70" s="37">
        <v>20298.460000000003</v>
      </c>
      <c r="AN70" s="37">
        <v>20669.131000000008</v>
      </c>
      <c r="AO70" s="37">
        <v>20937.440000000006</v>
      </c>
      <c r="AP70" s="37">
        <v>21183.61</v>
      </c>
      <c r="AQ70" s="37">
        <v>21420.165999999994</v>
      </c>
      <c r="AR70" s="37">
        <v>21659.173999999999</v>
      </c>
      <c r="AS70" s="37">
        <v>21905.990000000005</v>
      </c>
      <c r="AT70" s="37">
        <v>22169.059000000001</v>
      </c>
      <c r="AU70" s="37">
        <v>22479.562000000002</v>
      </c>
      <c r="AV70" s="37">
        <v>22788.650999999998</v>
      </c>
      <c r="AW70" s="37">
        <v>23075.260999999995</v>
      </c>
      <c r="AX70" s="37">
        <v>23327.917999999994</v>
      </c>
      <c r="AY70" s="37">
        <v>23544.142999999996</v>
      </c>
      <c r="AZ70" s="37">
        <v>23730.276000000002</v>
      </c>
      <c r="BA70" s="37">
        <v>23889.614000000001</v>
      </c>
      <c r="BB70" s="37">
        <v>24021.912000000004</v>
      </c>
      <c r="BC70" s="37">
        <v>24130.202000000005</v>
      </c>
      <c r="BD70" s="37">
        <v>24216.975000000002</v>
      </c>
      <c r="BE70" s="37">
        <v>24256.359000000008</v>
      </c>
      <c r="BF70" s="37">
        <v>24266.087000000003</v>
      </c>
      <c r="BG70" s="37">
        <v>24258.507999999998</v>
      </c>
      <c r="BH70" s="37">
        <v>24238.201999999994</v>
      </c>
      <c r="BI70" s="37">
        <v>24203.88</v>
      </c>
      <c r="BJ70" s="37">
        <v>24140.168999999994</v>
      </c>
      <c r="BK70" s="37">
        <v>24072.419000000002</v>
      </c>
      <c r="BL70" s="37">
        <v>24017.880000000012</v>
      </c>
      <c r="BM70" s="37">
        <v>23982.959999999999</v>
      </c>
      <c r="BN70" s="37">
        <v>23971.381000000001</v>
      </c>
      <c r="BO70" s="37">
        <v>23991.934000000001</v>
      </c>
      <c r="BP70" s="37">
        <v>24023.769999999997</v>
      </c>
      <c r="BQ70" s="37">
        <v>24050.093999999997</v>
      </c>
      <c r="BR70" s="37">
        <v>24061.638999999988</v>
      </c>
      <c r="BS70" s="37">
        <v>24056.305</v>
      </c>
      <c r="BT70" s="37">
        <v>24036.671999999999</v>
      </c>
      <c r="BU70" s="37">
        <v>24003.741999999998</v>
      </c>
      <c r="BV70" s="37">
        <v>23959.914999999994</v>
      </c>
      <c r="BW70" s="37">
        <v>23906.856999999996</v>
      </c>
      <c r="BX70" s="37">
        <v>23844.432000000008</v>
      </c>
      <c r="BY70" s="37">
        <v>23771.875000000007</v>
      </c>
      <c r="BZ70" s="37">
        <v>23689.42300000001</v>
      </c>
      <c r="CA70" s="37">
        <v>23597.404999999992</v>
      </c>
      <c r="CB70" s="37">
        <v>23496.262000000002</v>
      </c>
      <c r="CC70" s="37">
        <v>23386.324999999997</v>
      </c>
      <c r="CD70" s="37">
        <v>23268.266999999993</v>
      </c>
      <c r="CE70" s="37">
        <v>23143.151000000005</v>
      </c>
      <c r="CF70" s="37">
        <v>23012.251000000011</v>
      </c>
      <c r="CG70" s="37">
        <v>22876.593999999997</v>
      </c>
      <c r="CH70" s="37">
        <v>22736.79800000001</v>
      </c>
      <c r="CI70" s="37">
        <v>22593.235000000008</v>
      </c>
      <c r="CJ70" s="37">
        <v>22446.435000000012</v>
      </c>
      <c r="CK70" s="37">
        <v>22296.865000000005</v>
      </c>
      <c r="CL70" s="37">
        <v>22145.042000000001</v>
      </c>
      <c r="CM70" s="37">
        <v>21991.512000000017</v>
      </c>
      <c r="CN70" s="37">
        <v>21836.929000000011</v>
      </c>
      <c r="CO70" s="37">
        <v>21682.209000000003</v>
      </c>
      <c r="CP70" s="37">
        <v>21523.652999999991</v>
      </c>
      <c r="CQ70" s="37">
        <v>21362.18099999999</v>
      </c>
      <c r="CR70" s="37">
        <v>21198.065999999992</v>
      </c>
      <c r="CS70" s="37">
        <v>21030.645999999993</v>
      </c>
      <c r="CT70" s="37">
        <v>20860.063000000002</v>
      </c>
      <c r="CU70" s="37">
        <v>20685.777000000002</v>
      </c>
      <c r="CV70" s="37">
        <v>20507.883999999984</v>
      </c>
      <c r="CW70" s="37">
        <v>20326.474000000002</v>
      </c>
      <c r="CX70" s="37">
        <v>20141.69400000001</v>
      </c>
      <c r="CY70" s="37">
        <v>19953.679000000004</v>
      </c>
      <c r="CZ70" s="37">
        <v>19762.563000000009</v>
      </c>
      <c r="DA70" s="37">
        <v>19568.492000000013</v>
      </c>
    </row>
    <row r="71" spans="1:105" ht="11.4" x14ac:dyDescent="0.2">
      <c r="A71" s="34">
        <v>54</v>
      </c>
      <c r="B71" s="42" t="s">
        <v>73</v>
      </c>
      <c r="C71" s="35" t="s">
        <v>14</v>
      </c>
      <c r="D71" s="36">
        <v>72</v>
      </c>
      <c r="E71" s="37">
        <v>401.32600000000002</v>
      </c>
      <c r="F71" s="37">
        <v>413.57600000000002</v>
      </c>
      <c r="G71" s="37">
        <v>425.00799999999998</v>
      </c>
      <c r="H71" s="37">
        <v>435.81799999999998</v>
      </c>
      <c r="I71" s="37">
        <v>446.154</v>
      </c>
      <c r="J71" s="37">
        <v>456.197</v>
      </c>
      <c r="K71" s="37">
        <v>466.13799999999998</v>
      </c>
      <c r="L71" s="37">
        <v>476.13900000000001</v>
      </c>
      <c r="M71" s="37">
        <v>486.41500000000002</v>
      </c>
      <c r="N71" s="37">
        <v>497.14499999999998</v>
      </c>
      <c r="O71" s="37">
        <v>508.49900000000002</v>
      </c>
      <c r="P71" s="37">
        <v>520.61099999999999</v>
      </c>
      <c r="Q71" s="37">
        <v>533.577</v>
      </c>
      <c r="R71" s="37">
        <v>547.423</v>
      </c>
      <c r="S71" s="37">
        <v>561.52499999999998</v>
      </c>
      <c r="T71" s="37">
        <v>574.26700000000005</v>
      </c>
      <c r="U71" s="37">
        <v>587.34199999999998</v>
      </c>
      <c r="V71" s="37">
        <v>600.71</v>
      </c>
      <c r="W71" s="37">
        <v>614.24599999999998</v>
      </c>
      <c r="X71" s="37">
        <v>627.76499999999999</v>
      </c>
      <c r="Y71" s="37">
        <v>641.10199999999998</v>
      </c>
      <c r="Z71" s="37">
        <v>653.97799999999995</v>
      </c>
      <c r="AA71" s="37">
        <v>670.81600000000003</v>
      </c>
      <c r="AB71" s="37">
        <v>688.73299999999995</v>
      </c>
      <c r="AC71" s="37">
        <v>707.64599999999996</v>
      </c>
      <c r="AD71" s="37">
        <v>727.69600000000003</v>
      </c>
      <c r="AE71" s="37">
        <v>748.86199999999997</v>
      </c>
      <c r="AF71" s="37">
        <v>770.87400000000002</v>
      </c>
      <c r="AG71" s="37">
        <v>793.18499999999995</v>
      </c>
      <c r="AH71" s="37">
        <v>815.13</v>
      </c>
      <c r="AI71" s="37">
        <v>836.17399999999998</v>
      </c>
      <c r="AJ71" s="37">
        <v>856.14</v>
      </c>
      <c r="AK71" s="37">
        <v>866.20500000000004</v>
      </c>
      <c r="AL71" s="37">
        <v>871.64800000000002</v>
      </c>
      <c r="AM71" s="37">
        <v>873.38400000000001</v>
      </c>
      <c r="AN71" s="37">
        <v>871.33</v>
      </c>
      <c r="AO71" s="37">
        <v>865.10500000000002</v>
      </c>
      <c r="AP71" s="37">
        <v>854.66200000000003</v>
      </c>
      <c r="AQ71" s="37">
        <v>840.10500000000002</v>
      </c>
      <c r="AR71" s="37">
        <v>821.89</v>
      </c>
      <c r="AS71" s="37">
        <v>800.11099999999999</v>
      </c>
      <c r="AT71" s="37">
        <v>775.07100000000003</v>
      </c>
      <c r="AU71" s="37">
        <v>779.70600000000002</v>
      </c>
      <c r="AV71" s="37">
        <v>787.90599999999995</v>
      </c>
      <c r="AW71" s="37">
        <v>794.92600000000004</v>
      </c>
      <c r="AX71" s="37">
        <v>800.54300000000001</v>
      </c>
      <c r="AY71" s="37">
        <v>804.75800000000004</v>
      </c>
      <c r="AZ71" s="37">
        <v>807.72900000000004</v>
      </c>
      <c r="BA71" s="37">
        <v>809.351</v>
      </c>
      <c r="BB71" s="37">
        <v>809.61</v>
      </c>
      <c r="BC71" s="37">
        <v>808.53700000000003</v>
      </c>
      <c r="BD71" s="37">
        <v>806.19100000000003</v>
      </c>
      <c r="BE71" s="37">
        <v>808.62699999999995</v>
      </c>
      <c r="BF71" s="37">
        <v>811.42700000000002</v>
      </c>
      <c r="BG71" s="37">
        <v>814.27800000000002</v>
      </c>
      <c r="BH71" s="37">
        <v>817.61400000000003</v>
      </c>
      <c r="BI71" s="37">
        <v>821.52800000000002</v>
      </c>
      <c r="BJ71" s="37">
        <v>805.42600000000004</v>
      </c>
      <c r="BK71" s="37">
        <v>789.36800000000005</v>
      </c>
      <c r="BL71" s="37">
        <v>773.39800000000002</v>
      </c>
      <c r="BM71" s="37">
        <v>757.33900000000006</v>
      </c>
      <c r="BN71" s="37">
        <v>741.25099999999998</v>
      </c>
      <c r="BO71" s="37">
        <v>736.10400000000004</v>
      </c>
      <c r="BP71" s="37">
        <v>732.803</v>
      </c>
      <c r="BQ71" s="37">
        <v>729.33199999999999</v>
      </c>
      <c r="BR71" s="37">
        <v>725.61</v>
      </c>
      <c r="BS71" s="37">
        <v>721.58</v>
      </c>
      <c r="BT71" s="37">
        <v>717.29</v>
      </c>
      <c r="BU71" s="37">
        <v>712.875</v>
      </c>
      <c r="BV71" s="37">
        <v>708.30700000000002</v>
      </c>
      <c r="BW71" s="37">
        <v>703.55399999999997</v>
      </c>
      <c r="BX71" s="37">
        <v>698.60599999999999</v>
      </c>
      <c r="BY71" s="37">
        <v>693.476</v>
      </c>
      <c r="BZ71" s="37">
        <v>688.19100000000003</v>
      </c>
      <c r="CA71" s="37">
        <v>682.78499999999997</v>
      </c>
      <c r="CB71" s="37">
        <v>677.29200000000003</v>
      </c>
      <c r="CC71" s="37">
        <v>671.72199999999998</v>
      </c>
      <c r="CD71" s="37">
        <v>666.08900000000006</v>
      </c>
      <c r="CE71" s="37">
        <v>660.41800000000001</v>
      </c>
      <c r="CF71" s="37">
        <v>654.74199999999996</v>
      </c>
      <c r="CG71" s="37">
        <v>649.07899999999995</v>
      </c>
      <c r="CH71" s="37">
        <v>643.45100000000002</v>
      </c>
      <c r="CI71" s="37">
        <v>637.86900000000003</v>
      </c>
      <c r="CJ71" s="37">
        <v>632.35699999999997</v>
      </c>
      <c r="CK71" s="37">
        <v>626.928</v>
      </c>
      <c r="CL71" s="37">
        <v>621.6</v>
      </c>
      <c r="CM71" s="37">
        <v>616.38800000000003</v>
      </c>
      <c r="CN71" s="37">
        <v>611.298</v>
      </c>
      <c r="CO71" s="37">
        <v>606.34400000000005</v>
      </c>
      <c r="CP71" s="37">
        <v>601.53399999999999</v>
      </c>
      <c r="CQ71" s="37">
        <v>596.88199999999995</v>
      </c>
      <c r="CR71" s="37">
        <v>592.39599999999996</v>
      </c>
      <c r="CS71" s="37">
        <v>588.09</v>
      </c>
      <c r="CT71" s="37">
        <v>583.98500000000001</v>
      </c>
      <c r="CU71" s="37">
        <v>579.69399999999996</v>
      </c>
      <c r="CV71" s="37">
        <v>575.24099999999999</v>
      </c>
      <c r="CW71" s="37">
        <v>570.63</v>
      </c>
      <c r="CX71" s="37">
        <v>565.86500000000001</v>
      </c>
      <c r="CY71" s="37">
        <v>560.94799999999998</v>
      </c>
      <c r="CZ71" s="37">
        <v>555.87900000000002</v>
      </c>
      <c r="DA71" s="37">
        <v>550.66099999999994</v>
      </c>
    </row>
    <row r="72" spans="1:105" ht="11.4" x14ac:dyDescent="0.2">
      <c r="A72" s="34">
        <v>55</v>
      </c>
      <c r="B72" s="42" t="s">
        <v>74</v>
      </c>
      <c r="C72" s="35" t="s">
        <v>14</v>
      </c>
      <c r="D72" s="36">
        <v>426</v>
      </c>
      <c r="E72" s="37">
        <v>721.101</v>
      </c>
      <c r="F72" s="37">
        <v>730.875</v>
      </c>
      <c r="G72" s="37">
        <v>740.78</v>
      </c>
      <c r="H72" s="37">
        <v>750.85</v>
      </c>
      <c r="I72" s="37">
        <v>761.12699999999995</v>
      </c>
      <c r="J72" s="37">
        <v>771.66</v>
      </c>
      <c r="K72" s="37">
        <v>782.17399999999998</v>
      </c>
      <c r="L72" s="37">
        <v>791.74199999999996</v>
      </c>
      <c r="M72" s="37">
        <v>801.48599999999999</v>
      </c>
      <c r="N72" s="37">
        <v>811.46</v>
      </c>
      <c r="O72" s="37">
        <v>821.68499999999995</v>
      </c>
      <c r="P72" s="37">
        <v>832.14800000000002</v>
      </c>
      <c r="Q72" s="37">
        <v>842.78899999999999</v>
      </c>
      <c r="R72" s="37">
        <v>853.45699999999999</v>
      </c>
      <c r="S72" s="37">
        <v>863.97500000000002</v>
      </c>
      <c r="T72" s="37">
        <v>874.21799999999996</v>
      </c>
      <c r="U72" s="37">
        <v>884.93</v>
      </c>
      <c r="V72" s="37">
        <v>899.37699999999995</v>
      </c>
      <c r="W72" s="37">
        <v>914.13300000000004</v>
      </c>
      <c r="X72" s="37">
        <v>929.07299999999998</v>
      </c>
      <c r="Y72" s="37">
        <v>944.12699999999995</v>
      </c>
      <c r="Z72" s="37">
        <v>959.14499999999998</v>
      </c>
      <c r="AA72" s="37">
        <v>974.36400000000003</v>
      </c>
      <c r="AB72" s="37">
        <v>990.351</v>
      </c>
      <c r="AC72" s="37">
        <v>1007.485</v>
      </c>
      <c r="AD72" s="37">
        <v>1026.1179999999999</v>
      </c>
      <c r="AE72" s="37">
        <v>1047.443</v>
      </c>
      <c r="AF72" s="37">
        <v>1074.3230000000001</v>
      </c>
      <c r="AG72" s="37">
        <v>1102.471</v>
      </c>
      <c r="AH72" s="37">
        <v>1131.25</v>
      </c>
      <c r="AI72" s="37">
        <v>1160.1120000000001</v>
      </c>
      <c r="AJ72" s="37">
        <v>1189.0350000000001</v>
      </c>
      <c r="AK72" s="37">
        <v>1217.9880000000001</v>
      </c>
      <c r="AL72" s="37">
        <v>1246.4000000000001</v>
      </c>
      <c r="AM72" s="37">
        <v>1273.5999999999999</v>
      </c>
      <c r="AN72" s="37">
        <v>1299.1780000000001</v>
      </c>
      <c r="AO72" s="37">
        <v>1321.3030000000001</v>
      </c>
      <c r="AP72" s="37">
        <v>1336.39</v>
      </c>
      <c r="AQ72" s="37">
        <v>1350.2550000000001</v>
      </c>
      <c r="AR72" s="37">
        <v>1364.4449999999999</v>
      </c>
      <c r="AS72" s="37">
        <v>1379.922</v>
      </c>
      <c r="AT72" s="37">
        <v>1397.075</v>
      </c>
      <c r="AU72" s="37">
        <v>1415.2840000000001</v>
      </c>
      <c r="AV72" s="37">
        <v>1433.3589999999999</v>
      </c>
      <c r="AW72" s="37">
        <v>1449.566</v>
      </c>
      <c r="AX72" s="37">
        <v>1462.72</v>
      </c>
      <c r="AY72" s="37">
        <v>1473.2349999999999</v>
      </c>
      <c r="AZ72" s="37">
        <v>1483.682</v>
      </c>
      <c r="BA72" s="37">
        <v>1491.808</v>
      </c>
      <c r="BB72" s="37">
        <v>1498.2329999999999</v>
      </c>
      <c r="BC72" s="37">
        <v>1503.4110000000001</v>
      </c>
      <c r="BD72" s="37">
        <v>1507.5039999999999</v>
      </c>
      <c r="BE72" s="37">
        <v>1510.4960000000001</v>
      </c>
      <c r="BF72" s="37">
        <v>1512.665</v>
      </c>
      <c r="BG72" s="37">
        <v>1514.33</v>
      </c>
      <c r="BH72" s="37">
        <v>1515.7940000000001</v>
      </c>
      <c r="BI72" s="37">
        <v>1517.098</v>
      </c>
      <c r="BJ72" s="37">
        <v>1520.337</v>
      </c>
      <c r="BK72" s="37">
        <v>1524.0360000000001</v>
      </c>
      <c r="BL72" s="37">
        <v>1528.6849999999999</v>
      </c>
      <c r="BM72" s="37">
        <v>1534.5360000000001</v>
      </c>
      <c r="BN72" s="37">
        <v>1541.7260000000001</v>
      </c>
      <c r="BO72" s="37">
        <v>1552.732</v>
      </c>
      <c r="BP72" s="37">
        <v>1564.71</v>
      </c>
      <c r="BQ72" s="37">
        <v>1577.1020000000001</v>
      </c>
      <c r="BR72" s="37">
        <v>1589.499</v>
      </c>
      <c r="BS72" s="37">
        <v>1601.7929999999999</v>
      </c>
      <c r="BT72" s="37">
        <v>1614.0340000000001</v>
      </c>
      <c r="BU72" s="37">
        <v>1625.9090000000001</v>
      </c>
      <c r="BV72" s="37">
        <v>1637.308</v>
      </c>
      <c r="BW72" s="37">
        <v>1648.125</v>
      </c>
      <c r="BX72" s="37">
        <v>1658.271</v>
      </c>
      <c r="BY72" s="37">
        <v>1667.7139999999999</v>
      </c>
      <c r="BZ72" s="37">
        <v>1676.472</v>
      </c>
      <c r="CA72" s="37">
        <v>1684.6089999999999</v>
      </c>
      <c r="CB72" s="37">
        <v>1692.153</v>
      </c>
      <c r="CC72" s="37">
        <v>1699.0989999999999</v>
      </c>
      <c r="CD72" s="37">
        <v>1705.4359999999999</v>
      </c>
      <c r="CE72" s="37">
        <v>1711.2059999999999</v>
      </c>
      <c r="CF72" s="37">
        <v>1716.46</v>
      </c>
      <c r="CG72" s="37">
        <v>1721.2380000000001</v>
      </c>
      <c r="CH72" s="37">
        <v>1725.558</v>
      </c>
      <c r="CI72" s="37">
        <v>1729.403</v>
      </c>
      <c r="CJ72" s="37">
        <v>1732.797</v>
      </c>
      <c r="CK72" s="37">
        <v>1735.74</v>
      </c>
      <c r="CL72" s="37">
        <v>1738.2449999999999</v>
      </c>
      <c r="CM72" s="37">
        <v>1740.306</v>
      </c>
      <c r="CN72" s="37">
        <v>1741.924</v>
      </c>
      <c r="CO72" s="37">
        <v>1743.0809999999999</v>
      </c>
      <c r="CP72" s="37">
        <v>1743.778</v>
      </c>
      <c r="CQ72" s="37">
        <v>1743.998</v>
      </c>
      <c r="CR72" s="37">
        <v>1743.7570000000001</v>
      </c>
      <c r="CS72" s="37">
        <v>1743.068</v>
      </c>
      <c r="CT72" s="37">
        <v>1741.963</v>
      </c>
      <c r="CU72" s="37">
        <v>1740.297</v>
      </c>
      <c r="CV72" s="37">
        <v>1738.095</v>
      </c>
      <c r="CW72" s="37">
        <v>1735.3440000000001</v>
      </c>
      <c r="CX72" s="37">
        <v>1732.0350000000001</v>
      </c>
      <c r="CY72" s="37">
        <v>1728.1569999999999</v>
      </c>
      <c r="CZ72" s="37">
        <v>1723.693</v>
      </c>
      <c r="DA72" s="37">
        <v>1718.6389999999999</v>
      </c>
    </row>
    <row r="73" spans="1:105" ht="11.4" x14ac:dyDescent="0.2">
      <c r="A73" s="34">
        <v>56</v>
      </c>
      <c r="B73" s="42" t="s">
        <v>75</v>
      </c>
      <c r="C73" s="35" t="s">
        <v>14</v>
      </c>
      <c r="D73" s="36">
        <v>516</v>
      </c>
      <c r="E73" s="37">
        <v>420.20699999999999</v>
      </c>
      <c r="F73" s="37">
        <v>426.31599999999997</v>
      </c>
      <c r="G73" s="37">
        <v>432.80200000000002</v>
      </c>
      <c r="H73" s="37">
        <v>439.613</v>
      </c>
      <c r="I73" s="37">
        <v>446.70699999999999</v>
      </c>
      <c r="J73" s="37">
        <v>454.06099999999998</v>
      </c>
      <c r="K73" s="37">
        <v>461.666</v>
      </c>
      <c r="L73" s="37">
        <v>469.51600000000002</v>
      </c>
      <c r="M73" s="37">
        <v>477.61500000000001</v>
      </c>
      <c r="N73" s="37">
        <v>485.98200000000003</v>
      </c>
      <c r="O73" s="37">
        <v>494.63499999999999</v>
      </c>
      <c r="P73" s="37">
        <v>504.10599999999999</v>
      </c>
      <c r="Q73" s="37">
        <v>514.04100000000005</v>
      </c>
      <c r="R73" s="37">
        <v>524.31200000000001</v>
      </c>
      <c r="S73" s="37">
        <v>534.89</v>
      </c>
      <c r="T73" s="37">
        <v>545.80100000000004</v>
      </c>
      <c r="U73" s="37">
        <v>556.92200000000003</v>
      </c>
      <c r="V73" s="37">
        <v>568.27099999999996</v>
      </c>
      <c r="W73" s="37">
        <v>580.07100000000003</v>
      </c>
      <c r="X73" s="37">
        <v>592.65700000000004</v>
      </c>
      <c r="Y73" s="37">
        <v>606.42399999999998</v>
      </c>
      <c r="Z73" s="37">
        <v>622.74900000000002</v>
      </c>
      <c r="AA73" s="37">
        <v>640.09</v>
      </c>
      <c r="AB73" s="37">
        <v>657.78599999999994</v>
      </c>
      <c r="AC73" s="37">
        <v>674.90800000000002</v>
      </c>
      <c r="AD73" s="37">
        <v>690.84</v>
      </c>
      <c r="AE73" s="37">
        <v>705.55600000000004</v>
      </c>
      <c r="AF73" s="37">
        <v>719.39400000000001</v>
      </c>
      <c r="AG73" s="37">
        <v>732.61300000000006</v>
      </c>
      <c r="AH73" s="37">
        <v>745.61800000000005</v>
      </c>
      <c r="AI73" s="37">
        <v>758.83500000000004</v>
      </c>
      <c r="AJ73" s="37">
        <v>772.02300000000002</v>
      </c>
      <c r="AK73" s="37">
        <v>785.82399999999996</v>
      </c>
      <c r="AL73" s="37">
        <v>801.505</v>
      </c>
      <c r="AM73" s="37">
        <v>820.98299999999995</v>
      </c>
      <c r="AN73" s="37">
        <v>845.54100000000005</v>
      </c>
      <c r="AO73" s="37">
        <v>875.846</v>
      </c>
      <c r="AP73" s="37">
        <v>911.09900000000005</v>
      </c>
      <c r="AQ73" s="37">
        <v>949.23</v>
      </c>
      <c r="AR73" s="37">
        <v>987.37699999999995</v>
      </c>
      <c r="AS73" s="37">
        <v>1023.439</v>
      </c>
      <c r="AT73" s="37">
        <v>1056.519</v>
      </c>
      <c r="AU73" s="37">
        <v>1084.796</v>
      </c>
      <c r="AV73" s="37">
        <v>1110.3499999999999</v>
      </c>
      <c r="AW73" s="37">
        <v>1135.6980000000001</v>
      </c>
      <c r="AX73" s="37">
        <v>1161.8420000000001</v>
      </c>
      <c r="AY73" s="37">
        <v>1189.143</v>
      </c>
      <c r="AZ73" s="37">
        <v>1216.8209999999999</v>
      </c>
      <c r="BA73" s="37">
        <v>1243.229</v>
      </c>
      <c r="BB73" s="37">
        <v>1266.232</v>
      </c>
      <c r="BC73" s="37">
        <v>1284.412</v>
      </c>
      <c r="BD73" s="37">
        <v>1297.49</v>
      </c>
      <c r="BE73" s="37">
        <v>1299.607</v>
      </c>
      <c r="BF73" s="37">
        <v>1297.0219999999999</v>
      </c>
      <c r="BG73" s="37">
        <v>1292.615</v>
      </c>
      <c r="BH73" s="37">
        <v>1287.768</v>
      </c>
      <c r="BI73" s="37">
        <v>1282.5809999999999</v>
      </c>
      <c r="BJ73" s="37">
        <v>1277.117</v>
      </c>
      <c r="BK73" s="37">
        <v>1272.3230000000001</v>
      </c>
      <c r="BL73" s="37">
        <v>1269.3699999999999</v>
      </c>
      <c r="BM73" s="37">
        <v>1268.79</v>
      </c>
      <c r="BN73" s="37">
        <v>1270.9449999999999</v>
      </c>
      <c r="BO73" s="37">
        <v>1274.7570000000001</v>
      </c>
      <c r="BP73" s="37">
        <v>1279.729</v>
      </c>
      <c r="BQ73" s="37">
        <v>1284.4549999999999</v>
      </c>
      <c r="BR73" s="37">
        <v>1287.973</v>
      </c>
      <c r="BS73" s="37">
        <v>1290.4179999999999</v>
      </c>
      <c r="BT73" s="37">
        <v>1292.1079999999999</v>
      </c>
      <c r="BU73" s="37">
        <v>1293.06</v>
      </c>
      <c r="BV73" s="37">
        <v>1293.462</v>
      </c>
      <c r="BW73" s="37">
        <v>1293.4380000000001</v>
      </c>
      <c r="BX73" s="37">
        <v>1292.95</v>
      </c>
      <c r="BY73" s="37">
        <v>1291.9549999999999</v>
      </c>
      <c r="BZ73" s="37">
        <v>1290.5160000000001</v>
      </c>
      <c r="CA73" s="37">
        <v>1288.7239999999999</v>
      </c>
      <c r="CB73" s="37">
        <v>1286.6659999999999</v>
      </c>
      <c r="CC73" s="37">
        <v>1284.3800000000001</v>
      </c>
      <c r="CD73" s="37">
        <v>1281.8889999999999</v>
      </c>
      <c r="CE73" s="37">
        <v>1279.23</v>
      </c>
      <c r="CF73" s="37">
        <v>1276.4369999999999</v>
      </c>
      <c r="CG73" s="37">
        <v>1273.5440000000001</v>
      </c>
      <c r="CH73" s="37">
        <v>1270.5909999999999</v>
      </c>
      <c r="CI73" s="37">
        <v>1267.6300000000001</v>
      </c>
      <c r="CJ73" s="37">
        <v>1264.713</v>
      </c>
      <c r="CK73" s="37">
        <v>1261.9000000000001</v>
      </c>
      <c r="CL73" s="37">
        <v>1259.2470000000001</v>
      </c>
      <c r="CM73" s="37">
        <v>1256.7950000000001</v>
      </c>
      <c r="CN73" s="37">
        <v>1254.578</v>
      </c>
      <c r="CO73" s="37">
        <v>1252.6500000000001</v>
      </c>
      <c r="CP73" s="37">
        <v>1251.066</v>
      </c>
      <c r="CQ73" s="37">
        <v>1249.8789999999999</v>
      </c>
      <c r="CR73" s="37">
        <v>1249.1780000000001</v>
      </c>
      <c r="CS73" s="37">
        <v>1248.011</v>
      </c>
      <c r="CT73" s="37">
        <v>1246.434</v>
      </c>
      <c r="CU73" s="37">
        <v>1244.4359999999999</v>
      </c>
      <c r="CV73" s="37">
        <v>1242.0170000000001</v>
      </c>
      <c r="CW73" s="37">
        <v>1239.171</v>
      </c>
      <c r="CX73" s="37">
        <v>1235.9010000000001</v>
      </c>
      <c r="CY73" s="37">
        <v>1232.1969999999999</v>
      </c>
      <c r="CZ73" s="37">
        <v>1228.05</v>
      </c>
      <c r="DA73" s="37">
        <v>1223.454</v>
      </c>
    </row>
    <row r="74" spans="1:105" ht="11.4" x14ac:dyDescent="0.2">
      <c r="A74" s="34">
        <v>57</v>
      </c>
      <c r="B74" s="42" t="s">
        <v>76</v>
      </c>
      <c r="C74" s="35" t="s">
        <v>14</v>
      </c>
      <c r="D74" s="36">
        <v>710</v>
      </c>
      <c r="E74" s="37">
        <v>7873.1660000000002</v>
      </c>
      <c r="F74" s="37">
        <v>8000.5249999999996</v>
      </c>
      <c r="G74" s="37">
        <v>8131.7250000000004</v>
      </c>
      <c r="H74" s="37">
        <v>8266.7919999999995</v>
      </c>
      <c r="I74" s="37">
        <v>8405.3520000000008</v>
      </c>
      <c r="J74" s="37">
        <v>8547.4879999999994</v>
      </c>
      <c r="K74" s="37">
        <v>8693.2189999999991</v>
      </c>
      <c r="L74" s="37">
        <v>8843.0480000000007</v>
      </c>
      <c r="M74" s="37">
        <v>8996.9840000000004</v>
      </c>
      <c r="N74" s="37">
        <v>9155.4599999999991</v>
      </c>
      <c r="O74" s="37">
        <v>9318.6509999999998</v>
      </c>
      <c r="P74" s="37">
        <v>9535.0990000000002</v>
      </c>
      <c r="Q74" s="37">
        <v>9770.0609999999997</v>
      </c>
      <c r="R74" s="37">
        <v>10012.787</v>
      </c>
      <c r="S74" s="37">
        <v>10262.82</v>
      </c>
      <c r="T74" s="37">
        <v>10519.983</v>
      </c>
      <c r="U74" s="37">
        <v>10783.7</v>
      </c>
      <c r="V74" s="37">
        <v>11054.16</v>
      </c>
      <c r="W74" s="37">
        <v>11332.457</v>
      </c>
      <c r="X74" s="37">
        <v>11620.224</v>
      </c>
      <c r="Y74" s="37">
        <v>11920.092000000001</v>
      </c>
      <c r="Z74" s="37">
        <v>12241.787</v>
      </c>
      <c r="AA74" s="37">
        <v>12574.124</v>
      </c>
      <c r="AB74" s="37">
        <v>12914.144</v>
      </c>
      <c r="AC74" s="37">
        <v>13257.665999999999</v>
      </c>
      <c r="AD74" s="37">
        <v>13601.858</v>
      </c>
      <c r="AE74" s="37">
        <v>13944.751</v>
      </c>
      <c r="AF74" s="37">
        <v>14287.376</v>
      </c>
      <c r="AG74" s="37">
        <v>14633.234</v>
      </c>
      <c r="AH74" s="37">
        <v>14987.571</v>
      </c>
      <c r="AI74" s="37">
        <v>15348.861000000001</v>
      </c>
      <c r="AJ74" s="37">
        <v>15696.762000000001</v>
      </c>
      <c r="AK74" s="37">
        <v>16054.745000000001</v>
      </c>
      <c r="AL74" s="37">
        <v>16416.280999999999</v>
      </c>
      <c r="AM74" s="37">
        <v>16772.214</v>
      </c>
      <c r="AN74" s="37">
        <v>17076.788</v>
      </c>
      <c r="AO74" s="37">
        <v>17277.815999999999</v>
      </c>
      <c r="AP74" s="37">
        <v>17460.598999999998</v>
      </c>
      <c r="AQ74" s="37">
        <v>17635.489000000001</v>
      </c>
      <c r="AR74" s="37">
        <v>17817.672999999999</v>
      </c>
      <c r="AS74" s="37">
        <v>18015.155999999999</v>
      </c>
      <c r="AT74" s="37">
        <v>18237.267</v>
      </c>
      <c r="AU74" s="37">
        <v>18484.172999999999</v>
      </c>
      <c r="AV74" s="37">
        <v>18731.071</v>
      </c>
      <c r="AW74" s="37">
        <v>18959.144</v>
      </c>
      <c r="AX74" s="37">
        <v>19156.146000000001</v>
      </c>
      <c r="AY74" s="37">
        <v>19318.316999999999</v>
      </c>
      <c r="AZ74" s="37">
        <v>19449.786</v>
      </c>
      <c r="BA74" s="37">
        <v>19554.678</v>
      </c>
      <c r="BB74" s="37">
        <v>19640.794000000002</v>
      </c>
      <c r="BC74" s="37">
        <v>19713.179</v>
      </c>
      <c r="BD74" s="37">
        <v>19774.866999999998</v>
      </c>
      <c r="BE74" s="37">
        <v>19799.100999999999</v>
      </c>
      <c r="BF74" s="37">
        <v>19800.023000000001</v>
      </c>
      <c r="BG74" s="37">
        <v>19784.966</v>
      </c>
      <c r="BH74" s="37">
        <v>19754.866000000002</v>
      </c>
      <c r="BI74" s="37">
        <v>19707.664000000001</v>
      </c>
      <c r="BJ74" s="37">
        <v>19647.367999999999</v>
      </c>
      <c r="BK74" s="37">
        <v>19583.275000000001</v>
      </c>
      <c r="BL74" s="37">
        <v>19528.59</v>
      </c>
      <c r="BM74" s="37">
        <v>19489.851999999999</v>
      </c>
      <c r="BN74" s="37">
        <v>19470.334999999999</v>
      </c>
      <c r="BO74" s="37">
        <v>19465.377</v>
      </c>
      <c r="BP74" s="37">
        <v>19467.489000000001</v>
      </c>
      <c r="BQ74" s="37">
        <v>19463.91</v>
      </c>
      <c r="BR74" s="37">
        <v>19446.876</v>
      </c>
      <c r="BS74" s="37">
        <v>19414.491000000002</v>
      </c>
      <c r="BT74" s="37">
        <v>19369.002</v>
      </c>
      <c r="BU74" s="37">
        <v>19311.651999999998</v>
      </c>
      <c r="BV74" s="37">
        <v>19244.858</v>
      </c>
      <c r="BW74" s="37">
        <v>19170.34</v>
      </c>
      <c r="BX74" s="37">
        <v>19088.162</v>
      </c>
      <c r="BY74" s="37">
        <v>18997.634999999998</v>
      </c>
      <c r="BZ74" s="37">
        <v>18898.900000000001</v>
      </c>
      <c r="CA74" s="37">
        <v>18792.081999999999</v>
      </c>
      <c r="CB74" s="37">
        <v>18677.456999999999</v>
      </c>
      <c r="CC74" s="37">
        <v>18555.348999999998</v>
      </c>
      <c r="CD74" s="37">
        <v>18426.387999999999</v>
      </c>
      <c r="CE74" s="37">
        <v>18291.537</v>
      </c>
      <c r="CF74" s="37">
        <v>18151.928</v>
      </c>
      <c r="CG74" s="37">
        <v>18008.481</v>
      </c>
      <c r="CH74" s="37">
        <v>17861.735000000001</v>
      </c>
      <c r="CI74" s="37">
        <v>17712.019</v>
      </c>
      <c r="CJ74" s="37">
        <v>17559.756000000001</v>
      </c>
      <c r="CK74" s="37">
        <v>17405.338</v>
      </c>
      <c r="CL74" s="37">
        <v>17249.178</v>
      </c>
      <c r="CM74" s="37">
        <v>17091.788</v>
      </c>
      <c r="CN74" s="37">
        <v>16933.788</v>
      </c>
      <c r="CO74" s="37">
        <v>16776.067999999999</v>
      </c>
      <c r="CP74" s="37">
        <v>16614.892</v>
      </c>
      <c r="CQ74" s="37">
        <v>16451.149000000001</v>
      </c>
      <c r="CR74" s="37">
        <v>16285.013000000001</v>
      </c>
      <c r="CS74" s="37">
        <v>16116.625</v>
      </c>
      <c r="CT74" s="37">
        <v>15946.04</v>
      </c>
      <c r="CU74" s="37">
        <v>15773.290999999999</v>
      </c>
      <c r="CV74" s="37">
        <v>15598.441000000001</v>
      </c>
      <c r="CW74" s="37">
        <v>15421.612999999999</v>
      </c>
      <c r="CX74" s="37">
        <v>15242.968000000001</v>
      </c>
      <c r="CY74" s="37">
        <v>15062.663</v>
      </c>
      <c r="CZ74" s="37">
        <v>14880.867</v>
      </c>
      <c r="DA74" s="37">
        <v>14697.74</v>
      </c>
    </row>
    <row r="75" spans="1:105" ht="11.4" x14ac:dyDescent="0.2">
      <c r="A75" s="34">
        <v>58</v>
      </c>
      <c r="B75" s="42" t="s">
        <v>77</v>
      </c>
      <c r="C75" s="35" t="s">
        <v>14</v>
      </c>
      <c r="D75" s="36">
        <v>748</v>
      </c>
      <c r="E75" s="37">
        <v>266.99700000000001</v>
      </c>
      <c r="F75" s="37">
        <v>272.64299999999997</v>
      </c>
      <c r="G75" s="37">
        <v>278.69900000000001</v>
      </c>
      <c r="H75" s="37">
        <v>285.19400000000002</v>
      </c>
      <c r="I75" s="37">
        <v>292.12700000000001</v>
      </c>
      <c r="J75" s="37">
        <v>299.46499999999997</v>
      </c>
      <c r="K75" s="37">
        <v>307.15199999999999</v>
      </c>
      <c r="L75" s="37">
        <v>314.41800000000001</v>
      </c>
      <c r="M75" s="37">
        <v>321.642</v>
      </c>
      <c r="N75" s="37">
        <v>328.71800000000002</v>
      </c>
      <c r="O75" s="37">
        <v>335.51</v>
      </c>
      <c r="P75" s="37">
        <v>341.959</v>
      </c>
      <c r="Q75" s="37">
        <v>348.08699999999999</v>
      </c>
      <c r="R75" s="37">
        <v>354.036</v>
      </c>
      <c r="S75" s="37">
        <v>359.995</v>
      </c>
      <c r="T75" s="37">
        <v>366.11799999999999</v>
      </c>
      <c r="U75" s="37">
        <v>372.46899999999999</v>
      </c>
      <c r="V75" s="37">
        <v>379.55700000000002</v>
      </c>
      <c r="W75" s="37">
        <v>386.916</v>
      </c>
      <c r="X75" s="37">
        <v>394.56</v>
      </c>
      <c r="Y75" s="37">
        <v>402.46899999999999</v>
      </c>
      <c r="Z75" s="37">
        <v>410.642</v>
      </c>
      <c r="AA75" s="37">
        <v>419.04</v>
      </c>
      <c r="AB75" s="37">
        <v>427.59</v>
      </c>
      <c r="AC75" s="37">
        <v>436.14800000000002</v>
      </c>
      <c r="AD75" s="37">
        <v>444.61799999999999</v>
      </c>
      <c r="AE75" s="37">
        <v>453.03500000000003</v>
      </c>
      <c r="AF75" s="37">
        <v>464.99400000000003</v>
      </c>
      <c r="AG75" s="37">
        <v>477.86900000000003</v>
      </c>
      <c r="AH75" s="37">
        <v>490.88499999999999</v>
      </c>
      <c r="AI75" s="37">
        <v>503.947</v>
      </c>
      <c r="AJ75" s="37">
        <v>516.75400000000002</v>
      </c>
      <c r="AK75" s="37">
        <v>529.44399999999996</v>
      </c>
      <c r="AL75" s="37">
        <v>542.89499999999998</v>
      </c>
      <c r="AM75" s="37">
        <v>558.279</v>
      </c>
      <c r="AN75" s="37">
        <v>576.29399999999998</v>
      </c>
      <c r="AO75" s="37">
        <v>597.37</v>
      </c>
      <c r="AP75" s="37">
        <v>620.86</v>
      </c>
      <c r="AQ75" s="37">
        <v>645.08699999999999</v>
      </c>
      <c r="AR75" s="37">
        <v>667.78899999999999</v>
      </c>
      <c r="AS75" s="37">
        <v>687.36199999999997</v>
      </c>
      <c r="AT75" s="37">
        <v>703.12699999999995</v>
      </c>
      <c r="AU75" s="37">
        <v>715.60299999999995</v>
      </c>
      <c r="AV75" s="37">
        <v>725.96500000000003</v>
      </c>
      <c r="AW75" s="37">
        <v>735.92700000000002</v>
      </c>
      <c r="AX75" s="37">
        <v>746.66700000000003</v>
      </c>
      <c r="AY75" s="37">
        <v>758.69</v>
      </c>
      <c r="AZ75" s="37">
        <v>772.25800000000004</v>
      </c>
      <c r="BA75" s="37">
        <v>790.548</v>
      </c>
      <c r="BB75" s="37">
        <v>807.04300000000001</v>
      </c>
      <c r="BC75" s="37">
        <v>820.66300000000001</v>
      </c>
      <c r="BD75" s="37">
        <v>830.923</v>
      </c>
      <c r="BE75" s="37">
        <v>838.52800000000002</v>
      </c>
      <c r="BF75" s="37">
        <v>844.95</v>
      </c>
      <c r="BG75" s="37">
        <v>852.31899999999996</v>
      </c>
      <c r="BH75" s="37">
        <v>862.16</v>
      </c>
      <c r="BI75" s="37">
        <v>875.00900000000001</v>
      </c>
      <c r="BJ75" s="37">
        <v>889.92100000000005</v>
      </c>
      <c r="BK75" s="37">
        <v>903.41700000000003</v>
      </c>
      <c r="BL75" s="37">
        <v>917.83699999999999</v>
      </c>
      <c r="BM75" s="37">
        <v>932.44299999999998</v>
      </c>
      <c r="BN75" s="37">
        <v>947.12400000000002</v>
      </c>
      <c r="BO75" s="37">
        <v>962.96400000000006</v>
      </c>
      <c r="BP75" s="37">
        <v>979.03899999999999</v>
      </c>
      <c r="BQ75" s="37">
        <v>995.29499999999996</v>
      </c>
      <c r="BR75" s="37">
        <v>1011.681</v>
      </c>
      <c r="BS75" s="37">
        <v>1028.0229999999999</v>
      </c>
      <c r="BT75" s="37">
        <v>1044.2380000000001</v>
      </c>
      <c r="BU75" s="37">
        <v>1060.2460000000001</v>
      </c>
      <c r="BV75" s="37">
        <v>1075.98</v>
      </c>
      <c r="BW75" s="37">
        <v>1091.4000000000001</v>
      </c>
      <c r="BX75" s="37">
        <v>1106.443</v>
      </c>
      <c r="BY75" s="37">
        <v>1121.095</v>
      </c>
      <c r="BZ75" s="37">
        <v>1135.3440000000001</v>
      </c>
      <c r="CA75" s="37">
        <v>1149.2049999999999</v>
      </c>
      <c r="CB75" s="37">
        <v>1162.694</v>
      </c>
      <c r="CC75" s="37">
        <v>1175.7750000000001</v>
      </c>
      <c r="CD75" s="37">
        <v>1188.4649999999999</v>
      </c>
      <c r="CE75" s="37">
        <v>1200.76</v>
      </c>
      <c r="CF75" s="37">
        <v>1212.684</v>
      </c>
      <c r="CG75" s="37">
        <v>1224.252</v>
      </c>
      <c r="CH75" s="37">
        <v>1235.463</v>
      </c>
      <c r="CI75" s="37">
        <v>1246.3140000000001</v>
      </c>
      <c r="CJ75" s="37">
        <v>1256.8119999999999</v>
      </c>
      <c r="CK75" s="37">
        <v>1266.9590000000001</v>
      </c>
      <c r="CL75" s="37">
        <v>1276.7719999999999</v>
      </c>
      <c r="CM75" s="37">
        <v>1286.2349999999999</v>
      </c>
      <c r="CN75" s="37">
        <v>1295.3409999999999</v>
      </c>
      <c r="CO75" s="37">
        <v>1304.066</v>
      </c>
      <c r="CP75" s="37">
        <v>1312.383</v>
      </c>
      <c r="CQ75" s="37">
        <v>1320.2729999999999</v>
      </c>
      <c r="CR75" s="37">
        <v>1327.722</v>
      </c>
      <c r="CS75" s="37">
        <v>1334.8520000000001</v>
      </c>
      <c r="CT75" s="37">
        <v>1341.6410000000001</v>
      </c>
      <c r="CU75" s="37">
        <v>1348.059</v>
      </c>
      <c r="CV75" s="37">
        <v>1354.09</v>
      </c>
      <c r="CW75" s="37">
        <v>1359.7159999999999</v>
      </c>
      <c r="CX75" s="37">
        <v>1364.925</v>
      </c>
      <c r="CY75" s="37">
        <v>1369.7139999999999</v>
      </c>
      <c r="CZ75" s="37">
        <v>1374.0740000000001</v>
      </c>
      <c r="DA75" s="37">
        <v>1377.998</v>
      </c>
    </row>
    <row r="76" spans="1:105" ht="12" x14ac:dyDescent="0.25">
      <c r="A76" s="34">
        <v>59</v>
      </c>
      <c r="B76" s="41" t="s">
        <v>78</v>
      </c>
      <c r="C76" s="35" t="s">
        <v>14</v>
      </c>
      <c r="D76" s="36">
        <v>914</v>
      </c>
      <c r="E76" s="37">
        <v>64301.237000000001</v>
      </c>
      <c r="F76" s="37">
        <v>64980.432000000001</v>
      </c>
      <c r="G76" s="37">
        <v>65711.949000000008</v>
      </c>
      <c r="H76" s="37">
        <v>66487.371999999988</v>
      </c>
      <c r="I76" s="37">
        <v>67297.376000000018</v>
      </c>
      <c r="J76" s="37">
        <v>68136.069999999992</v>
      </c>
      <c r="K76" s="37">
        <v>68998.255999999994</v>
      </c>
      <c r="L76" s="37">
        <v>69882.524000000019</v>
      </c>
      <c r="M76" s="37">
        <v>70785.169999999984</v>
      </c>
      <c r="N76" s="37">
        <v>71696.093999999968</v>
      </c>
      <c r="O76" s="37">
        <v>72628.421000000017</v>
      </c>
      <c r="P76" s="37">
        <v>73841.668000000005</v>
      </c>
      <c r="Q76" s="37">
        <v>75090.098000000013</v>
      </c>
      <c r="R76" s="37">
        <v>76364.438000000009</v>
      </c>
      <c r="S76" s="37">
        <v>77662.991999999998</v>
      </c>
      <c r="T76" s="37">
        <v>78987.750999999975</v>
      </c>
      <c r="U76" s="37">
        <v>80374.799999999988</v>
      </c>
      <c r="V76" s="37">
        <v>81790.270000000019</v>
      </c>
      <c r="W76" s="37">
        <v>83241.972999999998</v>
      </c>
      <c r="X76" s="37">
        <v>84738.579999999987</v>
      </c>
      <c r="Y76" s="37">
        <v>86302.344000000012</v>
      </c>
      <c r="Z76" s="37">
        <v>87882.907000000007</v>
      </c>
      <c r="AA76" s="37">
        <v>89513.212999999989</v>
      </c>
      <c r="AB76" s="37">
        <v>91202.843000000008</v>
      </c>
      <c r="AC76" s="37">
        <v>92959.805000000008</v>
      </c>
      <c r="AD76" s="37">
        <v>94788.91</v>
      </c>
      <c r="AE76" s="37">
        <v>96656.252999999997</v>
      </c>
      <c r="AF76" s="37">
        <v>98595.651999999987</v>
      </c>
      <c r="AG76" s="37">
        <v>100603.12400000001</v>
      </c>
      <c r="AH76" s="37">
        <v>102766.00299999998</v>
      </c>
      <c r="AI76" s="37">
        <v>104984.618</v>
      </c>
      <c r="AJ76" s="37">
        <v>107061.88199999998</v>
      </c>
      <c r="AK76" s="37">
        <v>109162.09000000001</v>
      </c>
      <c r="AL76" s="37">
        <v>111288.45500000002</v>
      </c>
      <c r="AM76" s="37">
        <v>113404.14800000002</v>
      </c>
      <c r="AN76" s="37">
        <v>115455.17699999994</v>
      </c>
      <c r="AO76" s="37">
        <v>117515.85199999996</v>
      </c>
      <c r="AP76" s="37">
        <v>119592.88400000002</v>
      </c>
      <c r="AQ76" s="37">
        <v>121686.77499999999</v>
      </c>
      <c r="AR76" s="37">
        <v>123844.72999999998</v>
      </c>
      <c r="AS76" s="37">
        <v>126034.35000000002</v>
      </c>
      <c r="AT76" s="37">
        <v>128616.15</v>
      </c>
      <c r="AU76" s="37">
        <v>131384.51799999998</v>
      </c>
      <c r="AV76" s="37">
        <v>134216.49400000001</v>
      </c>
      <c r="AW76" s="37">
        <v>137071.65600000002</v>
      </c>
      <c r="AX76" s="37">
        <v>139939.05600000004</v>
      </c>
      <c r="AY76" s="37">
        <v>142820.22199999998</v>
      </c>
      <c r="AZ76" s="37">
        <v>145635.035</v>
      </c>
      <c r="BA76" s="37">
        <v>148452.932</v>
      </c>
      <c r="BB76" s="37">
        <v>151283.31300000002</v>
      </c>
      <c r="BC76" s="37">
        <v>154157.80100000001</v>
      </c>
      <c r="BD76" s="37">
        <v>156711.09700000001</v>
      </c>
      <c r="BE76" s="37">
        <v>159277.17600000004</v>
      </c>
      <c r="BF76" s="37">
        <v>161850.962</v>
      </c>
      <c r="BG76" s="37">
        <v>164455.728</v>
      </c>
      <c r="BH76" s="37">
        <v>167112.91999999998</v>
      </c>
      <c r="BI76" s="37">
        <v>169817.50200000004</v>
      </c>
      <c r="BJ76" s="37">
        <v>172592.23799999998</v>
      </c>
      <c r="BK76" s="37">
        <v>175422.39199999999</v>
      </c>
      <c r="BL76" s="37">
        <v>178283.92000000004</v>
      </c>
      <c r="BM76" s="37">
        <v>181158.09800000003</v>
      </c>
      <c r="BN76" s="37">
        <v>184059.80399999997</v>
      </c>
      <c r="BO76" s="37">
        <v>186987.37100000007</v>
      </c>
      <c r="BP76" s="37">
        <v>189938.70900000006</v>
      </c>
      <c r="BQ76" s="37">
        <v>192903.47800000003</v>
      </c>
      <c r="BR76" s="37">
        <v>195873.44800000003</v>
      </c>
      <c r="BS76" s="37">
        <v>198845.64499999996</v>
      </c>
      <c r="BT76" s="37">
        <v>201818.81000000003</v>
      </c>
      <c r="BU76" s="37">
        <v>204791.82800000001</v>
      </c>
      <c r="BV76" s="37">
        <v>207764.65099999995</v>
      </c>
      <c r="BW76" s="37">
        <v>210737.16800000001</v>
      </c>
      <c r="BX76" s="37">
        <v>213708.15400000001</v>
      </c>
      <c r="BY76" s="37">
        <v>216677.12399999995</v>
      </c>
      <c r="BZ76" s="37">
        <v>219645.63299999997</v>
      </c>
      <c r="CA76" s="37">
        <v>222615.92399999997</v>
      </c>
      <c r="CB76" s="37">
        <v>225589.54399999991</v>
      </c>
      <c r="CC76" s="37">
        <v>228566.16300000003</v>
      </c>
      <c r="CD76" s="37">
        <v>231544.96399999989</v>
      </c>
      <c r="CE76" s="37">
        <v>234526.24499999991</v>
      </c>
      <c r="CF76" s="37">
        <v>237510.36099999992</v>
      </c>
      <c r="CG76" s="37">
        <v>240497.43400000001</v>
      </c>
      <c r="CH76" s="37">
        <v>243487.30499999999</v>
      </c>
      <c r="CI76" s="37">
        <v>246479.63899999997</v>
      </c>
      <c r="CJ76" s="37">
        <v>249474.23800000001</v>
      </c>
      <c r="CK76" s="37">
        <v>252471.4709999999</v>
      </c>
      <c r="CL76" s="37">
        <v>255473.37099999998</v>
      </c>
      <c r="CM76" s="37">
        <v>258478.73200000008</v>
      </c>
      <c r="CN76" s="37">
        <v>261424.93700000015</v>
      </c>
      <c r="CO76" s="37">
        <v>264308.6999999999</v>
      </c>
      <c r="CP76" s="37">
        <v>267127.20000000007</v>
      </c>
      <c r="CQ76" s="37">
        <v>269882.05099999986</v>
      </c>
      <c r="CR76" s="37">
        <v>272571.38800000009</v>
      </c>
      <c r="CS76" s="37">
        <v>275188.11299999995</v>
      </c>
      <c r="CT76" s="37">
        <v>277728.73700000002</v>
      </c>
      <c r="CU76" s="37">
        <v>280189.03700000024</v>
      </c>
      <c r="CV76" s="37">
        <v>282565.05200000008</v>
      </c>
      <c r="CW76" s="37">
        <v>284853.41500000027</v>
      </c>
      <c r="CX76" s="37">
        <v>287051.49999999994</v>
      </c>
      <c r="CY76" s="37">
        <v>289157.17399999988</v>
      </c>
      <c r="CZ76" s="37">
        <v>291168.72500000015</v>
      </c>
      <c r="DA76" s="37">
        <v>293084.30799999996</v>
      </c>
    </row>
    <row r="77" spans="1:105" ht="11.4" x14ac:dyDescent="0.2">
      <c r="A77" s="34">
        <v>60</v>
      </c>
      <c r="B77" s="42" t="s">
        <v>79</v>
      </c>
      <c r="C77" s="35" t="s">
        <v>14</v>
      </c>
      <c r="D77" s="36">
        <v>204</v>
      </c>
      <c r="E77" s="37">
        <v>2143.442</v>
      </c>
      <c r="F77" s="37">
        <v>2139.15</v>
      </c>
      <c r="G77" s="37">
        <v>2137.335</v>
      </c>
      <c r="H77" s="37">
        <v>2138.0300000000002</v>
      </c>
      <c r="I77" s="37">
        <v>2141.2240000000002</v>
      </c>
      <c r="J77" s="37">
        <v>2146.8409999999999</v>
      </c>
      <c r="K77" s="37">
        <v>2154.7649999999999</v>
      </c>
      <c r="L77" s="37">
        <v>2164.8820000000001</v>
      </c>
      <c r="M77" s="37">
        <v>2176.9520000000002</v>
      </c>
      <c r="N77" s="37">
        <v>2190.7669999999998</v>
      </c>
      <c r="O77" s="37">
        <v>2206.1</v>
      </c>
      <c r="P77" s="37">
        <v>2222.8389999999999</v>
      </c>
      <c r="Q77" s="37">
        <v>2240.8449999999998</v>
      </c>
      <c r="R77" s="37">
        <v>2260.152</v>
      </c>
      <c r="S77" s="37">
        <v>2280.7890000000002</v>
      </c>
      <c r="T77" s="37">
        <v>2302.8150000000001</v>
      </c>
      <c r="U77" s="37">
        <v>2326.1129999999998</v>
      </c>
      <c r="V77" s="37">
        <v>2350.4859999999999</v>
      </c>
      <c r="W77" s="37">
        <v>2375.5540000000001</v>
      </c>
      <c r="X77" s="37">
        <v>2400.9490000000001</v>
      </c>
      <c r="Y77" s="37">
        <v>2426.2539999999999</v>
      </c>
      <c r="Z77" s="37">
        <v>2451.2860000000001</v>
      </c>
      <c r="AA77" s="37">
        <v>2475.998</v>
      </c>
      <c r="AB77" s="37">
        <v>2500.6179999999999</v>
      </c>
      <c r="AC77" s="37">
        <v>2525.2280000000001</v>
      </c>
      <c r="AD77" s="37">
        <v>2549.951</v>
      </c>
      <c r="AE77" s="37">
        <v>2574.683</v>
      </c>
      <c r="AF77" s="37">
        <v>2599.34</v>
      </c>
      <c r="AG77" s="37">
        <v>2623.489</v>
      </c>
      <c r="AH77" s="37">
        <v>2653.2489999999998</v>
      </c>
      <c r="AI77" s="37">
        <v>2700.9360000000001</v>
      </c>
      <c r="AJ77" s="37">
        <v>2750.1120000000001</v>
      </c>
      <c r="AK77" s="37">
        <v>2800.7730000000001</v>
      </c>
      <c r="AL77" s="37">
        <v>2852.8530000000001</v>
      </c>
      <c r="AM77" s="37">
        <v>2906.18</v>
      </c>
      <c r="AN77" s="37">
        <v>2960.875</v>
      </c>
      <c r="AO77" s="37">
        <v>3016.3530000000001</v>
      </c>
      <c r="AP77" s="37">
        <v>3072.828</v>
      </c>
      <c r="AQ77" s="37">
        <v>3131.5189999999998</v>
      </c>
      <c r="AR77" s="37">
        <v>3194.212</v>
      </c>
      <c r="AS77" s="37">
        <v>3261.6669999999999</v>
      </c>
      <c r="AT77" s="37">
        <v>3334.433</v>
      </c>
      <c r="AU77" s="37">
        <v>3421.5639999999999</v>
      </c>
      <c r="AV77" s="37">
        <v>3526.4119999999998</v>
      </c>
      <c r="AW77" s="37">
        <v>3631.5830000000001</v>
      </c>
      <c r="AX77" s="37">
        <v>3734.7849999999999</v>
      </c>
      <c r="AY77" s="37">
        <v>3835.0419999999999</v>
      </c>
      <c r="AZ77" s="37">
        <v>3933.2750000000001</v>
      </c>
      <c r="BA77" s="37">
        <v>4031.0129999999999</v>
      </c>
      <c r="BB77" s="37">
        <v>4130.7219999999998</v>
      </c>
      <c r="BC77" s="37">
        <v>4234.0529999999999</v>
      </c>
      <c r="BD77" s="37">
        <v>4341.5709999999999</v>
      </c>
      <c r="BE77" s="37">
        <v>4447.5789999999997</v>
      </c>
      <c r="BF77" s="37">
        <v>4547.2299999999996</v>
      </c>
      <c r="BG77" s="37">
        <v>4646.9750000000004</v>
      </c>
      <c r="BH77" s="37">
        <v>4746.0020000000004</v>
      </c>
      <c r="BI77" s="37">
        <v>4843.9120000000003</v>
      </c>
      <c r="BJ77" s="37">
        <v>4941.1689999999999</v>
      </c>
      <c r="BK77" s="37">
        <v>5038.2380000000003</v>
      </c>
      <c r="BL77" s="37">
        <v>5136.0609999999997</v>
      </c>
      <c r="BM77" s="37">
        <v>5234.9870000000001</v>
      </c>
      <c r="BN77" s="37">
        <v>5335.1</v>
      </c>
      <c r="BO77" s="37">
        <v>5436.1229999999996</v>
      </c>
      <c r="BP77" s="37">
        <v>5538.2240000000002</v>
      </c>
      <c r="BQ77" s="37">
        <v>5640.6450000000004</v>
      </c>
      <c r="BR77" s="37">
        <v>5743.3190000000004</v>
      </c>
      <c r="BS77" s="37">
        <v>5846.1769999999997</v>
      </c>
      <c r="BT77" s="37">
        <v>5949.0460000000003</v>
      </c>
      <c r="BU77" s="37">
        <v>6051.5460000000003</v>
      </c>
      <c r="BV77" s="37">
        <v>6153.2110000000002</v>
      </c>
      <c r="BW77" s="37">
        <v>6253.6819999999998</v>
      </c>
      <c r="BX77" s="37">
        <v>6352.7380000000003</v>
      </c>
      <c r="BY77" s="37">
        <v>6450.2950000000001</v>
      </c>
      <c r="BZ77" s="37">
        <v>6546.2849999999999</v>
      </c>
      <c r="CA77" s="37">
        <v>6640.6629999999996</v>
      </c>
      <c r="CB77" s="37">
        <v>6733.38</v>
      </c>
      <c r="CC77" s="37">
        <v>6824.3040000000001</v>
      </c>
      <c r="CD77" s="37">
        <v>6913.2870000000003</v>
      </c>
      <c r="CE77" s="37">
        <v>7000.2219999999998</v>
      </c>
      <c r="CF77" s="37">
        <v>7085.0039999999999</v>
      </c>
      <c r="CG77" s="37">
        <v>7167.5389999999998</v>
      </c>
      <c r="CH77" s="37">
        <v>7247.7309999999998</v>
      </c>
      <c r="CI77" s="37">
        <v>7325.5169999999998</v>
      </c>
      <c r="CJ77" s="37">
        <v>7400.8509999999997</v>
      </c>
      <c r="CK77" s="37">
        <v>7473.6959999999999</v>
      </c>
      <c r="CL77" s="37">
        <v>7544.0450000000001</v>
      </c>
      <c r="CM77" s="37">
        <v>7611.9110000000001</v>
      </c>
      <c r="CN77" s="37">
        <v>7677.3280000000004</v>
      </c>
      <c r="CO77" s="37">
        <v>7740.3940000000002</v>
      </c>
      <c r="CP77" s="37">
        <v>7801.4120000000003</v>
      </c>
      <c r="CQ77" s="37">
        <v>7859.1750000000002</v>
      </c>
      <c r="CR77" s="37">
        <v>7914.0159999999996</v>
      </c>
      <c r="CS77" s="37">
        <v>7965.8860000000004</v>
      </c>
      <c r="CT77" s="37">
        <v>8014.7250000000004</v>
      </c>
      <c r="CU77" s="37">
        <v>8060.4849999999997</v>
      </c>
      <c r="CV77" s="37">
        <v>8103.1239999999998</v>
      </c>
      <c r="CW77" s="37">
        <v>8142.6030000000001</v>
      </c>
      <c r="CX77" s="37">
        <v>8178.8919999999998</v>
      </c>
      <c r="CY77" s="37">
        <v>8211.9969999999994</v>
      </c>
      <c r="CZ77" s="37">
        <v>8241.9240000000009</v>
      </c>
      <c r="DA77" s="37">
        <v>8268.68</v>
      </c>
    </row>
    <row r="78" spans="1:105" ht="11.4" x14ac:dyDescent="0.2">
      <c r="A78" s="34">
        <v>61</v>
      </c>
      <c r="B78" s="42" t="s">
        <v>80</v>
      </c>
      <c r="C78" s="35" t="s">
        <v>14</v>
      </c>
      <c r="D78" s="36">
        <v>854</v>
      </c>
      <c r="E78" s="37">
        <v>4120.076</v>
      </c>
      <c r="F78" s="37">
        <v>4155.1589999999997</v>
      </c>
      <c r="G78" s="37">
        <v>4192.6080000000002</v>
      </c>
      <c r="H78" s="37">
        <v>4233.2160000000003</v>
      </c>
      <c r="I78" s="37">
        <v>4277.4080000000004</v>
      </c>
      <c r="J78" s="37">
        <v>4325.2929999999997</v>
      </c>
      <c r="K78" s="37">
        <v>4376.6379999999999</v>
      </c>
      <c r="L78" s="37">
        <v>4430.8990000000003</v>
      </c>
      <c r="M78" s="37">
        <v>4487.2290000000003</v>
      </c>
      <c r="N78" s="37">
        <v>4544.6499999999996</v>
      </c>
      <c r="O78" s="37">
        <v>4602.3109999999997</v>
      </c>
      <c r="P78" s="37">
        <v>4659.8500000000004</v>
      </c>
      <c r="Q78" s="37">
        <v>4717.598</v>
      </c>
      <c r="R78" s="37">
        <v>4776.7830000000004</v>
      </c>
      <c r="S78" s="37">
        <v>4839.1220000000003</v>
      </c>
      <c r="T78" s="37">
        <v>4905.8850000000002</v>
      </c>
      <c r="U78" s="37">
        <v>4977.6009999999997</v>
      </c>
      <c r="V78" s="37">
        <v>5053.92</v>
      </c>
      <c r="W78" s="37">
        <v>5134.0590000000002</v>
      </c>
      <c r="X78" s="37">
        <v>5216.8360000000002</v>
      </c>
      <c r="Y78" s="37">
        <v>5301.4369999999999</v>
      </c>
      <c r="Z78" s="37">
        <v>5387.9120000000003</v>
      </c>
      <c r="AA78" s="37">
        <v>5476.8519999999999</v>
      </c>
      <c r="AB78" s="37">
        <v>5568.7430000000004</v>
      </c>
      <c r="AC78" s="37">
        <v>5664.2190000000001</v>
      </c>
      <c r="AD78" s="37">
        <v>5763.9170000000004</v>
      </c>
      <c r="AE78" s="37">
        <v>5855.701</v>
      </c>
      <c r="AF78" s="37">
        <v>5941.3280000000004</v>
      </c>
      <c r="AG78" s="37">
        <v>6030.049</v>
      </c>
      <c r="AH78" s="37">
        <v>6123.36</v>
      </c>
      <c r="AI78" s="37">
        <v>6222.067</v>
      </c>
      <c r="AJ78" s="37">
        <v>6326.5780000000004</v>
      </c>
      <c r="AK78" s="37">
        <v>6435.8890000000001</v>
      </c>
      <c r="AL78" s="37">
        <v>6548.4160000000002</v>
      </c>
      <c r="AM78" s="37">
        <v>6661.87</v>
      </c>
      <c r="AN78" s="37">
        <v>6774.7470000000003</v>
      </c>
      <c r="AO78" s="37">
        <v>6913.0410000000002</v>
      </c>
      <c r="AP78" s="37">
        <v>7076.0209999999997</v>
      </c>
      <c r="AQ78" s="37">
        <v>7243.59</v>
      </c>
      <c r="AR78" s="37">
        <v>7416.1310000000003</v>
      </c>
      <c r="AS78" s="37">
        <v>7593.826</v>
      </c>
      <c r="AT78" s="37">
        <v>7776.741</v>
      </c>
      <c r="AU78" s="37">
        <v>7964.8729999999996</v>
      </c>
      <c r="AV78" s="37">
        <v>8158.5290000000005</v>
      </c>
      <c r="AW78" s="37">
        <v>8357.8639999999996</v>
      </c>
      <c r="AX78" s="37">
        <v>8563.17</v>
      </c>
      <c r="AY78" s="37">
        <v>8774.6350000000002</v>
      </c>
      <c r="AZ78" s="37">
        <v>8972.4189999999999</v>
      </c>
      <c r="BA78" s="37">
        <v>9157.7489999999998</v>
      </c>
      <c r="BB78" s="37">
        <v>9345.8870000000006</v>
      </c>
      <c r="BC78" s="37">
        <v>9536.6749999999993</v>
      </c>
      <c r="BD78" s="37">
        <v>9730.1049999999996</v>
      </c>
      <c r="BE78" s="37">
        <v>9925.7540000000008</v>
      </c>
      <c r="BF78" s="37">
        <v>10124.154</v>
      </c>
      <c r="BG78" s="37">
        <v>10325.764999999999</v>
      </c>
      <c r="BH78" s="37">
        <v>10531.201999999999</v>
      </c>
      <c r="BI78" s="37">
        <v>10739.81</v>
      </c>
      <c r="BJ78" s="37">
        <v>10974.579</v>
      </c>
      <c r="BK78" s="37">
        <v>11232.644</v>
      </c>
      <c r="BL78" s="37">
        <v>11495.300999999999</v>
      </c>
      <c r="BM78" s="37">
        <v>11761.191999999999</v>
      </c>
      <c r="BN78" s="37">
        <v>12029.972</v>
      </c>
      <c r="BO78" s="37">
        <v>12301.227999999999</v>
      </c>
      <c r="BP78" s="37">
        <v>12574.71</v>
      </c>
      <c r="BQ78" s="37">
        <v>12849.370999999999</v>
      </c>
      <c r="BR78" s="37">
        <v>13124.769</v>
      </c>
      <c r="BS78" s="37">
        <v>13400.521000000001</v>
      </c>
      <c r="BT78" s="37">
        <v>13676.652</v>
      </c>
      <c r="BU78" s="37">
        <v>13952.880999999999</v>
      </c>
      <c r="BV78" s="37">
        <v>14229.173000000001</v>
      </c>
      <c r="BW78" s="37">
        <v>14505.433999999999</v>
      </c>
      <c r="BX78" s="37">
        <v>14781.376</v>
      </c>
      <c r="BY78" s="37">
        <v>15056.707</v>
      </c>
      <c r="BZ78" s="37">
        <v>15331.317999999999</v>
      </c>
      <c r="CA78" s="37">
        <v>15605.163</v>
      </c>
      <c r="CB78" s="37">
        <v>15878.109</v>
      </c>
      <c r="CC78" s="37">
        <v>16149.922</v>
      </c>
      <c r="CD78" s="37">
        <v>16420.27</v>
      </c>
      <c r="CE78" s="37">
        <v>16688.856</v>
      </c>
      <c r="CF78" s="37">
        <v>16955.341</v>
      </c>
      <c r="CG78" s="37">
        <v>17219.419000000002</v>
      </c>
      <c r="CH78" s="37">
        <v>17480.816999999999</v>
      </c>
      <c r="CI78" s="37">
        <v>17739.259999999998</v>
      </c>
      <c r="CJ78" s="37">
        <v>17994.449000000001</v>
      </c>
      <c r="CK78" s="37">
        <v>18246.080999999998</v>
      </c>
      <c r="CL78" s="37">
        <v>18493.902999999998</v>
      </c>
      <c r="CM78" s="37">
        <v>18737.751</v>
      </c>
      <c r="CN78" s="37">
        <v>18977.507000000001</v>
      </c>
      <c r="CO78" s="37">
        <v>19213.054</v>
      </c>
      <c r="CP78" s="37">
        <v>19444.350999999999</v>
      </c>
      <c r="CQ78" s="37">
        <v>19671.577000000001</v>
      </c>
      <c r="CR78" s="37">
        <v>19895.492999999999</v>
      </c>
      <c r="CS78" s="37">
        <v>20111.141</v>
      </c>
      <c r="CT78" s="37">
        <v>20318.936000000002</v>
      </c>
      <c r="CU78" s="37">
        <v>20518.491000000002</v>
      </c>
      <c r="CV78" s="37">
        <v>20709.471000000001</v>
      </c>
      <c r="CW78" s="37">
        <v>20891.589</v>
      </c>
      <c r="CX78" s="37">
        <v>21064.677</v>
      </c>
      <c r="CY78" s="37">
        <v>21228.716</v>
      </c>
      <c r="CZ78" s="37">
        <v>21383.766</v>
      </c>
      <c r="DA78" s="37">
        <v>21529.822</v>
      </c>
    </row>
    <row r="79" spans="1:105" ht="11.4" x14ac:dyDescent="0.2">
      <c r="A79" s="34">
        <v>62</v>
      </c>
      <c r="B79" s="42" t="s">
        <v>81</v>
      </c>
      <c r="C79" s="35" t="s">
        <v>14</v>
      </c>
      <c r="D79" s="36">
        <v>132</v>
      </c>
      <c r="E79" s="37">
        <v>152.78100000000001</v>
      </c>
      <c r="F79" s="37">
        <v>159.26499999999999</v>
      </c>
      <c r="G79" s="37">
        <v>163.43</v>
      </c>
      <c r="H79" s="37">
        <v>165.78800000000001</v>
      </c>
      <c r="I79" s="37">
        <v>166.84</v>
      </c>
      <c r="J79" s="37">
        <v>167.02099999999999</v>
      </c>
      <c r="K79" s="37">
        <v>166.76300000000001</v>
      </c>
      <c r="L79" s="37">
        <v>166.45599999999999</v>
      </c>
      <c r="M79" s="37">
        <v>166.46199999999999</v>
      </c>
      <c r="N79" s="37">
        <v>167.089</v>
      </c>
      <c r="O79" s="37">
        <v>168.56700000000001</v>
      </c>
      <c r="P79" s="37">
        <v>171.05</v>
      </c>
      <c r="Q79" s="37">
        <v>174.547</v>
      </c>
      <c r="R79" s="37">
        <v>178.94200000000001</v>
      </c>
      <c r="S79" s="37">
        <v>184.03100000000001</v>
      </c>
      <c r="T79" s="37">
        <v>189.602</v>
      </c>
      <c r="U79" s="37">
        <v>195.74100000000001</v>
      </c>
      <c r="V79" s="37">
        <v>202.339</v>
      </c>
      <c r="W79" s="37">
        <v>208.7</v>
      </c>
      <c r="X79" s="37">
        <v>213.90100000000001</v>
      </c>
      <c r="Y79" s="37">
        <v>217.34899999999999</v>
      </c>
      <c r="Z79" s="37">
        <v>218.66800000000001</v>
      </c>
      <c r="AA79" s="37">
        <v>218.17599999999999</v>
      </c>
      <c r="AB79" s="37">
        <v>216.63300000000001</v>
      </c>
      <c r="AC79" s="37">
        <v>215.02600000000001</v>
      </c>
      <c r="AD79" s="37">
        <v>214.07400000000001</v>
      </c>
      <c r="AE79" s="37">
        <v>213.96299999999999</v>
      </c>
      <c r="AF79" s="37">
        <v>214.52199999999999</v>
      </c>
      <c r="AG79" s="37">
        <v>215.71</v>
      </c>
      <c r="AH79" s="37">
        <v>217.40199999999999</v>
      </c>
      <c r="AI79" s="37">
        <v>219.24</v>
      </c>
      <c r="AJ79" s="37">
        <v>218.715</v>
      </c>
      <c r="AK79" s="37">
        <v>218.40100000000001</v>
      </c>
      <c r="AL79" s="37">
        <v>218.02</v>
      </c>
      <c r="AM79" s="37">
        <v>217.22300000000001</v>
      </c>
      <c r="AN79" s="37">
        <v>215.822</v>
      </c>
      <c r="AO79" s="37">
        <v>211.68899999999999</v>
      </c>
      <c r="AP79" s="37">
        <v>206.779</v>
      </c>
      <c r="AQ79" s="37">
        <v>201.422</v>
      </c>
      <c r="AR79" s="37">
        <v>196.06800000000001</v>
      </c>
      <c r="AS79" s="37">
        <v>191.04400000000001</v>
      </c>
      <c r="AT79" s="37">
        <v>192.309</v>
      </c>
      <c r="AU79" s="37">
        <v>194.006</v>
      </c>
      <c r="AV79" s="37">
        <v>195.94</v>
      </c>
      <c r="AW79" s="37">
        <v>197.791</v>
      </c>
      <c r="AX79" s="37">
        <v>199.358</v>
      </c>
      <c r="AY79" s="37">
        <v>200.56800000000001</v>
      </c>
      <c r="AZ79" s="37">
        <v>201.48599999999999</v>
      </c>
      <c r="BA79" s="37">
        <v>202.102</v>
      </c>
      <c r="BB79" s="37">
        <v>202.46299999999999</v>
      </c>
      <c r="BC79" s="37">
        <v>202.59399999999999</v>
      </c>
      <c r="BD79" s="37">
        <v>202.81800000000001</v>
      </c>
      <c r="BE79" s="37">
        <v>202.78899999999999</v>
      </c>
      <c r="BF79" s="37">
        <v>202.47800000000001</v>
      </c>
      <c r="BG79" s="37">
        <v>201.81399999999999</v>
      </c>
      <c r="BH79" s="37">
        <v>200.79300000000001</v>
      </c>
      <c r="BI79" s="37">
        <v>199.39099999999999</v>
      </c>
      <c r="BJ79" s="37">
        <v>197.67099999999999</v>
      </c>
      <c r="BK79" s="37">
        <v>195.73599999999999</v>
      </c>
      <c r="BL79" s="37">
        <v>193.73500000000001</v>
      </c>
      <c r="BM79" s="37">
        <v>191.80699999999999</v>
      </c>
      <c r="BN79" s="37">
        <v>191.43</v>
      </c>
      <c r="BO79" s="37">
        <v>191.09100000000001</v>
      </c>
      <c r="BP79" s="37">
        <v>190.79300000000001</v>
      </c>
      <c r="BQ79" s="37">
        <v>190.51900000000001</v>
      </c>
      <c r="BR79" s="37">
        <v>190.25</v>
      </c>
      <c r="BS79" s="37">
        <v>190.01</v>
      </c>
      <c r="BT79" s="37">
        <v>189.80799999999999</v>
      </c>
      <c r="BU79" s="37">
        <v>189.62</v>
      </c>
      <c r="BV79" s="37">
        <v>189.42599999999999</v>
      </c>
      <c r="BW79" s="37">
        <v>189.2</v>
      </c>
      <c r="BX79" s="37">
        <v>188.93700000000001</v>
      </c>
      <c r="BY79" s="37">
        <v>188.64099999999999</v>
      </c>
      <c r="BZ79" s="37">
        <v>188.31200000000001</v>
      </c>
      <c r="CA79" s="37">
        <v>187.953</v>
      </c>
      <c r="CB79" s="37">
        <v>187.566</v>
      </c>
      <c r="CC79" s="37">
        <v>187.149</v>
      </c>
      <c r="CD79" s="37">
        <v>186.697</v>
      </c>
      <c r="CE79" s="37">
        <v>186.209</v>
      </c>
      <c r="CF79" s="37">
        <v>185.68100000000001</v>
      </c>
      <c r="CG79" s="37">
        <v>185.114</v>
      </c>
      <c r="CH79" s="37">
        <v>184.50200000000001</v>
      </c>
      <c r="CI79" s="37">
        <v>183.852</v>
      </c>
      <c r="CJ79" s="37">
        <v>183.15799999999999</v>
      </c>
      <c r="CK79" s="37">
        <v>182.42599999999999</v>
      </c>
      <c r="CL79" s="37">
        <v>181.654</v>
      </c>
      <c r="CM79" s="37">
        <v>180.84299999999999</v>
      </c>
      <c r="CN79" s="37">
        <v>179.99700000000001</v>
      </c>
      <c r="CO79" s="37">
        <v>179.11500000000001</v>
      </c>
      <c r="CP79" s="37">
        <v>178.20099999999999</v>
      </c>
      <c r="CQ79" s="37">
        <v>177.25899999999999</v>
      </c>
      <c r="CR79" s="37">
        <v>176.291</v>
      </c>
      <c r="CS79" s="37">
        <v>175.26599999999999</v>
      </c>
      <c r="CT79" s="37">
        <v>174.19300000000001</v>
      </c>
      <c r="CU79" s="37">
        <v>173.07300000000001</v>
      </c>
      <c r="CV79" s="37">
        <v>171.91200000000001</v>
      </c>
      <c r="CW79" s="37">
        <v>170.708</v>
      </c>
      <c r="CX79" s="37">
        <v>169.46299999999999</v>
      </c>
      <c r="CY79" s="37">
        <v>168.18</v>
      </c>
      <c r="CZ79" s="37">
        <v>166.857</v>
      </c>
      <c r="DA79" s="37">
        <v>165.494</v>
      </c>
    </row>
    <row r="80" spans="1:105" ht="11.4" x14ac:dyDescent="0.2">
      <c r="A80" s="34">
        <v>63</v>
      </c>
      <c r="B80" s="42" t="s">
        <v>82</v>
      </c>
      <c r="C80" s="35" t="s">
        <v>14</v>
      </c>
      <c r="D80" s="36">
        <v>384</v>
      </c>
      <c r="E80" s="37">
        <v>2368.13</v>
      </c>
      <c r="F80" s="37">
        <v>2411.2150000000001</v>
      </c>
      <c r="G80" s="37">
        <v>2461.8580000000002</v>
      </c>
      <c r="H80" s="37">
        <v>2516.873</v>
      </c>
      <c r="I80" s="37">
        <v>2573.942</v>
      </c>
      <c r="J80" s="37">
        <v>2631.8249999999998</v>
      </c>
      <c r="K80" s="37">
        <v>2690.2040000000002</v>
      </c>
      <c r="L80" s="37">
        <v>2749.8090000000002</v>
      </c>
      <c r="M80" s="37">
        <v>2811.902</v>
      </c>
      <c r="N80" s="37">
        <v>2868.7620000000002</v>
      </c>
      <c r="O80" s="37">
        <v>2929.81</v>
      </c>
      <c r="P80" s="37">
        <v>2995.596</v>
      </c>
      <c r="Q80" s="37">
        <v>3064.79</v>
      </c>
      <c r="R80" s="37">
        <v>3134.6179999999999</v>
      </c>
      <c r="S80" s="37">
        <v>3201.3539999999998</v>
      </c>
      <c r="T80" s="37">
        <v>3262.9520000000002</v>
      </c>
      <c r="U80" s="37">
        <v>3356.1529999999998</v>
      </c>
      <c r="V80" s="37">
        <v>3449.1640000000002</v>
      </c>
      <c r="W80" s="37">
        <v>3545.491</v>
      </c>
      <c r="X80" s="37">
        <v>3650.1</v>
      </c>
      <c r="Y80" s="37">
        <v>3765.9940000000001</v>
      </c>
      <c r="Z80" s="37">
        <v>3893.9479999999999</v>
      </c>
      <c r="AA80" s="37">
        <v>4032.2370000000001</v>
      </c>
      <c r="AB80" s="37">
        <v>4178.8320000000003</v>
      </c>
      <c r="AC80" s="37">
        <v>4330.415</v>
      </c>
      <c r="AD80" s="37">
        <v>4478.7430000000004</v>
      </c>
      <c r="AE80" s="37">
        <v>4597.2939999999999</v>
      </c>
      <c r="AF80" s="37">
        <v>4712.9780000000001</v>
      </c>
      <c r="AG80" s="37">
        <v>4824.6409999999996</v>
      </c>
      <c r="AH80" s="37">
        <v>5029.2120000000004</v>
      </c>
      <c r="AI80" s="37">
        <v>5239.1909999999998</v>
      </c>
      <c r="AJ80" s="37">
        <v>5454.5460000000003</v>
      </c>
      <c r="AK80" s="37">
        <v>5674.5330000000004</v>
      </c>
      <c r="AL80" s="37">
        <v>5897.7330000000002</v>
      </c>
      <c r="AM80" s="37">
        <v>6122.3320000000003</v>
      </c>
      <c r="AN80" s="37">
        <v>6347.2089999999998</v>
      </c>
      <c r="AO80" s="37">
        <v>6571.0280000000002</v>
      </c>
      <c r="AP80" s="37">
        <v>6794.0969999999998</v>
      </c>
      <c r="AQ80" s="37">
        <v>7013.5370000000003</v>
      </c>
      <c r="AR80" s="37">
        <v>7224.7730000000001</v>
      </c>
      <c r="AS80" s="37">
        <v>7440.9470000000001</v>
      </c>
      <c r="AT80" s="37">
        <v>7662.0839999999998</v>
      </c>
      <c r="AU80" s="37">
        <v>7886.1639999999998</v>
      </c>
      <c r="AV80" s="37">
        <v>8110.8440000000001</v>
      </c>
      <c r="AW80" s="37">
        <v>8332.5630000000001</v>
      </c>
      <c r="AX80" s="37">
        <v>8548.52</v>
      </c>
      <c r="AY80" s="37">
        <v>8759.1919999999991</v>
      </c>
      <c r="AZ80" s="37">
        <v>8964.3060000000005</v>
      </c>
      <c r="BA80" s="37">
        <v>9158.7749999999996</v>
      </c>
      <c r="BB80" s="37">
        <v>9333.3719999999994</v>
      </c>
      <c r="BC80" s="37">
        <v>9485.5239999999994</v>
      </c>
      <c r="BD80" s="37">
        <v>9616.0360000000001</v>
      </c>
      <c r="BE80" s="37">
        <v>9728.1170000000002</v>
      </c>
      <c r="BF80" s="37">
        <v>9829.8169999999991</v>
      </c>
      <c r="BG80" s="37">
        <v>9931.7289999999994</v>
      </c>
      <c r="BH80" s="37">
        <v>10042.114</v>
      </c>
      <c r="BI80" s="37">
        <v>10162.795</v>
      </c>
      <c r="BJ80" s="37">
        <v>10292.928</v>
      </c>
      <c r="BK80" s="37">
        <v>10433.268</v>
      </c>
      <c r="BL80" s="37">
        <v>10584.261</v>
      </c>
      <c r="BM80" s="37">
        <v>10745.373</v>
      </c>
      <c r="BN80" s="37">
        <v>10917.657999999999</v>
      </c>
      <c r="BO80" s="37">
        <v>11100.787</v>
      </c>
      <c r="BP80" s="37">
        <v>11292.254000000001</v>
      </c>
      <c r="BQ80" s="37">
        <v>11487.772000000001</v>
      </c>
      <c r="BR80" s="37">
        <v>11682.793</v>
      </c>
      <c r="BS80" s="37">
        <v>11876.17</v>
      </c>
      <c r="BT80" s="37">
        <v>12068.187</v>
      </c>
      <c r="BU80" s="37">
        <v>12259.022999999999</v>
      </c>
      <c r="BV80" s="37">
        <v>12449.33</v>
      </c>
      <c r="BW80" s="37">
        <v>12639.438</v>
      </c>
      <c r="BX80" s="37">
        <v>12828.984</v>
      </c>
      <c r="BY80" s="37">
        <v>13017.210999999999</v>
      </c>
      <c r="BZ80" s="37">
        <v>13203.638000000001</v>
      </c>
      <c r="CA80" s="37">
        <v>13387.745000000001</v>
      </c>
      <c r="CB80" s="37">
        <v>13569.072</v>
      </c>
      <c r="CC80" s="37">
        <v>13747.272000000001</v>
      </c>
      <c r="CD80" s="37">
        <v>13922.129000000001</v>
      </c>
      <c r="CE80" s="37">
        <v>14093.466</v>
      </c>
      <c r="CF80" s="37">
        <v>14261.184999999999</v>
      </c>
      <c r="CG80" s="37">
        <v>14425.144</v>
      </c>
      <c r="CH80" s="37">
        <v>14585.111000000001</v>
      </c>
      <c r="CI80" s="37">
        <v>14740.834000000001</v>
      </c>
      <c r="CJ80" s="37">
        <v>14892.102000000001</v>
      </c>
      <c r="CK80" s="37">
        <v>15038.727999999999</v>
      </c>
      <c r="CL80" s="37">
        <v>15180.554</v>
      </c>
      <c r="CM80" s="37">
        <v>15317.457</v>
      </c>
      <c r="CN80" s="37">
        <v>15449.395</v>
      </c>
      <c r="CO80" s="37">
        <v>15576.384</v>
      </c>
      <c r="CP80" s="37">
        <v>15698.612999999999</v>
      </c>
      <c r="CQ80" s="37">
        <v>15816.71</v>
      </c>
      <c r="CR80" s="37">
        <v>15929.696</v>
      </c>
      <c r="CS80" s="37">
        <v>16038.236000000001</v>
      </c>
      <c r="CT80" s="37">
        <v>16142.18</v>
      </c>
      <c r="CU80" s="37">
        <v>16241.377</v>
      </c>
      <c r="CV80" s="37">
        <v>16335.687</v>
      </c>
      <c r="CW80" s="37">
        <v>16425.012999999999</v>
      </c>
      <c r="CX80" s="37">
        <v>16509.232</v>
      </c>
      <c r="CY80" s="37">
        <v>16588.183000000001</v>
      </c>
      <c r="CZ80" s="37">
        <v>16661.68</v>
      </c>
      <c r="DA80" s="37">
        <v>16729.598000000002</v>
      </c>
    </row>
    <row r="81" spans="1:105" ht="11.4" x14ac:dyDescent="0.2">
      <c r="A81" s="34">
        <v>64</v>
      </c>
      <c r="B81" s="42" t="s">
        <v>83</v>
      </c>
      <c r="C81" s="35" t="s">
        <v>14</v>
      </c>
      <c r="D81" s="36">
        <v>270</v>
      </c>
      <c r="E81" s="37">
        <v>243.52099999999999</v>
      </c>
      <c r="F81" s="37">
        <v>244.25</v>
      </c>
      <c r="G81" s="37">
        <v>247.39</v>
      </c>
      <c r="H81" s="37">
        <v>252.898</v>
      </c>
      <c r="I81" s="37">
        <v>260.57900000000001</v>
      </c>
      <c r="J81" s="37">
        <v>270.08999999999997</v>
      </c>
      <c r="K81" s="37">
        <v>280.935</v>
      </c>
      <c r="L81" s="37">
        <v>292.44499999999999</v>
      </c>
      <c r="M81" s="37">
        <v>303.86799999999999</v>
      </c>
      <c r="N81" s="37">
        <v>314.38</v>
      </c>
      <c r="O81" s="37">
        <v>323.3</v>
      </c>
      <c r="P81" s="37">
        <v>330.28199999999998</v>
      </c>
      <c r="Q81" s="37">
        <v>335.447</v>
      </c>
      <c r="R81" s="37">
        <v>339.029</v>
      </c>
      <c r="S81" s="37">
        <v>340.59</v>
      </c>
      <c r="T81" s="37">
        <v>342.60599999999999</v>
      </c>
      <c r="U81" s="37">
        <v>345.18400000000003</v>
      </c>
      <c r="V81" s="37">
        <v>348.14600000000002</v>
      </c>
      <c r="W81" s="37">
        <v>351.58800000000002</v>
      </c>
      <c r="X81" s="37">
        <v>355.56799999999998</v>
      </c>
      <c r="Y81" s="37">
        <v>360.08100000000002</v>
      </c>
      <c r="Z81" s="37">
        <v>365.25400000000002</v>
      </c>
      <c r="AA81" s="37">
        <v>371.02100000000002</v>
      </c>
      <c r="AB81" s="37">
        <v>377.48200000000003</v>
      </c>
      <c r="AC81" s="37">
        <v>385.83100000000002</v>
      </c>
      <c r="AD81" s="37">
        <v>393.79500000000002</v>
      </c>
      <c r="AE81" s="37">
        <v>401.27100000000002</v>
      </c>
      <c r="AF81" s="37">
        <v>408.488</v>
      </c>
      <c r="AG81" s="37">
        <v>415.81299999999999</v>
      </c>
      <c r="AH81" s="37">
        <v>423.74299999999999</v>
      </c>
      <c r="AI81" s="37">
        <v>432.64299999999997</v>
      </c>
      <c r="AJ81" s="37">
        <v>442.44099999999997</v>
      </c>
      <c r="AK81" s="37">
        <v>453.012</v>
      </c>
      <c r="AL81" s="37">
        <v>464.47899999999998</v>
      </c>
      <c r="AM81" s="37">
        <v>476.70499999999998</v>
      </c>
      <c r="AN81" s="37">
        <v>490.36599999999999</v>
      </c>
      <c r="AO81" s="37">
        <v>505.57600000000002</v>
      </c>
      <c r="AP81" s="37">
        <v>521.928</v>
      </c>
      <c r="AQ81" s="37">
        <v>538.24800000000005</v>
      </c>
      <c r="AR81" s="37">
        <v>553.12300000000005</v>
      </c>
      <c r="AS81" s="37">
        <v>565.55799999999999</v>
      </c>
      <c r="AT81" s="37">
        <v>575.298</v>
      </c>
      <c r="AU81" s="37">
        <v>582.73699999999997</v>
      </c>
      <c r="AV81" s="37">
        <v>589.02099999999996</v>
      </c>
      <c r="AW81" s="37">
        <v>596.471</v>
      </c>
      <c r="AX81" s="37">
        <v>603.88699999999994</v>
      </c>
      <c r="AY81" s="37">
        <v>611.32799999999997</v>
      </c>
      <c r="AZ81" s="37">
        <v>618.74300000000005</v>
      </c>
      <c r="BA81" s="37">
        <v>626.25099999999998</v>
      </c>
      <c r="BB81" s="37">
        <v>634.04</v>
      </c>
      <c r="BC81" s="37">
        <v>642.18100000000004</v>
      </c>
      <c r="BD81" s="37">
        <v>650.81500000000005</v>
      </c>
      <c r="BE81" s="37">
        <v>659.83100000000002</v>
      </c>
      <c r="BF81" s="37">
        <v>669.58600000000001</v>
      </c>
      <c r="BG81" s="37">
        <v>681.26700000000005</v>
      </c>
      <c r="BH81" s="37">
        <v>692.93499999999995</v>
      </c>
      <c r="BI81" s="37">
        <v>704.49300000000005</v>
      </c>
      <c r="BJ81" s="37">
        <v>715.97900000000004</v>
      </c>
      <c r="BK81" s="37">
        <v>727.39400000000001</v>
      </c>
      <c r="BL81" s="37">
        <v>738.84</v>
      </c>
      <c r="BM81" s="37">
        <v>750.27300000000002</v>
      </c>
      <c r="BN81" s="37">
        <v>761.69600000000003</v>
      </c>
      <c r="BO81" s="37">
        <v>773.029</v>
      </c>
      <c r="BP81" s="37">
        <v>784.25800000000004</v>
      </c>
      <c r="BQ81" s="37">
        <v>795.36400000000003</v>
      </c>
      <c r="BR81" s="37">
        <v>806.30899999999997</v>
      </c>
      <c r="BS81" s="37">
        <v>817.07500000000005</v>
      </c>
      <c r="BT81" s="37">
        <v>827.654</v>
      </c>
      <c r="BU81" s="37">
        <v>838.03499999999997</v>
      </c>
      <c r="BV81" s="37">
        <v>848.21199999999999</v>
      </c>
      <c r="BW81" s="37">
        <v>858.18499999999995</v>
      </c>
      <c r="BX81" s="37">
        <v>867.93499999999995</v>
      </c>
      <c r="BY81" s="37">
        <v>877.45299999999997</v>
      </c>
      <c r="BZ81" s="37">
        <v>886.74800000000005</v>
      </c>
      <c r="CA81" s="37">
        <v>895.81</v>
      </c>
      <c r="CB81" s="37">
        <v>904.64499999999998</v>
      </c>
      <c r="CC81" s="37">
        <v>913.24900000000002</v>
      </c>
      <c r="CD81" s="37">
        <v>921.62199999999996</v>
      </c>
      <c r="CE81" s="37">
        <v>929.76599999999996</v>
      </c>
      <c r="CF81" s="37">
        <v>937.68399999999997</v>
      </c>
      <c r="CG81" s="37">
        <v>945.37900000000002</v>
      </c>
      <c r="CH81" s="37">
        <v>952.86</v>
      </c>
      <c r="CI81" s="37">
        <v>960.12400000000002</v>
      </c>
      <c r="CJ81" s="37">
        <v>967.17899999999997</v>
      </c>
      <c r="CK81" s="37">
        <v>974.02599999999995</v>
      </c>
      <c r="CL81" s="37">
        <v>980.678</v>
      </c>
      <c r="CM81" s="37">
        <v>987.149</v>
      </c>
      <c r="CN81" s="37">
        <v>993.45100000000002</v>
      </c>
      <c r="CO81" s="37">
        <v>999.60699999999997</v>
      </c>
      <c r="CP81" s="37">
        <v>1005.663</v>
      </c>
      <c r="CQ81" s="37">
        <v>1011.184</v>
      </c>
      <c r="CR81" s="37">
        <v>1016.216</v>
      </c>
      <c r="CS81" s="37">
        <v>1020.755</v>
      </c>
      <c r="CT81" s="37">
        <v>1024.79</v>
      </c>
      <c r="CU81" s="37">
        <v>1028.317</v>
      </c>
      <c r="CV81" s="37">
        <v>1031.3330000000001</v>
      </c>
      <c r="CW81" s="37">
        <v>1033.837</v>
      </c>
      <c r="CX81" s="37">
        <v>1035.8330000000001</v>
      </c>
      <c r="CY81" s="37">
        <v>1037.326</v>
      </c>
      <c r="CZ81" s="37">
        <v>1038.325</v>
      </c>
      <c r="DA81" s="37">
        <v>1038.8389999999999</v>
      </c>
    </row>
    <row r="82" spans="1:105" ht="11.4" x14ac:dyDescent="0.2">
      <c r="A82" s="34">
        <v>65</v>
      </c>
      <c r="B82" s="42" t="s">
        <v>84</v>
      </c>
      <c r="C82" s="35" t="s">
        <v>14</v>
      </c>
      <c r="D82" s="36">
        <v>288</v>
      </c>
      <c r="E82" s="37">
        <v>4211.6329999999998</v>
      </c>
      <c r="F82" s="37">
        <v>4251.1899999999996</v>
      </c>
      <c r="G82" s="37">
        <v>4317.5619999999999</v>
      </c>
      <c r="H82" s="37">
        <v>4401.7719999999999</v>
      </c>
      <c r="I82" s="37">
        <v>4496.402</v>
      </c>
      <c r="J82" s="37">
        <v>4596.1049999999996</v>
      </c>
      <c r="K82" s="37">
        <v>4697.24</v>
      </c>
      <c r="L82" s="37">
        <v>4798.1629999999996</v>
      </c>
      <c r="M82" s="37">
        <v>4898.2579999999998</v>
      </c>
      <c r="N82" s="37">
        <v>4998.1970000000001</v>
      </c>
      <c r="O82" s="37">
        <v>5105.4960000000001</v>
      </c>
      <c r="P82" s="37">
        <v>5232.5029999999997</v>
      </c>
      <c r="Q82" s="37">
        <v>5360.0379999999996</v>
      </c>
      <c r="R82" s="37">
        <v>5483.7910000000002</v>
      </c>
      <c r="S82" s="37">
        <v>5598.335</v>
      </c>
      <c r="T82" s="37">
        <v>5700.6229999999996</v>
      </c>
      <c r="U82" s="37">
        <v>5787.5559999999996</v>
      </c>
      <c r="V82" s="37">
        <v>5861.5079999999998</v>
      </c>
      <c r="W82" s="37">
        <v>5930.6440000000002</v>
      </c>
      <c r="X82" s="37">
        <v>6006.37</v>
      </c>
      <c r="Y82" s="37">
        <v>6107.45</v>
      </c>
      <c r="Z82" s="37">
        <v>6251.9629999999997</v>
      </c>
      <c r="AA82" s="37">
        <v>6413.7330000000002</v>
      </c>
      <c r="AB82" s="37">
        <v>6581.5619999999999</v>
      </c>
      <c r="AC82" s="37">
        <v>6739.43</v>
      </c>
      <c r="AD82" s="37">
        <v>6877.1809999999996</v>
      </c>
      <c r="AE82" s="37">
        <v>6989.3580000000002</v>
      </c>
      <c r="AF82" s="37">
        <v>7082.8270000000002</v>
      </c>
      <c r="AG82" s="37">
        <v>7174.18</v>
      </c>
      <c r="AH82" s="37">
        <v>7286.576</v>
      </c>
      <c r="AI82" s="37">
        <v>7435.8059999999996</v>
      </c>
      <c r="AJ82" s="37">
        <v>7628.0110000000004</v>
      </c>
      <c r="AK82" s="37">
        <v>7856.22</v>
      </c>
      <c r="AL82" s="37">
        <v>8107.5379999999996</v>
      </c>
      <c r="AM82" s="37">
        <v>8345.8629999999994</v>
      </c>
      <c r="AN82" s="37">
        <v>8533.125</v>
      </c>
      <c r="AO82" s="37">
        <v>8702.4359999999997</v>
      </c>
      <c r="AP82" s="37">
        <v>8858.1820000000007</v>
      </c>
      <c r="AQ82" s="37">
        <v>9004.7360000000008</v>
      </c>
      <c r="AR82" s="37">
        <v>9149.7250000000004</v>
      </c>
      <c r="AS82" s="37">
        <v>9297.5609999999997</v>
      </c>
      <c r="AT82" s="37">
        <v>9449.3700000000008</v>
      </c>
      <c r="AU82" s="37">
        <v>9602.2479999999996</v>
      </c>
      <c r="AV82" s="37">
        <v>9753.3719999999994</v>
      </c>
      <c r="AW82" s="37">
        <v>9897.7800000000007</v>
      </c>
      <c r="AX82" s="37">
        <v>10032.824000000001</v>
      </c>
      <c r="AY82" s="37">
        <v>10157.386</v>
      </c>
      <c r="AZ82" s="37">
        <v>10273.998</v>
      </c>
      <c r="BA82" s="37">
        <v>10385.864</v>
      </c>
      <c r="BB82" s="37">
        <v>10498.164000000001</v>
      </c>
      <c r="BC82" s="37">
        <v>10619.132</v>
      </c>
      <c r="BD82" s="37">
        <v>10759.434999999999</v>
      </c>
      <c r="BE82" s="37">
        <v>10903.66</v>
      </c>
      <c r="BF82" s="37">
        <v>11051.2</v>
      </c>
      <c r="BG82" s="37">
        <v>11200.504000000001</v>
      </c>
      <c r="BH82" s="37">
        <v>11350.898999999999</v>
      </c>
      <c r="BI82" s="37">
        <v>11501.626</v>
      </c>
      <c r="BJ82" s="37">
        <v>11652.304</v>
      </c>
      <c r="BK82" s="37">
        <v>11800.555</v>
      </c>
      <c r="BL82" s="37">
        <v>11944.412</v>
      </c>
      <c r="BM82" s="37">
        <v>12081.325000000001</v>
      </c>
      <c r="BN82" s="37">
        <v>12210.704</v>
      </c>
      <c r="BO82" s="37">
        <v>12333.058000000001</v>
      </c>
      <c r="BP82" s="37">
        <v>12449.163</v>
      </c>
      <c r="BQ82" s="37">
        <v>12559.438</v>
      </c>
      <c r="BR82" s="37">
        <v>12664.366</v>
      </c>
      <c r="BS82" s="37">
        <v>12763.904</v>
      </c>
      <c r="BT82" s="37">
        <v>12857.864</v>
      </c>
      <c r="BU82" s="37">
        <v>12946.423000000001</v>
      </c>
      <c r="BV82" s="37">
        <v>13029.799000000001</v>
      </c>
      <c r="BW82" s="37">
        <v>13108.188</v>
      </c>
      <c r="BX82" s="37">
        <v>13181.751</v>
      </c>
      <c r="BY82" s="37">
        <v>13250.62</v>
      </c>
      <c r="BZ82" s="37">
        <v>13314.948</v>
      </c>
      <c r="CA82" s="37">
        <v>13374.866</v>
      </c>
      <c r="CB82" s="37">
        <v>13430.552</v>
      </c>
      <c r="CC82" s="37">
        <v>13482.165000000001</v>
      </c>
      <c r="CD82" s="37">
        <v>13529.915000000001</v>
      </c>
      <c r="CE82" s="37">
        <v>13574.12</v>
      </c>
      <c r="CF82" s="37">
        <v>13615.118</v>
      </c>
      <c r="CG82" s="37">
        <v>13653.218000000001</v>
      </c>
      <c r="CH82" s="37">
        <v>13688.654</v>
      </c>
      <c r="CI82" s="37">
        <v>13721.602000000001</v>
      </c>
      <c r="CJ82" s="37">
        <v>13752.249</v>
      </c>
      <c r="CK82" s="37">
        <v>13780.808000000001</v>
      </c>
      <c r="CL82" s="37">
        <v>13807.547</v>
      </c>
      <c r="CM82" s="37">
        <v>13832.884</v>
      </c>
      <c r="CN82" s="37">
        <v>13857.630999999999</v>
      </c>
      <c r="CO82" s="37">
        <v>13877.221</v>
      </c>
      <c r="CP82" s="37">
        <v>13892.424000000001</v>
      </c>
      <c r="CQ82" s="37">
        <v>13903.254000000001</v>
      </c>
      <c r="CR82" s="37">
        <v>13909.7</v>
      </c>
      <c r="CS82" s="37">
        <v>13911.666999999999</v>
      </c>
      <c r="CT82" s="37">
        <v>13909.004000000001</v>
      </c>
      <c r="CU82" s="37">
        <v>13901.514999999999</v>
      </c>
      <c r="CV82" s="37">
        <v>13889.061</v>
      </c>
      <c r="CW82" s="37">
        <v>13871.633</v>
      </c>
      <c r="CX82" s="37">
        <v>13849.246999999999</v>
      </c>
      <c r="CY82" s="37">
        <v>13821.828</v>
      </c>
      <c r="CZ82" s="37">
        <v>13789.302</v>
      </c>
      <c r="DA82" s="37">
        <v>13751.645</v>
      </c>
    </row>
    <row r="83" spans="1:105" ht="11.4" x14ac:dyDescent="0.2">
      <c r="A83" s="34">
        <v>66</v>
      </c>
      <c r="B83" s="42" t="s">
        <v>85</v>
      </c>
      <c r="C83" s="35" t="s">
        <v>14</v>
      </c>
      <c r="D83" s="36">
        <v>324</v>
      </c>
      <c r="E83" s="37">
        <v>2886.0410000000002</v>
      </c>
      <c r="F83" s="37">
        <v>2921.2660000000001</v>
      </c>
      <c r="G83" s="37">
        <v>2951.8670000000002</v>
      </c>
      <c r="H83" s="37">
        <v>2980.33</v>
      </c>
      <c r="I83" s="37">
        <v>3008.4520000000002</v>
      </c>
      <c r="J83" s="37">
        <v>3037.5160000000001</v>
      </c>
      <c r="K83" s="37">
        <v>3068.192</v>
      </c>
      <c r="L83" s="37">
        <v>3100.6129999999998</v>
      </c>
      <c r="M83" s="37">
        <v>3134.3580000000002</v>
      </c>
      <c r="N83" s="37">
        <v>3168.6819999999998</v>
      </c>
      <c r="O83" s="37">
        <v>3202.7910000000002</v>
      </c>
      <c r="P83" s="37">
        <v>3236.29</v>
      </c>
      <c r="Q83" s="37">
        <v>3269.2620000000002</v>
      </c>
      <c r="R83" s="37">
        <v>3302.6039999999998</v>
      </c>
      <c r="S83" s="37">
        <v>3337.51</v>
      </c>
      <c r="T83" s="37">
        <v>3374.5520000000001</v>
      </c>
      <c r="U83" s="37">
        <v>3414.3249999999998</v>
      </c>
      <c r="V83" s="37">
        <v>3455.5450000000001</v>
      </c>
      <c r="W83" s="37">
        <v>3494.2469999999998</v>
      </c>
      <c r="X83" s="37">
        <v>3525.4250000000002</v>
      </c>
      <c r="Y83" s="37">
        <v>3545.56</v>
      </c>
      <c r="Z83" s="37">
        <v>3554.306</v>
      </c>
      <c r="AA83" s="37">
        <v>3553.3670000000002</v>
      </c>
      <c r="AB83" s="37">
        <v>3544.5410000000002</v>
      </c>
      <c r="AC83" s="37">
        <v>3530.201</v>
      </c>
      <c r="AD83" s="37">
        <v>3512.7849999999999</v>
      </c>
      <c r="AE83" s="37">
        <v>3492.5459999999998</v>
      </c>
      <c r="AF83" s="37">
        <v>3470.9769999999999</v>
      </c>
      <c r="AG83" s="37">
        <v>3452.5920000000001</v>
      </c>
      <c r="AH83" s="37">
        <v>3443.096</v>
      </c>
      <c r="AI83" s="37">
        <v>3446.3449999999998</v>
      </c>
      <c r="AJ83" s="37">
        <v>3465.1350000000002</v>
      </c>
      <c r="AK83" s="37">
        <v>3498.5569999999998</v>
      </c>
      <c r="AL83" s="37">
        <v>3556.3069999999998</v>
      </c>
      <c r="AM83" s="37">
        <v>3640.8240000000001</v>
      </c>
      <c r="AN83" s="37">
        <v>3731.145</v>
      </c>
      <c r="AO83" s="37">
        <v>3823.0619999999999</v>
      </c>
      <c r="AP83" s="37">
        <v>3918.924</v>
      </c>
      <c r="AQ83" s="37">
        <v>4029.5680000000002</v>
      </c>
      <c r="AR83" s="37">
        <v>4169.7939999999999</v>
      </c>
      <c r="AS83" s="37">
        <v>4348.0219999999999</v>
      </c>
      <c r="AT83" s="37">
        <v>4569.6130000000003</v>
      </c>
      <c r="AU83" s="37">
        <v>4825.76</v>
      </c>
      <c r="AV83" s="37">
        <v>5093.7629999999999</v>
      </c>
      <c r="AW83" s="37">
        <v>5342.7330000000002</v>
      </c>
      <c r="AX83" s="37">
        <v>5551.1390000000001</v>
      </c>
      <c r="AY83" s="37">
        <v>5711.451</v>
      </c>
      <c r="AZ83" s="37">
        <v>5832.2939999999999</v>
      </c>
      <c r="BA83" s="37">
        <v>5924.8810000000003</v>
      </c>
      <c r="BB83" s="37">
        <v>6006.1559999999999</v>
      </c>
      <c r="BC83" s="37">
        <v>6089.4340000000002</v>
      </c>
      <c r="BD83" s="37">
        <v>6177.192</v>
      </c>
      <c r="BE83" s="37">
        <v>6266.3779999999997</v>
      </c>
      <c r="BF83" s="37">
        <v>6358.8230000000003</v>
      </c>
      <c r="BG83" s="37">
        <v>6455.5069999999996</v>
      </c>
      <c r="BH83" s="37">
        <v>6557.3209999999999</v>
      </c>
      <c r="BI83" s="37">
        <v>6666.1170000000002</v>
      </c>
      <c r="BJ83" s="37">
        <v>6782.7969999999996</v>
      </c>
      <c r="BK83" s="37">
        <v>6905.5240000000003</v>
      </c>
      <c r="BL83" s="37">
        <v>7031.5559999999996</v>
      </c>
      <c r="BM83" s="37">
        <v>7158.9110000000001</v>
      </c>
      <c r="BN83" s="37">
        <v>7286.9859999999999</v>
      </c>
      <c r="BO83" s="37">
        <v>7416.9780000000001</v>
      </c>
      <c r="BP83" s="37">
        <v>7551.2929999999997</v>
      </c>
      <c r="BQ83" s="37">
        <v>7692.9040000000005</v>
      </c>
      <c r="BR83" s="37">
        <v>7842.402</v>
      </c>
      <c r="BS83" s="37">
        <v>8000.3010000000004</v>
      </c>
      <c r="BT83" s="37">
        <v>8165.3209999999999</v>
      </c>
      <c r="BU83" s="37">
        <v>8335.4369999999999</v>
      </c>
      <c r="BV83" s="37">
        <v>8507.7870000000003</v>
      </c>
      <c r="BW83" s="37">
        <v>8680.17</v>
      </c>
      <c r="BX83" s="37">
        <v>8851.7929999999997</v>
      </c>
      <c r="BY83" s="37">
        <v>9022.7060000000001</v>
      </c>
      <c r="BZ83" s="37">
        <v>9192.61</v>
      </c>
      <c r="CA83" s="37">
        <v>9361.3989999999994</v>
      </c>
      <c r="CB83" s="37">
        <v>9528.8989999999994</v>
      </c>
      <c r="CC83" s="37">
        <v>9694.6170000000002</v>
      </c>
      <c r="CD83" s="37">
        <v>9857.9879999999994</v>
      </c>
      <c r="CE83" s="37">
        <v>10018.700999999999</v>
      </c>
      <c r="CF83" s="37">
        <v>10176.503000000001</v>
      </c>
      <c r="CG83" s="37">
        <v>10331.106</v>
      </c>
      <c r="CH83" s="37">
        <v>10482.165000000001</v>
      </c>
      <c r="CI83" s="37">
        <v>10629.322</v>
      </c>
      <c r="CJ83" s="37">
        <v>10772.254000000001</v>
      </c>
      <c r="CK83" s="37">
        <v>10910.651</v>
      </c>
      <c r="CL83" s="37">
        <v>11044.232</v>
      </c>
      <c r="CM83" s="37">
        <v>11172.736000000001</v>
      </c>
      <c r="CN83" s="37">
        <v>11295.964</v>
      </c>
      <c r="CO83" s="37">
        <v>11413.781000000001</v>
      </c>
      <c r="CP83" s="37">
        <v>11526.182000000001</v>
      </c>
      <c r="CQ83" s="37">
        <v>11633.448</v>
      </c>
      <c r="CR83" s="37">
        <v>11736.058999999999</v>
      </c>
      <c r="CS83" s="37">
        <v>11834.391</v>
      </c>
      <c r="CT83" s="37">
        <v>11928.308000000001</v>
      </c>
      <c r="CU83" s="37">
        <v>12017.691999999999</v>
      </c>
      <c r="CV83" s="37">
        <v>12102.411</v>
      </c>
      <c r="CW83" s="37">
        <v>12182.357</v>
      </c>
      <c r="CX83" s="37">
        <v>12257.428</v>
      </c>
      <c r="CY83" s="37">
        <v>12327.487999999999</v>
      </c>
      <c r="CZ83" s="37">
        <v>12392.388000000001</v>
      </c>
      <c r="DA83" s="37">
        <v>12452.027</v>
      </c>
    </row>
    <row r="84" spans="1:105" ht="11.4" x14ac:dyDescent="0.2">
      <c r="A84" s="34">
        <v>67</v>
      </c>
      <c r="B84" s="42" t="s">
        <v>86</v>
      </c>
      <c r="C84" s="35" t="s">
        <v>14</v>
      </c>
      <c r="D84" s="36">
        <v>624</v>
      </c>
      <c r="E84" s="37">
        <v>481.81400000000002</v>
      </c>
      <c r="F84" s="37">
        <v>487.89699999999999</v>
      </c>
      <c r="G84" s="37">
        <v>493.202</v>
      </c>
      <c r="H84" s="37">
        <v>498.17700000000002</v>
      </c>
      <c r="I84" s="37">
        <v>503.09100000000001</v>
      </c>
      <c r="J84" s="37">
        <v>508.13299999999998</v>
      </c>
      <c r="K84" s="37">
        <v>513.31299999999999</v>
      </c>
      <c r="L84" s="37">
        <v>518.57100000000003</v>
      </c>
      <c r="M84" s="37">
        <v>523.69100000000003</v>
      </c>
      <c r="N84" s="37">
        <v>528.43799999999999</v>
      </c>
      <c r="O84" s="37">
        <v>532.577</v>
      </c>
      <c r="P84" s="37">
        <v>537.71500000000003</v>
      </c>
      <c r="Q84" s="37">
        <v>542.43299999999999</v>
      </c>
      <c r="R84" s="37">
        <v>547.17700000000002</v>
      </c>
      <c r="S84" s="37">
        <v>552.54100000000005</v>
      </c>
      <c r="T84" s="37">
        <v>558.92700000000002</v>
      </c>
      <c r="U84" s="37">
        <v>566.38800000000003</v>
      </c>
      <c r="V84" s="37">
        <v>574.74699999999996</v>
      </c>
      <c r="W84" s="37">
        <v>583.92499999999995</v>
      </c>
      <c r="X84" s="37">
        <v>593.78</v>
      </c>
      <c r="Y84" s="37">
        <v>604.11500000000001</v>
      </c>
      <c r="Z84" s="37">
        <v>615.19299999999998</v>
      </c>
      <c r="AA84" s="37">
        <v>626.89300000000003</v>
      </c>
      <c r="AB84" s="37">
        <v>638.16200000000003</v>
      </c>
      <c r="AC84" s="37">
        <v>647.58100000000002</v>
      </c>
      <c r="AD84" s="37">
        <v>654.30700000000002</v>
      </c>
      <c r="AE84" s="37">
        <v>657.76900000000001</v>
      </c>
      <c r="AF84" s="37">
        <v>658.61800000000005</v>
      </c>
      <c r="AG84" s="37">
        <v>658.73</v>
      </c>
      <c r="AH84" s="37">
        <v>659.56299999999999</v>
      </c>
      <c r="AI84" s="37">
        <v>658.274</v>
      </c>
      <c r="AJ84" s="37">
        <v>660.70500000000004</v>
      </c>
      <c r="AK84" s="37">
        <v>666.02499999999998</v>
      </c>
      <c r="AL84" s="37">
        <v>673.096</v>
      </c>
      <c r="AM84" s="37">
        <v>680.22799999999995</v>
      </c>
      <c r="AN84" s="37">
        <v>686.28599999999994</v>
      </c>
      <c r="AO84" s="37">
        <v>690.90300000000002</v>
      </c>
      <c r="AP84" s="37">
        <v>694.37900000000002</v>
      </c>
      <c r="AQ84" s="37">
        <v>696.86500000000001</v>
      </c>
      <c r="AR84" s="37">
        <v>698.76300000000003</v>
      </c>
      <c r="AS84" s="37">
        <v>700.19799999999998</v>
      </c>
      <c r="AT84" s="37">
        <v>701.22400000000005</v>
      </c>
      <c r="AU84" s="37">
        <v>709.2</v>
      </c>
      <c r="AV84" s="37">
        <v>722.42899999999997</v>
      </c>
      <c r="AW84" s="37">
        <v>734.91600000000005</v>
      </c>
      <c r="AX84" s="37">
        <v>746.28499999999997</v>
      </c>
      <c r="AY84" s="37">
        <v>756.38</v>
      </c>
      <c r="AZ84" s="37">
        <v>765.47699999999998</v>
      </c>
      <c r="BA84" s="37">
        <v>774.08299999999997</v>
      </c>
      <c r="BB84" s="37">
        <v>782.96</v>
      </c>
      <c r="BC84" s="37">
        <v>792.64400000000001</v>
      </c>
      <c r="BD84" s="37">
        <v>803.32</v>
      </c>
      <c r="BE84" s="37">
        <v>814.87300000000005</v>
      </c>
      <c r="BF84" s="37">
        <v>827.25</v>
      </c>
      <c r="BG84" s="37">
        <v>840.298</v>
      </c>
      <c r="BH84" s="37">
        <v>853.94899999999996</v>
      </c>
      <c r="BI84" s="37">
        <v>868.15899999999999</v>
      </c>
      <c r="BJ84" s="37">
        <v>882.99199999999996</v>
      </c>
      <c r="BK84" s="37">
        <v>898.50300000000004</v>
      </c>
      <c r="BL84" s="37">
        <v>914.77700000000004</v>
      </c>
      <c r="BM84" s="37">
        <v>931.80600000000004</v>
      </c>
      <c r="BN84" s="37">
        <v>949.58500000000004</v>
      </c>
      <c r="BO84" s="37">
        <v>968.01099999999997</v>
      </c>
      <c r="BP84" s="37">
        <v>986.86300000000006</v>
      </c>
      <c r="BQ84" s="37">
        <v>1005.842</v>
      </c>
      <c r="BR84" s="37">
        <v>1024.7270000000001</v>
      </c>
      <c r="BS84" s="37">
        <v>1043.4259999999999</v>
      </c>
      <c r="BT84" s="37">
        <v>1061.9469999999999</v>
      </c>
      <c r="BU84" s="37">
        <v>1080.2739999999999</v>
      </c>
      <c r="BV84" s="37">
        <v>1098.44</v>
      </c>
      <c r="BW84" s="37">
        <v>1116.462</v>
      </c>
      <c r="BX84" s="37">
        <v>1134.3109999999999</v>
      </c>
      <c r="BY84" s="37">
        <v>1151.951</v>
      </c>
      <c r="BZ84" s="37">
        <v>1169.345</v>
      </c>
      <c r="CA84" s="37">
        <v>1186.501</v>
      </c>
      <c r="CB84" s="37">
        <v>1203.3910000000001</v>
      </c>
      <c r="CC84" s="37">
        <v>1220.009</v>
      </c>
      <c r="CD84" s="37">
        <v>1236.355</v>
      </c>
      <c r="CE84" s="37">
        <v>1252.442</v>
      </c>
      <c r="CF84" s="37">
        <v>1268.3009999999999</v>
      </c>
      <c r="CG84" s="37">
        <v>1283.9469999999999</v>
      </c>
      <c r="CH84" s="37">
        <v>1299.3699999999999</v>
      </c>
      <c r="CI84" s="37">
        <v>1314.577</v>
      </c>
      <c r="CJ84" s="37">
        <v>1329.5640000000001</v>
      </c>
      <c r="CK84" s="37">
        <v>1344.338</v>
      </c>
      <c r="CL84" s="37">
        <v>1358.9190000000001</v>
      </c>
      <c r="CM84" s="37">
        <v>1373.2840000000001</v>
      </c>
      <c r="CN84" s="37">
        <v>1387.4269999999999</v>
      </c>
      <c r="CO84" s="37">
        <v>1401.329</v>
      </c>
      <c r="CP84" s="37">
        <v>1414.9590000000001</v>
      </c>
      <c r="CQ84" s="37">
        <v>1428.306</v>
      </c>
      <c r="CR84" s="37">
        <v>1441.33</v>
      </c>
      <c r="CS84" s="37">
        <v>1454.028</v>
      </c>
      <c r="CT84" s="37">
        <v>1466.373</v>
      </c>
      <c r="CU84" s="37">
        <v>1478.3309999999999</v>
      </c>
      <c r="CV84" s="37">
        <v>1489.8820000000001</v>
      </c>
      <c r="CW84" s="37">
        <v>1500.999</v>
      </c>
      <c r="CX84" s="37">
        <v>1511.674</v>
      </c>
      <c r="CY84" s="37">
        <v>1521.884</v>
      </c>
      <c r="CZ84" s="37">
        <v>1531.6079999999999</v>
      </c>
      <c r="DA84" s="37">
        <v>1540.82</v>
      </c>
    </row>
    <row r="85" spans="1:105" ht="11.4" x14ac:dyDescent="0.2">
      <c r="A85" s="34">
        <v>68</v>
      </c>
      <c r="B85" s="42" t="s">
        <v>87</v>
      </c>
      <c r="C85" s="35" t="s">
        <v>14</v>
      </c>
      <c r="D85" s="36">
        <v>430</v>
      </c>
      <c r="E85" s="37">
        <v>809.40200000000004</v>
      </c>
      <c r="F85" s="37">
        <v>816.048</v>
      </c>
      <c r="G85" s="37">
        <v>823.80600000000004</v>
      </c>
      <c r="H85" s="37">
        <v>832.56200000000001</v>
      </c>
      <c r="I85" s="37">
        <v>842.19500000000005</v>
      </c>
      <c r="J85" s="37">
        <v>852.57500000000005</v>
      </c>
      <c r="K85" s="37">
        <v>863.57399999999996</v>
      </c>
      <c r="L85" s="37">
        <v>875.09799999999996</v>
      </c>
      <c r="M85" s="37">
        <v>887.00699999999995</v>
      </c>
      <c r="N85" s="37">
        <v>899.20299999999997</v>
      </c>
      <c r="O85" s="37">
        <v>911.57399999999996</v>
      </c>
      <c r="P85" s="37">
        <v>924.10500000000002</v>
      </c>
      <c r="Q85" s="37">
        <v>936.75</v>
      </c>
      <c r="R85" s="37">
        <v>949.56600000000003</v>
      </c>
      <c r="S85" s="37">
        <v>962.60599999999999</v>
      </c>
      <c r="T85" s="37">
        <v>975.971</v>
      </c>
      <c r="U85" s="37">
        <v>989.61400000000003</v>
      </c>
      <c r="V85" s="37">
        <v>1003.561</v>
      </c>
      <c r="W85" s="37">
        <v>1017.857</v>
      </c>
      <c r="X85" s="37">
        <v>1032.624</v>
      </c>
      <c r="Y85" s="37">
        <v>1047.8779999999999</v>
      </c>
      <c r="Z85" s="37">
        <v>1063.597</v>
      </c>
      <c r="AA85" s="37">
        <v>1079.752</v>
      </c>
      <c r="AB85" s="37">
        <v>1096.4480000000001</v>
      </c>
      <c r="AC85" s="37">
        <v>1113.634</v>
      </c>
      <c r="AD85" s="37">
        <v>1131.3050000000001</v>
      </c>
      <c r="AE85" s="37">
        <v>1148.694</v>
      </c>
      <c r="AF85" s="37">
        <v>1165.598</v>
      </c>
      <c r="AG85" s="37">
        <v>1183.0350000000001</v>
      </c>
      <c r="AH85" s="37">
        <v>1202.442</v>
      </c>
      <c r="AI85" s="37">
        <v>1224.2539999999999</v>
      </c>
      <c r="AJ85" s="37">
        <v>1249.579</v>
      </c>
      <c r="AK85" s="37">
        <v>1276.5540000000001</v>
      </c>
      <c r="AL85" s="37">
        <v>1299.729</v>
      </c>
      <c r="AM85" s="37">
        <v>1299.039</v>
      </c>
      <c r="AN85" s="37">
        <v>1263.509</v>
      </c>
      <c r="AO85" s="37">
        <v>1211.9760000000001</v>
      </c>
      <c r="AP85" s="37">
        <v>1148.8219999999999</v>
      </c>
      <c r="AQ85" s="37">
        <v>1078.33</v>
      </c>
      <c r="AR85" s="37">
        <v>1005.778</v>
      </c>
      <c r="AS85" s="37">
        <v>934.90800000000002</v>
      </c>
      <c r="AT85" s="37">
        <v>865.31200000000001</v>
      </c>
      <c r="AU85" s="37">
        <v>909.85199999999998</v>
      </c>
      <c r="AV85" s="37">
        <v>959.93899999999996</v>
      </c>
      <c r="AW85" s="37">
        <v>1026.962</v>
      </c>
      <c r="AX85" s="37">
        <v>1120.5170000000001</v>
      </c>
      <c r="AY85" s="37">
        <v>1249.761</v>
      </c>
      <c r="AZ85" s="37">
        <v>1337.15</v>
      </c>
      <c r="BA85" s="37">
        <v>1437.633</v>
      </c>
      <c r="BB85" s="37">
        <v>1531.6659999999999</v>
      </c>
      <c r="BC85" s="37">
        <v>1605.7909999999999</v>
      </c>
      <c r="BD85" s="37">
        <v>1654.8910000000001</v>
      </c>
      <c r="BE85" s="37">
        <v>1684.0519999999999</v>
      </c>
      <c r="BF85" s="37">
        <v>1702.673</v>
      </c>
      <c r="BG85" s="37">
        <v>1724.596</v>
      </c>
      <c r="BH85" s="37">
        <v>1759.4110000000001</v>
      </c>
      <c r="BI85" s="37">
        <v>1809.5830000000001</v>
      </c>
      <c r="BJ85" s="37">
        <v>1870.9269999999999</v>
      </c>
      <c r="BK85" s="37">
        <v>1938.155</v>
      </c>
      <c r="BL85" s="37">
        <v>2003.1489999999999</v>
      </c>
      <c r="BM85" s="37">
        <v>2060.3919999999998</v>
      </c>
      <c r="BN85" s="37">
        <v>2108.6350000000002</v>
      </c>
      <c r="BO85" s="37">
        <v>2150.0149999999999</v>
      </c>
      <c r="BP85" s="37">
        <v>2186.6550000000002</v>
      </c>
      <c r="BQ85" s="37">
        <v>2221.8380000000002</v>
      </c>
      <c r="BR85" s="37">
        <v>2257.9059999999999</v>
      </c>
      <c r="BS85" s="37">
        <v>2295.2130000000002</v>
      </c>
      <c r="BT85" s="37">
        <v>2332.953</v>
      </c>
      <c r="BU85" s="37">
        <v>2370.8739999999998</v>
      </c>
      <c r="BV85" s="37">
        <v>2408.4470000000001</v>
      </c>
      <c r="BW85" s="37">
        <v>2445.2919999999999</v>
      </c>
      <c r="BX85" s="37">
        <v>2481.4360000000001</v>
      </c>
      <c r="BY85" s="37">
        <v>2517.04</v>
      </c>
      <c r="BZ85" s="37">
        <v>2552.0369999999998</v>
      </c>
      <c r="CA85" s="37">
        <v>2586.3310000000001</v>
      </c>
      <c r="CB85" s="37">
        <v>2619.8440000000001</v>
      </c>
      <c r="CC85" s="37">
        <v>2652.5189999999998</v>
      </c>
      <c r="CD85" s="37">
        <v>2684.299</v>
      </c>
      <c r="CE85" s="37">
        <v>2715.1010000000001</v>
      </c>
      <c r="CF85" s="37">
        <v>2744.8560000000002</v>
      </c>
      <c r="CG85" s="37">
        <v>2773.51</v>
      </c>
      <c r="CH85" s="37">
        <v>2801.0140000000001</v>
      </c>
      <c r="CI85" s="37">
        <v>2827.3440000000001</v>
      </c>
      <c r="CJ85" s="37">
        <v>2852.5059999999999</v>
      </c>
      <c r="CK85" s="37">
        <v>2876.578</v>
      </c>
      <c r="CL85" s="37">
        <v>2899.567</v>
      </c>
      <c r="CM85" s="37">
        <v>2921.5970000000002</v>
      </c>
      <c r="CN85" s="37">
        <v>2942.6260000000002</v>
      </c>
      <c r="CO85" s="37">
        <v>2962.6289999999999</v>
      </c>
      <c r="CP85" s="37">
        <v>2981.5709999999999</v>
      </c>
      <c r="CQ85" s="37">
        <v>2999.43</v>
      </c>
      <c r="CR85" s="37">
        <v>3016.1860000000001</v>
      </c>
      <c r="CS85" s="37">
        <v>3031.8159999999998</v>
      </c>
      <c r="CT85" s="37">
        <v>3046.3069999999998</v>
      </c>
      <c r="CU85" s="37">
        <v>3059.6309999999999</v>
      </c>
      <c r="CV85" s="37">
        <v>3071.7829999999999</v>
      </c>
      <c r="CW85" s="37">
        <v>3082.748</v>
      </c>
      <c r="CX85" s="37">
        <v>3092.5259999999998</v>
      </c>
      <c r="CY85" s="37">
        <v>3101.1210000000001</v>
      </c>
      <c r="CZ85" s="37">
        <v>3108.556</v>
      </c>
      <c r="DA85" s="37">
        <v>3114.837</v>
      </c>
    </row>
    <row r="86" spans="1:105" ht="11.4" x14ac:dyDescent="0.2">
      <c r="A86" s="34">
        <v>69</v>
      </c>
      <c r="B86" s="42" t="s">
        <v>88</v>
      </c>
      <c r="C86" s="35" t="s">
        <v>14</v>
      </c>
      <c r="D86" s="36">
        <v>466</v>
      </c>
      <c r="E86" s="37">
        <v>4309.5309999999999</v>
      </c>
      <c r="F86" s="37">
        <v>4344.7969999999996</v>
      </c>
      <c r="G86" s="37">
        <v>4380.9530000000004</v>
      </c>
      <c r="H86" s="37">
        <v>4417.8729999999996</v>
      </c>
      <c r="I86" s="37">
        <v>4455.3419999999996</v>
      </c>
      <c r="J86" s="37">
        <v>4493.1909999999998</v>
      </c>
      <c r="K86" s="37">
        <v>4531.2129999999997</v>
      </c>
      <c r="L86" s="37">
        <v>4569.2479999999996</v>
      </c>
      <c r="M86" s="37">
        <v>4607.0330000000004</v>
      </c>
      <c r="N86" s="37">
        <v>4644.3950000000004</v>
      </c>
      <c r="O86" s="37">
        <v>4681.2250000000004</v>
      </c>
      <c r="P86" s="37">
        <v>4717.6260000000002</v>
      </c>
      <c r="Q86" s="37">
        <v>4753.7960000000003</v>
      </c>
      <c r="R86" s="37">
        <v>4790.24</v>
      </c>
      <c r="S86" s="37">
        <v>4827.5649999999996</v>
      </c>
      <c r="T86" s="37">
        <v>4866.415</v>
      </c>
      <c r="U86" s="37">
        <v>4906.7190000000001</v>
      </c>
      <c r="V86" s="37">
        <v>4948.7330000000002</v>
      </c>
      <c r="W86" s="37">
        <v>4993.5290000000005</v>
      </c>
      <c r="X86" s="37">
        <v>5042.5389999999998</v>
      </c>
      <c r="Y86" s="37">
        <v>5096.5479999999998</v>
      </c>
      <c r="Z86" s="37">
        <v>5156.1629999999996</v>
      </c>
      <c r="AA86" s="37">
        <v>5220.8900000000003</v>
      </c>
      <c r="AB86" s="37">
        <v>5289.3249999999998</v>
      </c>
      <c r="AC86" s="37">
        <v>5359.2809999999999</v>
      </c>
      <c r="AD86" s="37">
        <v>5429.326</v>
      </c>
      <c r="AE86" s="37">
        <v>5498.366</v>
      </c>
      <c r="AF86" s="37">
        <v>5565.732</v>
      </c>
      <c r="AG86" s="37">
        <v>5633.0709999999999</v>
      </c>
      <c r="AH86" s="37">
        <v>5703.8959999999997</v>
      </c>
      <c r="AI86" s="37">
        <v>5779.5559999999996</v>
      </c>
      <c r="AJ86" s="37">
        <v>5861.951</v>
      </c>
      <c r="AK86" s="37">
        <v>5949.567</v>
      </c>
      <c r="AL86" s="37">
        <v>6037.1130000000003</v>
      </c>
      <c r="AM86" s="37">
        <v>6117.3689999999997</v>
      </c>
      <c r="AN86" s="37">
        <v>6186.1769999999997</v>
      </c>
      <c r="AO86" s="37">
        <v>6240.9690000000001</v>
      </c>
      <c r="AP86" s="37">
        <v>6287.2460000000001</v>
      </c>
      <c r="AQ86" s="37">
        <v>6341.5129999999999</v>
      </c>
      <c r="AR86" s="37">
        <v>6406.6989999999996</v>
      </c>
      <c r="AS86" s="37">
        <v>6490.8950000000004</v>
      </c>
      <c r="AT86" s="37">
        <v>6597.4549999999999</v>
      </c>
      <c r="AU86" s="37">
        <v>6723.4290000000001</v>
      </c>
      <c r="AV86" s="37">
        <v>6863.3249999999998</v>
      </c>
      <c r="AW86" s="37">
        <v>7008.6059999999998</v>
      </c>
      <c r="AX86" s="37">
        <v>7153.52</v>
      </c>
      <c r="AY86" s="37">
        <v>7296.5519999999997</v>
      </c>
      <c r="AZ86" s="37">
        <v>7440.5029999999997</v>
      </c>
      <c r="BA86" s="37">
        <v>7583.433</v>
      </c>
      <c r="BB86" s="37">
        <v>7715.6360000000004</v>
      </c>
      <c r="BC86" s="37">
        <v>7857.6719999999996</v>
      </c>
      <c r="BD86" s="37">
        <v>8009.7039999999997</v>
      </c>
      <c r="BE86" s="37">
        <v>8169.81</v>
      </c>
      <c r="BF86" s="37">
        <v>8337.8680000000004</v>
      </c>
      <c r="BG86" s="37">
        <v>8513.241</v>
      </c>
      <c r="BH86" s="37">
        <v>8695.4290000000001</v>
      </c>
      <c r="BI86" s="37">
        <v>8884.4179999999997</v>
      </c>
      <c r="BJ86" s="37">
        <v>9078.9599999999991</v>
      </c>
      <c r="BK86" s="37">
        <v>9274.2950000000001</v>
      </c>
      <c r="BL86" s="37">
        <v>9465.1020000000008</v>
      </c>
      <c r="BM86" s="37">
        <v>9648.1579999999994</v>
      </c>
      <c r="BN86" s="37">
        <v>9822.0059999999994</v>
      </c>
      <c r="BO86" s="37">
        <v>9988.2829999999994</v>
      </c>
      <c r="BP86" s="37">
        <v>10150.619000000001</v>
      </c>
      <c r="BQ86" s="37">
        <v>10314.127</v>
      </c>
      <c r="BR86" s="37">
        <v>10482.312</v>
      </c>
      <c r="BS86" s="37">
        <v>10655.945</v>
      </c>
      <c r="BT86" s="37">
        <v>10833.712</v>
      </c>
      <c r="BU86" s="37">
        <v>11014.386</v>
      </c>
      <c r="BV86" s="37">
        <v>11196.103999999999</v>
      </c>
      <c r="BW86" s="37">
        <v>11377.544</v>
      </c>
      <c r="BX86" s="37">
        <v>11558.498</v>
      </c>
      <c r="BY86" s="37">
        <v>11739.437</v>
      </c>
      <c r="BZ86" s="37">
        <v>11920.603999999999</v>
      </c>
      <c r="CA86" s="37">
        <v>12102.416999999999</v>
      </c>
      <c r="CB86" s="37">
        <v>12285.120999999999</v>
      </c>
      <c r="CC86" s="37">
        <v>12468.659</v>
      </c>
      <c r="CD86" s="37">
        <v>12652.786</v>
      </c>
      <c r="CE86" s="37">
        <v>12837.368</v>
      </c>
      <c r="CF86" s="37">
        <v>13022.232</v>
      </c>
      <c r="CG86" s="37">
        <v>13207.262000000001</v>
      </c>
      <c r="CH86" s="37">
        <v>13392.466</v>
      </c>
      <c r="CI86" s="37">
        <v>13577.898999999999</v>
      </c>
      <c r="CJ86" s="37">
        <v>13763.593000000001</v>
      </c>
      <c r="CK86" s="37">
        <v>13949.697</v>
      </c>
      <c r="CL86" s="37">
        <v>14136.787</v>
      </c>
      <c r="CM86" s="37">
        <v>14318.565000000001</v>
      </c>
      <c r="CN86" s="37">
        <v>14495.37</v>
      </c>
      <c r="CO86" s="37">
        <v>14666.767</v>
      </c>
      <c r="CP86" s="37">
        <v>14832.312</v>
      </c>
      <c r="CQ86" s="37">
        <v>14991.619000000001</v>
      </c>
      <c r="CR86" s="37">
        <v>15144.432000000001</v>
      </c>
      <c r="CS86" s="37">
        <v>15290.521000000001</v>
      </c>
      <c r="CT86" s="37">
        <v>15429.625</v>
      </c>
      <c r="CU86" s="37">
        <v>15561.514999999999</v>
      </c>
      <c r="CV86" s="37">
        <v>15686.011</v>
      </c>
      <c r="CW86" s="37">
        <v>15802.936</v>
      </c>
      <c r="CX86" s="37">
        <v>15912.221</v>
      </c>
      <c r="CY86" s="37">
        <v>16013.928</v>
      </c>
      <c r="CZ86" s="37">
        <v>16108.174000000001</v>
      </c>
      <c r="DA86" s="37">
        <v>16195.04</v>
      </c>
    </row>
    <row r="87" spans="1:105" ht="11.4" x14ac:dyDescent="0.2">
      <c r="A87" s="34">
        <v>70</v>
      </c>
      <c r="B87" s="42" t="s">
        <v>89</v>
      </c>
      <c r="C87" s="35" t="s">
        <v>14</v>
      </c>
      <c r="D87" s="36">
        <v>478</v>
      </c>
      <c r="E87" s="37">
        <v>640.00099999999998</v>
      </c>
      <c r="F87" s="37">
        <v>652.87099999999998</v>
      </c>
      <c r="G87" s="37">
        <v>666.58199999999999</v>
      </c>
      <c r="H87" s="37">
        <v>681.07399999999996</v>
      </c>
      <c r="I87" s="37">
        <v>696.29</v>
      </c>
      <c r="J87" s="37">
        <v>712.16800000000001</v>
      </c>
      <c r="K87" s="37">
        <v>728.63099999999997</v>
      </c>
      <c r="L87" s="37">
        <v>745.64099999999996</v>
      </c>
      <c r="M87" s="37">
        <v>763.10599999999999</v>
      </c>
      <c r="N87" s="37">
        <v>780.95600000000002</v>
      </c>
      <c r="O87" s="37">
        <v>799.12400000000002</v>
      </c>
      <c r="P87" s="37">
        <v>817.55399999999997</v>
      </c>
      <c r="Q87" s="37">
        <v>836.15599999999995</v>
      </c>
      <c r="R87" s="37">
        <v>854.85500000000002</v>
      </c>
      <c r="S87" s="37">
        <v>873.56600000000003</v>
      </c>
      <c r="T87" s="37">
        <v>892.23699999999997</v>
      </c>
      <c r="U87" s="37">
        <v>910.76</v>
      </c>
      <c r="V87" s="37">
        <v>929.04700000000003</v>
      </c>
      <c r="W87" s="37">
        <v>946.99199999999996</v>
      </c>
      <c r="X87" s="37">
        <v>964.54899999999998</v>
      </c>
      <c r="Y87" s="37">
        <v>981.57600000000002</v>
      </c>
      <c r="Z87" s="37">
        <v>997.98699999999997</v>
      </c>
      <c r="AA87" s="37">
        <v>1013.6609999999999</v>
      </c>
      <c r="AB87" s="37">
        <v>1028.5429999999999</v>
      </c>
      <c r="AC87" s="37">
        <v>1042.4870000000001</v>
      </c>
      <c r="AD87" s="37">
        <v>1055.3869999999999</v>
      </c>
      <c r="AE87" s="37">
        <v>1067.098</v>
      </c>
      <c r="AF87" s="37">
        <v>1079.1279999999999</v>
      </c>
      <c r="AG87" s="37">
        <v>1091.7180000000001</v>
      </c>
      <c r="AH87" s="37">
        <v>1103.4259999999999</v>
      </c>
      <c r="AI87" s="37">
        <v>1114.1849999999999</v>
      </c>
      <c r="AJ87" s="37">
        <v>1124.0450000000001</v>
      </c>
      <c r="AK87" s="37">
        <v>1132.7950000000001</v>
      </c>
      <c r="AL87" s="37">
        <v>1140.2739999999999</v>
      </c>
      <c r="AM87" s="37">
        <v>1146.2080000000001</v>
      </c>
      <c r="AN87" s="37">
        <v>1150.567</v>
      </c>
      <c r="AO87" s="37">
        <v>1153.239</v>
      </c>
      <c r="AP87" s="37">
        <v>1154.3050000000001</v>
      </c>
      <c r="AQ87" s="37">
        <v>1162.0609999999999</v>
      </c>
      <c r="AR87" s="37">
        <v>1196.5530000000001</v>
      </c>
      <c r="AS87" s="37">
        <v>1231.8330000000001</v>
      </c>
      <c r="AT87" s="37">
        <v>1267.8240000000001</v>
      </c>
      <c r="AU87" s="37">
        <v>1304.671</v>
      </c>
      <c r="AV87" s="37">
        <v>1342.93</v>
      </c>
      <c r="AW87" s="37">
        <v>1383.3320000000001</v>
      </c>
      <c r="AX87" s="37">
        <v>1426.3720000000001</v>
      </c>
      <c r="AY87" s="37">
        <v>1472.336</v>
      </c>
      <c r="AZ87" s="37">
        <v>1521.0350000000001</v>
      </c>
      <c r="BA87" s="37">
        <v>1571.9349999999999</v>
      </c>
      <c r="BB87" s="37">
        <v>1624.23</v>
      </c>
      <c r="BC87" s="37">
        <v>1677.325</v>
      </c>
      <c r="BD87" s="37">
        <v>1713.0519999999999</v>
      </c>
      <c r="BE87" s="37">
        <v>1738.864</v>
      </c>
      <c r="BF87" s="37">
        <v>1763.883</v>
      </c>
      <c r="BG87" s="37">
        <v>1788.2860000000001</v>
      </c>
      <c r="BH87" s="37">
        <v>1812.3520000000001</v>
      </c>
      <c r="BI87" s="37">
        <v>1835.828</v>
      </c>
      <c r="BJ87" s="37">
        <v>1858.7239999999999</v>
      </c>
      <c r="BK87" s="37">
        <v>1881.3820000000001</v>
      </c>
      <c r="BL87" s="37">
        <v>1904.4079999999999</v>
      </c>
      <c r="BM87" s="37">
        <v>1927.922</v>
      </c>
      <c r="BN87" s="37">
        <v>1952.048</v>
      </c>
      <c r="BO87" s="37">
        <v>1976.3969999999999</v>
      </c>
      <c r="BP87" s="37">
        <v>2000.4659999999999</v>
      </c>
      <c r="BQ87" s="37">
        <v>2023.713</v>
      </c>
      <c r="BR87" s="37">
        <v>2045.6420000000001</v>
      </c>
      <c r="BS87" s="37">
        <v>2066.1060000000002</v>
      </c>
      <c r="BT87" s="37">
        <v>2085.2779999999998</v>
      </c>
      <c r="BU87" s="37">
        <v>2103.3240000000001</v>
      </c>
      <c r="BV87" s="37">
        <v>2120.5169999999998</v>
      </c>
      <c r="BW87" s="37">
        <v>2137.0529999999999</v>
      </c>
      <c r="BX87" s="37">
        <v>2152.9650000000001</v>
      </c>
      <c r="BY87" s="37">
        <v>2168.2069999999999</v>
      </c>
      <c r="BZ87" s="37">
        <v>2182.7849999999999</v>
      </c>
      <c r="CA87" s="37">
        <v>2196.701</v>
      </c>
      <c r="CB87" s="37">
        <v>2209.9749999999999</v>
      </c>
      <c r="CC87" s="37">
        <v>2222.6439999999998</v>
      </c>
      <c r="CD87" s="37">
        <v>2234.7809999999999</v>
      </c>
      <c r="CE87" s="37">
        <v>2246.4769999999999</v>
      </c>
      <c r="CF87" s="37">
        <v>2257.8209999999999</v>
      </c>
      <c r="CG87" s="37">
        <v>2268.9009999999998</v>
      </c>
      <c r="CH87" s="37">
        <v>2279.7739999999999</v>
      </c>
      <c r="CI87" s="37">
        <v>2290.4899999999998</v>
      </c>
      <c r="CJ87" s="37">
        <v>2301.1</v>
      </c>
      <c r="CK87" s="37">
        <v>2311.654</v>
      </c>
      <c r="CL87" s="37">
        <v>2322.2159999999999</v>
      </c>
      <c r="CM87" s="37">
        <v>2332.8490000000002</v>
      </c>
      <c r="CN87" s="37">
        <v>2343.636</v>
      </c>
      <c r="CO87" s="37">
        <v>2354.6689999999999</v>
      </c>
      <c r="CP87" s="37">
        <v>2366.0990000000002</v>
      </c>
      <c r="CQ87" s="37">
        <v>2376.5610000000001</v>
      </c>
      <c r="CR87" s="37">
        <v>2386.163</v>
      </c>
      <c r="CS87" s="37">
        <v>2394.8980000000001</v>
      </c>
      <c r="CT87" s="37">
        <v>2402.759</v>
      </c>
      <c r="CU87" s="37">
        <v>2409.7339999999999</v>
      </c>
      <c r="CV87" s="37">
        <v>2415.8150000000001</v>
      </c>
      <c r="CW87" s="37">
        <v>2421.0030000000002</v>
      </c>
      <c r="CX87" s="37">
        <v>2425.2950000000001</v>
      </c>
      <c r="CY87" s="37">
        <v>2428.6840000000002</v>
      </c>
      <c r="CZ87" s="37">
        <v>2431.1619999999998</v>
      </c>
      <c r="DA87" s="37">
        <v>2432.7269999999999</v>
      </c>
    </row>
    <row r="88" spans="1:105" ht="11.4" x14ac:dyDescent="0.2">
      <c r="A88" s="34">
        <v>71</v>
      </c>
      <c r="B88" s="42" t="s">
        <v>90</v>
      </c>
      <c r="C88" s="35" t="s">
        <v>14</v>
      </c>
      <c r="D88" s="36">
        <v>562</v>
      </c>
      <c r="E88" s="37">
        <v>2435.3870000000002</v>
      </c>
      <c r="F88" s="37">
        <v>2507.7220000000002</v>
      </c>
      <c r="G88" s="37">
        <v>2580.1120000000001</v>
      </c>
      <c r="H88" s="37">
        <v>2652.62</v>
      </c>
      <c r="I88" s="37">
        <v>2725.3939999999998</v>
      </c>
      <c r="J88" s="37">
        <v>2798.7339999999999</v>
      </c>
      <c r="K88" s="37">
        <v>2873.058</v>
      </c>
      <c r="L88" s="37">
        <v>2948.944</v>
      </c>
      <c r="M88" s="37">
        <v>3027.0169999999998</v>
      </c>
      <c r="N88" s="37">
        <v>3107.982</v>
      </c>
      <c r="O88" s="37">
        <v>3192.4369999999999</v>
      </c>
      <c r="P88" s="37">
        <v>3280.75</v>
      </c>
      <c r="Q88" s="37">
        <v>3372.8670000000002</v>
      </c>
      <c r="R88" s="37">
        <v>3462.6660000000002</v>
      </c>
      <c r="S88" s="37">
        <v>3554.3710000000001</v>
      </c>
      <c r="T88" s="37">
        <v>3647.4470000000001</v>
      </c>
      <c r="U88" s="37">
        <v>3741.7869999999998</v>
      </c>
      <c r="V88" s="37">
        <v>3833.8620000000001</v>
      </c>
      <c r="W88" s="37">
        <v>3926.6469999999999</v>
      </c>
      <c r="X88" s="37">
        <v>4020.0309999999999</v>
      </c>
      <c r="Y88" s="37">
        <v>4113.8329999999996</v>
      </c>
      <c r="Z88" s="37">
        <v>4207.8509999999997</v>
      </c>
      <c r="AA88" s="37">
        <v>4302.1350000000002</v>
      </c>
      <c r="AB88" s="37">
        <v>4397.3100000000004</v>
      </c>
      <c r="AC88" s="37">
        <v>4494.0110000000004</v>
      </c>
      <c r="AD88" s="37">
        <v>4592.7430000000004</v>
      </c>
      <c r="AE88" s="37">
        <v>4693.6059999999998</v>
      </c>
      <c r="AF88" s="37">
        <v>4796.4189999999999</v>
      </c>
      <c r="AG88" s="37">
        <v>4916.1189999999997</v>
      </c>
      <c r="AH88" s="37">
        <v>5048.5649999999996</v>
      </c>
      <c r="AI88" s="37">
        <v>5183.8130000000001</v>
      </c>
      <c r="AJ88" s="37">
        <v>5322.2690000000002</v>
      </c>
      <c r="AK88" s="37">
        <v>5464.3249999999998</v>
      </c>
      <c r="AL88" s="37">
        <v>5609.8289999999997</v>
      </c>
      <c r="AM88" s="37">
        <v>5758.5389999999998</v>
      </c>
      <c r="AN88" s="37">
        <v>5910.634</v>
      </c>
      <c r="AO88" s="37">
        <v>6066.085</v>
      </c>
      <c r="AP88" s="37">
        <v>6225.8559999999998</v>
      </c>
      <c r="AQ88" s="37">
        <v>6393.4480000000003</v>
      </c>
      <c r="AR88" s="37">
        <v>6581.23</v>
      </c>
      <c r="AS88" s="37">
        <v>6781.4129999999996</v>
      </c>
      <c r="AT88" s="37">
        <v>6994.9160000000002</v>
      </c>
      <c r="AU88" s="37">
        <v>7221.76</v>
      </c>
      <c r="AV88" s="37">
        <v>7462.1090000000004</v>
      </c>
      <c r="AW88" s="37">
        <v>7715.732</v>
      </c>
      <c r="AX88" s="37">
        <v>7982.4840000000004</v>
      </c>
      <c r="AY88" s="37">
        <v>8263.0159999999996</v>
      </c>
      <c r="AZ88" s="37">
        <v>8557.6560000000009</v>
      </c>
      <c r="BA88" s="37">
        <v>8865.4210000000003</v>
      </c>
      <c r="BB88" s="37">
        <v>9184.9359999999997</v>
      </c>
      <c r="BC88" s="37">
        <v>9515.3690000000006</v>
      </c>
      <c r="BD88" s="37">
        <v>9857.9110000000001</v>
      </c>
      <c r="BE88" s="37">
        <v>10221.895</v>
      </c>
      <c r="BF88" s="37">
        <v>10600.022000000001</v>
      </c>
      <c r="BG88" s="37">
        <v>10994.331</v>
      </c>
      <c r="BH88" s="37">
        <v>11406.514999999999</v>
      </c>
      <c r="BI88" s="37">
        <v>11837.319</v>
      </c>
      <c r="BJ88" s="37">
        <v>12287.147999999999</v>
      </c>
      <c r="BK88" s="37">
        <v>12757.057000000001</v>
      </c>
      <c r="BL88" s="37">
        <v>13248.124</v>
      </c>
      <c r="BM88" s="37">
        <v>13761.257</v>
      </c>
      <c r="BN88" s="37">
        <v>14297.394</v>
      </c>
      <c r="BO88" s="37">
        <v>14856.996999999999</v>
      </c>
      <c r="BP88" s="37">
        <v>15439.9</v>
      </c>
      <c r="BQ88" s="37">
        <v>16042.54</v>
      </c>
      <c r="BR88" s="37">
        <v>16664.382000000001</v>
      </c>
      <c r="BS88" s="37">
        <v>17305.348999999998</v>
      </c>
      <c r="BT88" s="37">
        <v>17965.902999999998</v>
      </c>
      <c r="BU88" s="37">
        <v>18646.683000000001</v>
      </c>
      <c r="BV88" s="37">
        <v>19348.532999999999</v>
      </c>
      <c r="BW88" s="37">
        <v>20072.055</v>
      </c>
      <c r="BX88" s="37">
        <v>20817.293000000001</v>
      </c>
      <c r="BY88" s="37">
        <v>21584.001</v>
      </c>
      <c r="BZ88" s="37">
        <v>22372.019</v>
      </c>
      <c r="CA88" s="37">
        <v>23181.101999999999</v>
      </c>
      <c r="CB88" s="37">
        <v>24010.912</v>
      </c>
      <c r="CC88" s="37">
        <v>24861.003000000001</v>
      </c>
      <c r="CD88" s="37">
        <v>25730.846000000001</v>
      </c>
      <c r="CE88" s="37">
        <v>26619.760999999999</v>
      </c>
      <c r="CF88" s="37">
        <v>27526.952000000001</v>
      </c>
      <c r="CG88" s="37">
        <v>28451.494999999999</v>
      </c>
      <c r="CH88" s="37">
        <v>29392.358</v>
      </c>
      <c r="CI88" s="37">
        <v>30348.385999999999</v>
      </c>
      <c r="CJ88" s="37">
        <v>31318.350999999999</v>
      </c>
      <c r="CK88" s="37">
        <v>32300.886999999999</v>
      </c>
      <c r="CL88" s="37">
        <v>33294.508999999998</v>
      </c>
      <c r="CM88" s="37">
        <v>34297.550999999999</v>
      </c>
      <c r="CN88" s="37">
        <v>35308.271000000001</v>
      </c>
      <c r="CO88" s="37">
        <v>36324.9</v>
      </c>
      <c r="CP88" s="37">
        <v>37345.938000000002</v>
      </c>
      <c r="CQ88" s="37">
        <v>38376.887999999999</v>
      </c>
      <c r="CR88" s="37">
        <v>39417.235000000001</v>
      </c>
      <c r="CS88" s="37">
        <v>40465.803999999996</v>
      </c>
      <c r="CT88" s="37">
        <v>41521.303999999996</v>
      </c>
      <c r="CU88" s="37">
        <v>42582.387000000002</v>
      </c>
      <c r="CV88" s="37">
        <v>43647.671999999999</v>
      </c>
      <c r="CW88" s="37">
        <v>44715.794999999998</v>
      </c>
      <c r="CX88" s="37">
        <v>45785.387999999999</v>
      </c>
      <c r="CY88" s="37">
        <v>46855.084999999999</v>
      </c>
      <c r="CZ88" s="37">
        <v>47923.527999999998</v>
      </c>
      <c r="DA88" s="37">
        <v>48989.285000000003</v>
      </c>
    </row>
    <row r="89" spans="1:105" ht="11.4" x14ac:dyDescent="0.2">
      <c r="A89" s="34">
        <v>72</v>
      </c>
      <c r="B89" s="42" t="s">
        <v>91</v>
      </c>
      <c r="C89" s="35" t="s">
        <v>14</v>
      </c>
      <c r="D89" s="36">
        <v>566</v>
      </c>
      <c r="E89" s="37">
        <v>34319.75</v>
      </c>
      <c r="F89" s="37">
        <v>34641.673999999999</v>
      </c>
      <c r="G89" s="37">
        <v>34990.830999999998</v>
      </c>
      <c r="H89" s="37">
        <v>35359.947999999997</v>
      </c>
      <c r="I89" s="37">
        <v>35741.949000000001</v>
      </c>
      <c r="J89" s="37">
        <v>36132.718999999997</v>
      </c>
      <c r="K89" s="37">
        <v>36529.377999999997</v>
      </c>
      <c r="L89" s="37">
        <v>36932.226999999999</v>
      </c>
      <c r="M89" s="37">
        <v>37340.824000000001</v>
      </c>
      <c r="N89" s="37">
        <v>37757.137000000002</v>
      </c>
      <c r="O89" s="37">
        <v>38182.074999999997</v>
      </c>
      <c r="P89" s="37">
        <v>38861.998</v>
      </c>
      <c r="Q89" s="37">
        <v>39571.040000000001</v>
      </c>
      <c r="R89" s="37">
        <v>40305.394999999997</v>
      </c>
      <c r="S89" s="37">
        <v>41059.408000000003</v>
      </c>
      <c r="T89" s="37">
        <v>41830.442999999999</v>
      </c>
      <c r="U89" s="37">
        <v>42619.116000000002</v>
      </c>
      <c r="V89" s="37">
        <v>43429.716</v>
      </c>
      <c r="W89" s="37">
        <v>44266.139000000003</v>
      </c>
      <c r="X89" s="37">
        <v>45134.262999999999</v>
      </c>
      <c r="Y89" s="37">
        <v>46039.103000000003</v>
      </c>
      <c r="Z89" s="37">
        <v>46895.714</v>
      </c>
      <c r="AA89" s="37">
        <v>47781.476999999999</v>
      </c>
      <c r="AB89" s="37">
        <v>48718.199000000001</v>
      </c>
      <c r="AC89" s="37">
        <v>49731.737000000001</v>
      </c>
      <c r="AD89" s="37">
        <v>50837.987999999998</v>
      </c>
      <c r="AE89" s="37">
        <v>52047.071000000004</v>
      </c>
      <c r="AF89" s="37">
        <v>53345.334000000003</v>
      </c>
      <c r="AG89" s="37">
        <v>54690.968000000001</v>
      </c>
      <c r="AH89" s="37">
        <v>56029.271000000001</v>
      </c>
      <c r="AI89" s="37">
        <v>57321.402999999998</v>
      </c>
      <c r="AJ89" s="37">
        <v>58369.902000000002</v>
      </c>
      <c r="AK89" s="37">
        <v>59353.029000000002</v>
      </c>
      <c r="AL89" s="37">
        <v>60294.419000000002</v>
      </c>
      <c r="AM89" s="37">
        <v>61227.764999999999</v>
      </c>
      <c r="AN89" s="37">
        <v>62179.034</v>
      </c>
      <c r="AO89" s="37">
        <v>63150.029000000002</v>
      </c>
      <c r="AP89" s="37">
        <v>64130.14</v>
      </c>
      <c r="AQ89" s="37">
        <v>65106.750999999997</v>
      </c>
      <c r="AR89" s="37">
        <v>66066.214999999997</v>
      </c>
      <c r="AS89" s="37">
        <v>66993.856</v>
      </c>
      <c r="AT89" s="37">
        <v>68236.528000000006</v>
      </c>
      <c r="AU89" s="37">
        <v>69476.436000000002</v>
      </c>
      <c r="AV89" s="37">
        <v>70718.953999999998</v>
      </c>
      <c r="AW89" s="37">
        <v>71967.157999999996</v>
      </c>
      <c r="AX89" s="37">
        <v>73225.919999999998</v>
      </c>
      <c r="AY89" s="37">
        <v>74496.012000000002</v>
      </c>
      <c r="AZ89" s="37">
        <v>75780.282000000007</v>
      </c>
      <c r="BA89" s="37">
        <v>77078.263999999996</v>
      </c>
      <c r="BB89" s="37">
        <v>78392.661999999997</v>
      </c>
      <c r="BC89" s="37">
        <v>79724.569000000003</v>
      </c>
      <c r="BD89" s="37">
        <v>80711.491999999998</v>
      </c>
      <c r="BE89" s="37">
        <v>81692.471000000005</v>
      </c>
      <c r="BF89" s="37">
        <v>82673.013000000006</v>
      </c>
      <c r="BG89" s="37">
        <v>83656.546000000002</v>
      </c>
      <c r="BH89" s="37">
        <v>84650.559999999998</v>
      </c>
      <c r="BI89" s="37">
        <v>85649.312999999995</v>
      </c>
      <c r="BJ89" s="37">
        <v>86650.758000000002</v>
      </c>
      <c r="BK89" s="37">
        <v>87649.226999999999</v>
      </c>
      <c r="BL89" s="37">
        <v>88645.240999999995</v>
      </c>
      <c r="BM89" s="37">
        <v>89628.433000000005</v>
      </c>
      <c r="BN89" s="37">
        <v>90614.743000000002</v>
      </c>
      <c r="BO89" s="37">
        <v>91602.273000000001</v>
      </c>
      <c r="BP89" s="37">
        <v>92584.883000000002</v>
      </c>
      <c r="BQ89" s="37">
        <v>93555.298999999999</v>
      </c>
      <c r="BR89" s="37">
        <v>94508.65</v>
      </c>
      <c r="BS89" s="37">
        <v>95443.463000000003</v>
      </c>
      <c r="BT89" s="37">
        <v>96361.294999999998</v>
      </c>
      <c r="BU89" s="37">
        <v>97264.436000000002</v>
      </c>
      <c r="BV89" s="37">
        <v>98156.422000000006</v>
      </c>
      <c r="BW89" s="37">
        <v>99040.175000000003</v>
      </c>
      <c r="BX89" s="37">
        <v>99916.581000000006</v>
      </c>
      <c r="BY89" s="37">
        <v>100786.283</v>
      </c>
      <c r="BZ89" s="37">
        <v>101651.655</v>
      </c>
      <c r="CA89" s="37">
        <v>102515.38800000001</v>
      </c>
      <c r="CB89" s="37">
        <v>103379.83199999999</v>
      </c>
      <c r="CC89" s="37">
        <v>104246.49099999999</v>
      </c>
      <c r="CD89" s="37">
        <v>105116.689</v>
      </c>
      <c r="CE89" s="37">
        <v>105992.31600000001</v>
      </c>
      <c r="CF89" s="37">
        <v>106875.342</v>
      </c>
      <c r="CG89" s="37">
        <v>107767.64599999999</v>
      </c>
      <c r="CH89" s="37">
        <v>108671.07</v>
      </c>
      <c r="CI89" s="37">
        <v>109587.382</v>
      </c>
      <c r="CJ89" s="37">
        <v>110518.48699999999</v>
      </c>
      <c r="CK89" s="37">
        <v>111466.701</v>
      </c>
      <c r="CL89" s="37">
        <v>112435.526</v>
      </c>
      <c r="CM89" s="37">
        <v>113431.83500000001</v>
      </c>
      <c r="CN89" s="37">
        <v>114393.98299999999</v>
      </c>
      <c r="CO89" s="37">
        <v>115325.637</v>
      </c>
      <c r="CP89" s="37">
        <v>116224.50599999999</v>
      </c>
      <c r="CQ89" s="37">
        <v>117088.556</v>
      </c>
      <c r="CR89" s="37">
        <v>117916.28599999999</v>
      </c>
      <c r="CS89" s="37">
        <v>118706.325</v>
      </c>
      <c r="CT89" s="37">
        <v>119456.997</v>
      </c>
      <c r="CU89" s="37">
        <v>120166.667</v>
      </c>
      <c r="CV89" s="37">
        <v>120833.96799999999</v>
      </c>
      <c r="CW89" s="37">
        <v>121457.77800000001</v>
      </c>
      <c r="CX89" s="37">
        <v>122037.371</v>
      </c>
      <c r="CY89" s="37">
        <v>122572.325</v>
      </c>
      <c r="CZ89" s="37">
        <v>123062.459</v>
      </c>
      <c r="DA89" s="37">
        <v>123507.519</v>
      </c>
    </row>
    <row r="90" spans="1:105" ht="11.4" x14ac:dyDescent="0.2">
      <c r="A90" s="34">
        <v>73</v>
      </c>
      <c r="B90" s="42" t="s">
        <v>92</v>
      </c>
      <c r="C90" s="35">
        <v>3</v>
      </c>
      <c r="D90" s="36">
        <v>654</v>
      </c>
      <c r="E90" s="37">
        <v>2.4180000000000001</v>
      </c>
      <c r="F90" s="37">
        <v>2.4470000000000001</v>
      </c>
      <c r="G90" s="37">
        <v>2.464</v>
      </c>
      <c r="H90" s="37">
        <v>2.4660000000000002</v>
      </c>
      <c r="I90" s="37">
        <v>2.4649999999999999</v>
      </c>
      <c r="J90" s="37">
        <v>2.4580000000000002</v>
      </c>
      <c r="K90" s="37">
        <v>2.452</v>
      </c>
      <c r="L90" s="37">
        <v>2.4409999999999998</v>
      </c>
      <c r="M90" s="37">
        <v>2.4329999999999998</v>
      </c>
      <c r="N90" s="37">
        <v>2.4209999999999998</v>
      </c>
      <c r="O90" s="37">
        <v>2.4119999999999999</v>
      </c>
      <c r="P90" s="37">
        <v>2.4009999999999998</v>
      </c>
      <c r="Q90" s="37">
        <v>2.39</v>
      </c>
      <c r="R90" s="37">
        <v>2.3860000000000001</v>
      </c>
      <c r="S90" s="37">
        <v>2.3889999999999998</v>
      </c>
      <c r="T90" s="37">
        <v>2.4009999999999998</v>
      </c>
      <c r="U90" s="37">
        <v>2.4239999999999999</v>
      </c>
      <c r="V90" s="37">
        <v>2.464</v>
      </c>
      <c r="W90" s="37">
        <v>2.5129999999999999</v>
      </c>
      <c r="X90" s="37">
        <v>2.5619999999999998</v>
      </c>
      <c r="Y90" s="37">
        <v>2.6179999999999999</v>
      </c>
      <c r="Z90" s="37">
        <v>2.6739999999999999</v>
      </c>
      <c r="AA90" s="37">
        <v>2.7290000000000001</v>
      </c>
      <c r="AB90" s="37">
        <v>2.78</v>
      </c>
      <c r="AC90" s="37">
        <v>2.83</v>
      </c>
      <c r="AD90" s="37">
        <v>2.8730000000000002</v>
      </c>
      <c r="AE90" s="37">
        <v>2.915</v>
      </c>
      <c r="AF90" s="37">
        <v>2.9380000000000002</v>
      </c>
      <c r="AG90" s="37">
        <v>2.9529999999999998</v>
      </c>
      <c r="AH90" s="37">
        <v>2.97</v>
      </c>
      <c r="AI90" s="37">
        <v>2.9950000000000001</v>
      </c>
      <c r="AJ90" s="37">
        <v>3.0259999999999998</v>
      </c>
      <c r="AK90" s="37">
        <v>3.0609999999999999</v>
      </c>
      <c r="AL90" s="37">
        <v>3.1</v>
      </c>
      <c r="AM90" s="37">
        <v>3.13</v>
      </c>
      <c r="AN90" s="37">
        <v>3.153</v>
      </c>
      <c r="AO90" s="37">
        <v>3.1640000000000001</v>
      </c>
      <c r="AP90" s="37">
        <v>3.173</v>
      </c>
      <c r="AQ90" s="37">
        <v>3.1829999999999998</v>
      </c>
      <c r="AR90" s="37">
        <v>3.181</v>
      </c>
      <c r="AS90" s="37">
        <v>3.1789999999999998</v>
      </c>
      <c r="AT90" s="37">
        <v>3.1669999999999998</v>
      </c>
      <c r="AU90" s="37">
        <v>3.1520000000000001</v>
      </c>
      <c r="AV90" s="37">
        <v>3.129</v>
      </c>
      <c r="AW90" s="37">
        <v>3.1139999999999999</v>
      </c>
      <c r="AX90" s="37">
        <v>3.1059999999999999</v>
      </c>
      <c r="AY90" s="37">
        <v>3.105</v>
      </c>
      <c r="AZ90" s="37">
        <v>3.1110000000000002</v>
      </c>
      <c r="BA90" s="37">
        <v>3.1160000000000001</v>
      </c>
      <c r="BB90" s="37">
        <v>3.097</v>
      </c>
      <c r="BC90" s="37">
        <v>3.05</v>
      </c>
      <c r="BD90" s="37">
        <v>2.97</v>
      </c>
      <c r="BE90" s="37">
        <v>2.867</v>
      </c>
      <c r="BF90" s="37">
        <v>2.7480000000000002</v>
      </c>
      <c r="BG90" s="37">
        <v>2.645</v>
      </c>
      <c r="BH90" s="37">
        <v>2.569</v>
      </c>
      <c r="BI90" s="37">
        <v>2.5289999999999999</v>
      </c>
      <c r="BJ90" s="37">
        <v>2.5110000000000001</v>
      </c>
      <c r="BK90" s="37">
        <v>2.5150000000000001</v>
      </c>
      <c r="BL90" s="37">
        <v>2.524</v>
      </c>
      <c r="BM90" s="37">
        <v>2.5270000000000001</v>
      </c>
      <c r="BN90" s="37">
        <v>2.5129999999999999</v>
      </c>
      <c r="BO90" s="37">
        <v>2.4929999999999999</v>
      </c>
      <c r="BP90" s="37">
        <v>2.4700000000000002</v>
      </c>
      <c r="BQ90" s="37">
        <v>2.4529999999999998</v>
      </c>
      <c r="BR90" s="37">
        <v>2.4390000000000001</v>
      </c>
      <c r="BS90" s="37">
        <v>2.4369999999999998</v>
      </c>
      <c r="BT90" s="37">
        <v>2.4420000000000002</v>
      </c>
      <c r="BU90" s="37">
        <v>2.452</v>
      </c>
      <c r="BV90" s="37">
        <v>2.46</v>
      </c>
      <c r="BW90" s="37">
        <v>2.472</v>
      </c>
      <c r="BX90" s="37">
        <v>2.4780000000000002</v>
      </c>
      <c r="BY90" s="37">
        <v>2.484</v>
      </c>
      <c r="BZ90" s="37">
        <v>2.4849999999999999</v>
      </c>
      <c r="CA90" s="37">
        <v>2.4889999999999999</v>
      </c>
      <c r="CB90" s="37">
        <v>2.4870000000000001</v>
      </c>
      <c r="CC90" s="37">
        <v>2.4870000000000001</v>
      </c>
      <c r="CD90" s="37">
        <v>2.4820000000000002</v>
      </c>
      <c r="CE90" s="37">
        <v>2.4809999999999999</v>
      </c>
      <c r="CF90" s="37">
        <v>2.4750000000000001</v>
      </c>
      <c r="CG90" s="37">
        <v>2.4660000000000002</v>
      </c>
      <c r="CH90" s="37">
        <v>2.4540000000000002</v>
      </c>
      <c r="CI90" s="37">
        <v>2.4409999999999998</v>
      </c>
      <c r="CJ90" s="37">
        <v>2.4239999999999999</v>
      </c>
      <c r="CK90" s="37">
        <v>2.4079999999999999</v>
      </c>
      <c r="CL90" s="37">
        <v>2.39</v>
      </c>
      <c r="CM90" s="37">
        <v>2.3690000000000002</v>
      </c>
      <c r="CN90" s="37">
        <v>2.351</v>
      </c>
      <c r="CO90" s="37">
        <v>2.3279999999999998</v>
      </c>
      <c r="CP90" s="37">
        <v>2.306</v>
      </c>
      <c r="CQ90" s="37">
        <v>2.2810000000000001</v>
      </c>
      <c r="CR90" s="37">
        <v>2.254</v>
      </c>
      <c r="CS90" s="37">
        <v>2.23</v>
      </c>
      <c r="CT90" s="37">
        <v>2.2080000000000002</v>
      </c>
      <c r="CU90" s="37">
        <v>2.181</v>
      </c>
      <c r="CV90" s="37">
        <v>2.157</v>
      </c>
      <c r="CW90" s="37">
        <v>2.133</v>
      </c>
      <c r="CX90" s="37">
        <v>2.105</v>
      </c>
      <c r="CY90" s="37">
        <v>2.0819999999999999</v>
      </c>
      <c r="CZ90" s="37">
        <v>2.0569999999999999</v>
      </c>
      <c r="DA90" s="37">
        <v>2.0310000000000001</v>
      </c>
    </row>
    <row r="91" spans="1:105" ht="11.4" x14ac:dyDescent="0.2">
      <c r="A91" s="34">
        <v>74</v>
      </c>
      <c r="B91" s="42" t="s">
        <v>93</v>
      </c>
      <c r="C91" s="35" t="s">
        <v>14</v>
      </c>
      <c r="D91" s="36">
        <v>686</v>
      </c>
      <c r="E91" s="37">
        <v>2058.1909999999998</v>
      </c>
      <c r="F91" s="37">
        <v>2093.3719999999998</v>
      </c>
      <c r="G91" s="37">
        <v>2129.8339999999998</v>
      </c>
      <c r="H91" s="37">
        <v>2167.721</v>
      </c>
      <c r="I91" s="37">
        <v>2207.0239999999999</v>
      </c>
      <c r="J91" s="37">
        <v>2247.7460000000001</v>
      </c>
      <c r="K91" s="37">
        <v>2289.817</v>
      </c>
      <c r="L91" s="37">
        <v>2333.1869999999999</v>
      </c>
      <c r="M91" s="37">
        <v>2377.64</v>
      </c>
      <c r="N91" s="37">
        <v>2423.0309999999999</v>
      </c>
      <c r="O91" s="37">
        <v>2469.1970000000001</v>
      </c>
      <c r="P91" s="37">
        <v>2516.1289999999999</v>
      </c>
      <c r="Q91" s="37">
        <v>2563.7600000000002</v>
      </c>
      <c r="R91" s="37">
        <v>2612.2420000000002</v>
      </c>
      <c r="S91" s="37">
        <v>2661.72</v>
      </c>
      <c r="T91" s="37">
        <v>2712.4189999999999</v>
      </c>
      <c r="U91" s="37">
        <v>2763.9569999999999</v>
      </c>
      <c r="V91" s="37">
        <v>2816.1979999999999</v>
      </c>
      <c r="W91" s="37">
        <v>2869.4079999999999</v>
      </c>
      <c r="X91" s="37">
        <v>2924.0990000000002</v>
      </c>
      <c r="Y91" s="37">
        <v>2980.2530000000002</v>
      </c>
      <c r="Z91" s="37">
        <v>3040.3180000000002</v>
      </c>
      <c r="AA91" s="37">
        <v>3101.93</v>
      </c>
      <c r="AB91" s="37">
        <v>3163.0189999999998</v>
      </c>
      <c r="AC91" s="37">
        <v>3220.6149999999998</v>
      </c>
      <c r="AD91" s="37">
        <v>3273.0340000000001</v>
      </c>
      <c r="AE91" s="37">
        <v>3323.8539999999998</v>
      </c>
      <c r="AF91" s="37">
        <v>3387.8249999999998</v>
      </c>
      <c r="AG91" s="37">
        <v>3451.3780000000002</v>
      </c>
      <c r="AH91" s="37">
        <v>3518.5659999999998</v>
      </c>
      <c r="AI91" s="37">
        <v>3592.2179999999998</v>
      </c>
      <c r="AJ91" s="37">
        <v>3673.2240000000002</v>
      </c>
      <c r="AK91" s="37">
        <v>3760.6410000000001</v>
      </c>
      <c r="AL91" s="37">
        <v>3853.5320000000002</v>
      </c>
      <c r="AM91" s="37">
        <v>3950.29</v>
      </c>
      <c r="AN91" s="37">
        <v>4049.777</v>
      </c>
      <c r="AO91" s="37">
        <v>4151.47</v>
      </c>
      <c r="AP91" s="37">
        <v>4255.5169999999998</v>
      </c>
      <c r="AQ91" s="37">
        <v>4363.3379999999997</v>
      </c>
      <c r="AR91" s="37">
        <v>4488.4350000000004</v>
      </c>
      <c r="AS91" s="37">
        <v>4616.7870000000003</v>
      </c>
      <c r="AT91" s="37">
        <v>4748.7610000000004</v>
      </c>
      <c r="AU91" s="37">
        <v>4883.7139999999999</v>
      </c>
      <c r="AV91" s="37">
        <v>5019.4409999999998</v>
      </c>
      <c r="AW91" s="37">
        <v>5152.9709999999995</v>
      </c>
      <c r="AX91" s="37">
        <v>5282.4380000000001</v>
      </c>
      <c r="AY91" s="37">
        <v>5407.0110000000004</v>
      </c>
      <c r="AZ91" s="37">
        <v>5527.9359999999997</v>
      </c>
      <c r="BA91" s="37">
        <v>5647.8419999999996</v>
      </c>
      <c r="BB91" s="37">
        <v>5770.5060000000003</v>
      </c>
      <c r="BC91" s="37">
        <v>5898.768</v>
      </c>
      <c r="BD91" s="37">
        <v>6033.7240000000002</v>
      </c>
      <c r="BE91" s="37">
        <v>6175.0039999999999</v>
      </c>
      <c r="BF91" s="37">
        <v>6306.7420000000002</v>
      </c>
      <c r="BG91" s="37">
        <v>6430.4639999999999</v>
      </c>
      <c r="BH91" s="37">
        <v>6557.8959999999997</v>
      </c>
      <c r="BI91" s="37">
        <v>6688.6109999999999</v>
      </c>
      <c r="BJ91" s="37">
        <v>6823.1850000000004</v>
      </c>
      <c r="BK91" s="37">
        <v>6962.7240000000002</v>
      </c>
      <c r="BL91" s="37">
        <v>7108.9380000000001</v>
      </c>
      <c r="BM91" s="37">
        <v>7262.4170000000004</v>
      </c>
      <c r="BN91" s="37">
        <v>7423.5690000000004</v>
      </c>
      <c r="BO91" s="37">
        <v>7591.27</v>
      </c>
      <c r="BP91" s="37">
        <v>7763.4859999999999</v>
      </c>
      <c r="BQ91" s="37">
        <v>7936.9549999999999</v>
      </c>
      <c r="BR91" s="37">
        <v>8108.2839999999997</v>
      </c>
      <c r="BS91" s="37">
        <v>8276.5769999999993</v>
      </c>
      <c r="BT91" s="37">
        <v>8442.0040000000008</v>
      </c>
      <c r="BU91" s="37">
        <v>8604.6290000000008</v>
      </c>
      <c r="BV91" s="37">
        <v>8764.8870000000006</v>
      </c>
      <c r="BW91" s="37">
        <v>8923.0310000000009</v>
      </c>
      <c r="BX91" s="37">
        <v>9078.7909999999993</v>
      </c>
      <c r="BY91" s="37">
        <v>9231.74</v>
      </c>
      <c r="BZ91" s="37">
        <v>9381.7970000000005</v>
      </c>
      <c r="CA91" s="37">
        <v>9528.9159999999993</v>
      </c>
      <c r="CB91" s="37">
        <v>9673.0490000000009</v>
      </c>
      <c r="CC91" s="37">
        <v>9814.0490000000009</v>
      </c>
      <c r="CD91" s="37">
        <v>9951.8019999999997</v>
      </c>
      <c r="CE91" s="37">
        <v>10086.300999999999</v>
      </c>
      <c r="CF91" s="37">
        <v>10217.572</v>
      </c>
      <c r="CG91" s="37">
        <v>10345.593000000001</v>
      </c>
      <c r="CH91" s="37">
        <v>10470.253000000001</v>
      </c>
      <c r="CI91" s="37">
        <v>10591.396000000001</v>
      </c>
      <c r="CJ91" s="37">
        <v>10708.921</v>
      </c>
      <c r="CK91" s="37">
        <v>10822.713</v>
      </c>
      <c r="CL91" s="37">
        <v>10932.671</v>
      </c>
      <c r="CM91" s="37">
        <v>11038.695</v>
      </c>
      <c r="CN91" s="37">
        <v>11140.718000000001</v>
      </c>
      <c r="CO91" s="37">
        <v>11238.679</v>
      </c>
      <c r="CP91" s="37">
        <v>11332.623</v>
      </c>
      <c r="CQ91" s="37">
        <v>11422.915000000001</v>
      </c>
      <c r="CR91" s="37">
        <v>11508.907999999999</v>
      </c>
      <c r="CS91" s="37">
        <v>11591.03</v>
      </c>
      <c r="CT91" s="37">
        <v>11669.082</v>
      </c>
      <c r="CU91" s="37">
        <v>11742.835999999999</v>
      </c>
      <c r="CV91" s="37">
        <v>11812.114</v>
      </c>
      <c r="CW91" s="37">
        <v>11876.811</v>
      </c>
      <c r="CX91" s="37">
        <v>11936.844999999999</v>
      </c>
      <c r="CY91" s="37">
        <v>11992.108</v>
      </c>
      <c r="CZ91" s="37">
        <v>12042.51</v>
      </c>
      <c r="DA91" s="37">
        <v>12087.978999999999</v>
      </c>
    </row>
    <row r="92" spans="1:105" ht="11.4" x14ac:dyDescent="0.2">
      <c r="A92" s="34">
        <v>75</v>
      </c>
      <c r="B92" s="42" t="s">
        <v>94</v>
      </c>
      <c r="C92" s="35" t="s">
        <v>14</v>
      </c>
      <c r="D92" s="36">
        <v>694</v>
      </c>
      <c r="E92" s="37">
        <v>1784.8340000000001</v>
      </c>
      <c r="F92" s="37">
        <v>1794.6880000000001</v>
      </c>
      <c r="G92" s="37">
        <v>1805.1859999999999</v>
      </c>
      <c r="H92" s="37">
        <v>1816.1089999999999</v>
      </c>
      <c r="I92" s="37">
        <v>1827.241</v>
      </c>
      <c r="J92" s="37">
        <v>1838.492</v>
      </c>
      <c r="K92" s="37">
        <v>1849.846</v>
      </c>
      <c r="L92" s="37">
        <v>1861.4</v>
      </c>
      <c r="M92" s="37">
        <v>1873.2460000000001</v>
      </c>
      <c r="N92" s="37">
        <v>1885.568</v>
      </c>
      <c r="O92" s="37">
        <v>1898.511</v>
      </c>
      <c r="P92" s="37">
        <v>1912.2180000000001</v>
      </c>
      <c r="Q92" s="37">
        <v>1926.6320000000001</v>
      </c>
      <c r="R92" s="37">
        <v>1941.2809999999999</v>
      </c>
      <c r="S92" s="37">
        <v>1955.1769999999999</v>
      </c>
      <c r="T92" s="37">
        <v>1969.2619999999999</v>
      </c>
      <c r="U92" s="37">
        <v>1983.3969999999999</v>
      </c>
      <c r="V92" s="37">
        <v>1997.7550000000001</v>
      </c>
      <c r="W92" s="37">
        <v>2012.7560000000001</v>
      </c>
      <c r="X92" s="37">
        <v>2029.056</v>
      </c>
      <c r="Y92" s="37">
        <v>2046.953</v>
      </c>
      <c r="Z92" s="37">
        <v>2066.5639999999999</v>
      </c>
      <c r="AA92" s="37">
        <v>2087.645</v>
      </c>
      <c r="AB92" s="37">
        <v>2109.973</v>
      </c>
      <c r="AC92" s="37">
        <v>2133.0340000000001</v>
      </c>
      <c r="AD92" s="37">
        <v>2163.703</v>
      </c>
      <c r="AE92" s="37">
        <v>2201.0309999999999</v>
      </c>
      <c r="AF92" s="37">
        <v>2239.6860000000001</v>
      </c>
      <c r="AG92" s="37">
        <v>2279.4720000000002</v>
      </c>
      <c r="AH92" s="37">
        <v>2320.248</v>
      </c>
      <c r="AI92" s="37">
        <v>2361.8829999999998</v>
      </c>
      <c r="AJ92" s="37">
        <v>2403.163</v>
      </c>
      <c r="AK92" s="37">
        <v>2443.8150000000001</v>
      </c>
      <c r="AL92" s="37">
        <v>2485.8760000000002</v>
      </c>
      <c r="AM92" s="37">
        <v>2532.1039999999998</v>
      </c>
      <c r="AN92" s="37">
        <v>2583.8249999999998</v>
      </c>
      <c r="AO92" s="37">
        <v>2647.7559999999999</v>
      </c>
      <c r="AP92" s="37">
        <v>2721.1759999999999</v>
      </c>
      <c r="AQ92" s="37">
        <v>2791.355</v>
      </c>
      <c r="AR92" s="37">
        <v>2846.3530000000001</v>
      </c>
      <c r="AS92" s="37">
        <v>2878.355</v>
      </c>
      <c r="AT92" s="37">
        <v>2884.8969999999999</v>
      </c>
      <c r="AU92" s="37">
        <v>2870.7919999999999</v>
      </c>
      <c r="AV92" s="37">
        <v>2844.7359999999999</v>
      </c>
      <c r="AW92" s="37">
        <v>2818.9789999999998</v>
      </c>
      <c r="AX92" s="37">
        <v>2803.0549999999998</v>
      </c>
      <c r="AY92" s="37">
        <v>2797.7959999999998</v>
      </c>
      <c r="AZ92" s="37">
        <v>2802.6350000000002</v>
      </c>
      <c r="BA92" s="37">
        <v>2823.5859999999998</v>
      </c>
      <c r="BB92" s="37">
        <v>2867.5129999999999</v>
      </c>
      <c r="BC92" s="37">
        <v>2938.2420000000002</v>
      </c>
      <c r="BD92" s="37">
        <v>3039.37</v>
      </c>
      <c r="BE92" s="37">
        <v>3167.2159999999999</v>
      </c>
      <c r="BF92" s="37">
        <v>3309.4119999999998</v>
      </c>
      <c r="BG92" s="37">
        <v>3448.9879999999998</v>
      </c>
      <c r="BH92" s="37">
        <v>3569.3510000000001</v>
      </c>
      <c r="BI92" s="37">
        <v>3666.9290000000001</v>
      </c>
      <c r="BJ92" s="37">
        <v>3748.2489999999998</v>
      </c>
      <c r="BK92" s="37">
        <v>3817.768</v>
      </c>
      <c r="BL92" s="37">
        <v>3882.9769999999999</v>
      </c>
      <c r="BM92" s="37">
        <v>3949.1149999999998</v>
      </c>
      <c r="BN92" s="37">
        <v>4016.739</v>
      </c>
      <c r="BO92" s="37">
        <v>4083.9029999999998</v>
      </c>
      <c r="BP92" s="37">
        <v>4150.7709999999997</v>
      </c>
      <c r="BQ92" s="37">
        <v>4216.9390000000003</v>
      </c>
      <c r="BR92" s="37">
        <v>4282.2340000000004</v>
      </c>
      <c r="BS92" s="37">
        <v>4346.9120000000003</v>
      </c>
      <c r="BT92" s="37">
        <v>4410.71</v>
      </c>
      <c r="BU92" s="37">
        <v>4473.2269999999999</v>
      </c>
      <c r="BV92" s="37">
        <v>4534.0839999999998</v>
      </c>
      <c r="BW92" s="37">
        <v>4592.96</v>
      </c>
      <c r="BX92" s="37">
        <v>4649.7569999999996</v>
      </c>
      <c r="BY92" s="37">
        <v>4704.509</v>
      </c>
      <c r="BZ92" s="37">
        <v>4757.2569999999996</v>
      </c>
      <c r="CA92" s="37">
        <v>4808.0519999999997</v>
      </c>
      <c r="CB92" s="37">
        <v>4856.9279999999999</v>
      </c>
      <c r="CC92" s="37">
        <v>4903.8180000000002</v>
      </c>
      <c r="CD92" s="37">
        <v>4948.6000000000004</v>
      </c>
      <c r="CE92" s="37">
        <v>4991.1369999999997</v>
      </c>
      <c r="CF92" s="37">
        <v>5031.268</v>
      </c>
      <c r="CG92" s="37">
        <v>5068.8559999999998</v>
      </c>
      <c r="CH92" s="37">
        <v>5103.8149999999996</v>
      </c>
      <c r="CI92" s="37">
        <v>5136.1000000000004</v>
      </c>
      <c r="CJ92" s="37">
        <v>5165.6440000000002</v>
      </c>
      <c r="CK92" s="37">
        <v>5192.4009999999998</v>
      </c>
      <c r="CL92" s="37">
        <v>5216.3280000000004</v>
      </c>
      <c r="CM92" s="37">
        <v>5237.3959999999997</v>
      </c>
      <c r="CN92" s="37">
        <v>5255.57</v>
      </c>
      <c r="CO92" s="37">
        <v>5270.82</v>
      </c>
      <c r="CP92" s="37">
        <v>5283.1419999999998</v>
      </c>
      <c r="CQ92" s="37">
        <v>5292.5569999999998</v>
      </c>
      <c r="CR92" s="37">
        <v>5299.1629999999996</v>
      </c>
      <c r="CS92" s="37">
        <v>5303.2209999999995</v>
      </c>
      <c r="CT92" s="37">
        <v>5304.5770000000002</v>
      </c>
      <c r="CU92" s="37">
        <v>5303.5010000000002</v>
      </c>
      <c r="CV92" s="37">
        <v>5300.0050000000001</v>
      </c>
      <c r="CW92" s="37">
        <v>5294.0969999999998</v>
      </c>
      <c r="CX92" s="37">
        <v>5285.8</v>
      </c>
      <c r="CY92" s="37">
        <v>5275.1549999999997</v>
      </c>
      <c r="CZ92" s="37">
        <v>5262.2330000000002</v>
      </c>
      <c r="DA92" s="37">
        <v>5247.0690000000004</v>
      </c>
    </row>
    <row r="93" spans="1:105" ht="11.4" x14ac:dyDescent="0.2">
      <c r="A93" s="34">
        <v>76</v>
      </c>
      <c r="B93" s="42" t="s">
        <v>95</v>
      </c>
      <c r="C93" s="35" t="s">
        <v>14</v>
      </c>
      <c r="D93" s="36">
        <v>768</v>
      </c>
      <c r="E93" s="37">
        <v>1334.2850000000001</v>
      </c>
      <c r="F93" s="37">
        <v>1357.421</v>
      </c>
      <c r="G93" s="37">
        <v>1366.9290000000001</v>
      </c>
      <c r="H93" s="37">
        <v>1369.915</v>
      </c>
      <c r="I93" s="37">
        <v>1371.538</v>
      </c>
      <c r="J93" s="37">
        <v>1375.163</v>
      </c>
      <c r="K93" s="37">
        <v>1382.2370000000001</v>
      </c>
      <c r="L93" s="37">
        <v>1392.5</v>
      </c>
      <c r="M93" s="37">
        <v>1404.144</v>
      </c>
      <c r="N93" s="37">
        <v>1414.4359999999999</v>
      </c>
      <c r="O93" s="37">
        <v>1420.914</v>
      </c>
      <c r="P93" s="37">
        <v>1422.7619999999999</v>
      </c>
      <c r="Q93" s="37">
        <v>1421.7470000000001</v>
      </c>
      <c r="R93" s="37">
        <v>1422.711</v>
      </c>
      <c r="S93" s="37">
        <v>1431.9179999999999</v>
      </c>
      <c r="T93" s="37">
        <v>1453.194</v>
      </c>
      <c r="U93" s="37">
        <v>1487.9649999999999</v>
      </c>
      <c r="V93" s="37">
        <v>1533.079</v>
      </c>
      <c r="W93" s="37">
        <v>1581.924</v>
      </c>
      <c r="X93" s="37">
        <v>1625.9280000000001</v>
      </c>
      <c r="Y93" s="37">
        <v>1665.3420000000001</v>
      </c>
      <c r="Z93" s="37">
        <v>1713.509</v>
      </c>
      <c r="AA93" s="37">
        <v>1754.7170000000001</v>
      </c>
      <c r="AB93" s="37">
        <v>1790.673</v>
      </c>
      <c r="AC93" s="37">
        <v>1824.2449999999999</v>
      </c>
      <c r="AD93" s="37">
        <v>1857.798</v>
      </c>
      <c r="AE93" s="37">
        <v>1891.0329999999999</v>
      </c>
      <c r="AF93" s="37">
        <v>1923.914</v>
      </c>
      <c r="AG93" s="37">
        <v>1959.2059999999999</v>
      </c>
      <c r="AH93" s="37">
        <v>2000.4179999999999</v>
      </c>
      <c r="AI93" s="37">
        <v>2049.8090000000002</v>
      </c>
      <c r="AJ93" s="37">
        <v>2108.48</v>
      </c>
      <c r="AK93" s="37">
        <v>2174.893</v>
      </c>
      <c r="AL93" s="37">
        <v>2246.1410000000001</v>
      </c>
      <c r="AM93" s="37">
        <v>2318.4789999999998</v>
      </c>
      <c r="AN93" s="37">
        <v>2388.9259999999999</v>
      </c>
      <c r="AO93" s="37">
        <v>2457.076</v>
      </c>
      <c r="AP93" s="37">
        <v>2523.511</v>
      </c>
      <c r="AQ93" s="37">
        <v>2587.3110000000001</v>
      </c>
      <c r="AR93" s="37">
        <v>2647.6970000000001</v>
      </c>
      <c r="AS93" s="37">
        <v>2704.3009999999999</v>
      </c>
      <c r="AT93" s="37">
        <v>2756.2179999999998</v>
      </c>
      <c r="AU93" s="37">
        <v>2804.16</v>
      </c>
      <c r="AV93" s="37">
        <v>2851.6210000000001</v>
      </c>
      <c r="AW93" s="37">
        <v>2903.1010000000001</v>
      </c>
      <c r="AX93" s="37">
        <v>2961.6759999999999</v>
      </c>
      <c r="AY93" s="37">
        <v>3028.6509999999998</v>
      </c>
      <c r="AZ93" s="37">
        <v>3102.7289999999998</v>
      </c>
      <c r="BA93" s="37">
        <v>3180.9839999999999</v>
      </c>
      <c r="BB93" s="37">
        <v>3259.3029999999999</v>
      </c>
      <c r="BC93" s="37">
        <v>3334.7779999999998</v>
      </c>
      <c r="BD93" s="37">
        <v>3406.6909999999998</v>
      </c>
      <c r="BE93" s="37">
        <v>3476.0160000000001</v>
      </c>
      <c r="BF93" s="37">
        <v>3544.0630000000001</v>
      </c>
      <c r="BG93" s="37">
        <v>3612.7719999999999</v>
      </c>
      <c r="BH93" s="37">
        <v>3683.6219999999998</v>
      </c>
      <c r="BI93" s="37">
        <v>3756.6689999999999</v>
      </c>
      <c r="BJ93" s="37">
        <v>3831.357</v>
      </c>
      <c r="BK93" s="37">
        <v>3907.4070000000002</v>
      </c>
      <c r="BL93" s="37">
        <v>3984.5140000000001</v>
      </c>
      <c r="BM93" s="37">
        <v>4062.203</v>
      </c>
      <c r="BN93" s="37">
        <v>4139.0259999999998</v>
      </c>
      <c r="BO93" s="37">
        <v>4215.4350000000004</v>
      </c>
      <c r="BP93" s="37">
        <v>4291.9009999999998</v>
      </c>
      <c r="BQ93" s="37">
        <v>4367.759</v>
      </c>
      <c r="BR93" s="37">
        <v>4442.6639999999998</v>
      </c>
      <c r="BS93" s="37">
        <v>4516.0590000000002</v>
      </c>
      <c r="BT93" s="37">
        <v>4588.0339999999997</v>
      </c>
      <c r="BU93" s="37">
        <v>4658.5780000000004</v>
      </c>
      <c r="BV93" s="37">
        <v>4727.8190000000004</v>
      </c>
      <c r="BW93" s="37">
        <v>4795.8270000000002</v>
      </c>
      <c r="BX93" s="37">
        <v>4862.53</v>
      </c>
      <c r="BY93" s="37">
        <v>4927.8389999999999</v>
      </c>
      <c r="BZ93" s="37">
        <v>4991.79</v>
      </c>
      <c r="CA93" s="37">
        <v>5054.4279999999999</v>
      </c>
      <c r="CB93" s="37">
        <v>5115.7820000000002</v>
      </c>
      <c r="CC93" s="37">
        <v>5175.8059999999996</v>
      </c>
      <c r="CD93" s="37">
        <v>5234.4160000000002</v>
      </c>
      <c r="CE93" s="37">
        <v>5291.5209999999997</v>
      </c>
      <c r="CF93" s="37">
        <v>5347.0259999999998</v>
      </c>
      <c r="CG93" s="37">
        <v>5400.8389999999999</v>
      </c>
      <c r="CH93" s="37">
        <v>5452.8909999999996</v>
      </c>
      <c r="CI93" s="37">
        <v>5503.1130000000003</v>
      </c>
      <c r="CJ93" s="37">
        <v>5551.4059999999999</v>
      </c>
      <c r="CK93" s="37">
        <v>5597.6779999999999</v>
      </c>
      <c r="CL93" s="37">
        <v>5641.8450000000003</v>
      </c>
      <c r="CM93" s="37">
        <v>5683.86</v>
      </c>
      <c r="CN93" s="37">
        <v>5723.7120000000004</v>
      </c>
      <c r="CO93" s="37">
        <v>5761.3860000000004</v>
      </c>
      <c r="CP93" s="37">
        <v>5796.8980000000001</v>
      </c>
      <c r="CQ93" s="37">
        <v>5830.3310000000001</v>
      </c>
      <c r="CR93" s="37">
        <v>5861.96</v>
      </c>
      <c r="CS93" s="37">
        <v>5890.8980000000001</v>
      </c>
      <c r="CT93" s="37">
        <v>5917.3689999999997</v>
      </c>
      <c r="CU93" s="37">
        <v>5941.3040000000001</v>
      </c>
      <c r="CV93" s="37">
        <v>5962.6459999999997</v>
      </c>
      <c r="CW93" s="37">
        <v>5981.375</v>
      </c>
      <c r="CX93" s="37">
        <v>5997.5029999999997</v>
      </c>
      <c r="CY93" s="37">
        <v>6011.0839999999998</v>
      </c>
      <c r="CZ93" s="37">
        <v>6022.1959999999999</v>
      </c>
      <c r="DA93" s="37">
        <v>6030.8959999999997</v>
      </c>
    </row>
    <row r="94" spans="1:105" ht="12" x14ac:dyDescent="0.25">
      <c r="A94" s="34">
        <v>77</v>
      </c>
      <c r="B94" s="40" t="s">
        <v>96</v>
      </c>
      <c r="C94" s="35" t="s">
        <v>14</v>
      </c>
      <c r="D94" s="36">
        <v>935</v>
      </c>
      <c r="E94" s="37">
        <v>1157868.6740000001</v>
      </c>
      <c r="F94" s="37">
        <v>1177637.5730000001</v>
      </c>
      <c r="G94" s="37">
        <v>1196218.7439999995</v>
      </c>
      <c r="H94" s="37">
        <v>1213661.3890000002</v>
      </c>
      <c r="I94" s="37">
        <v>1230591.1459999999</v>
      </c>
      <c r="J94" s="37">
        <v>1247526.517</v>
      </c>
      <c r="K94" s="37">
        <v>1264837.568</v>
      </c>
      <c r="L94" s="37">
        <v>1282738.3799999999</v>
      </c>
      <c r="M94" s="37">
        <v>1301242.7480000001</v>
      </c>
      <c r="N94" s="37">
        <v>1320416.1470000001</v>
      </c>
      <c r="O94" s="37">
        <v>1340291.6209999998</v>
      </c>
      <c r="P94" s="37">
        <v>1360738.2239999995</v>
      </c>
      <c r="Q94" s="37">
        <v>1381660.939</v>
      </c>
      <c r="R94" s="37">
        <v>1403695.8960000002</v>
      </c>
      <c r="S94" s="37">
        <v>1427239.1570000001</v>
      </c>
      <c r="T94" s="37">
        <v>1458038.8359999999</v>
      </c>
      <c r="U94" s="37">
        <v>1490702.3159999999</v>
      </c>
      <c r="V94" s="37">
        <v>1524698.7769999998</v>
      </c>
      <c r="W94" s="37">
        <v>1559802.8000000003</v>
      </c>
      <c r="X94" s="37">
        <v>1595349.6670000001</v>
      </c>
      <c r="Y94" s="37">
        <v>1630739.763</v>
      </c>
      <c r="Z94" s="37">
        <v>1665868.409</v>
      </c>
      <c r="AA94" s="37">
        <v>1700035.2130000002</v>
      </c>
      <c r="AB94" s="37">
        <v>1732700.6589999998</v>
      </c>
      <c r="AC94" s="37">
        <v>1763626.439</v>
      </c>
      <c r="AD94" s="37">
        <v>1795606.9049999998</v>
      </c>
      <c r="AE94" s="37">
        <v>1825711.4700000002</v>
      </c>
      <c r="AF94" s="37">
        <v>1855120.7240000002</v>
      </c>
      <c r="AG94" s="37">
        <v>1880921.3290000008</v>
      </c>
      <c r="AH94" s="37">
        <v>1903357.2660000001</v>
      </c>
      <c r="AI94" s="37">
        <v>1925570.2889999996</v>
      </c>
      <c r="AJ94" s="37">
        <v>1947685.3150000002</v>
      </c>
      <c r="AK94" s="37">
        <v>1970817.6949999998</v>
      </c>
      <c r="AL94" s="37">
        <v>1995839.68</v>
      </c>
      <c r="AM94" s="37">
        <v>2021426.9760000003</v>
      </c>
      <c r="AN94" s="37">
        <v>2047835.6499999997</v>
      </c>
      <c r="AO94" s="37">
        <v>2075058.6329999994</v>
      </c>
      <c r="AP94" s="37">
        <v>2102921.0270000007</v>
      </c>
      <c r="AQ94" s="37">
        <v>2130674.7209999999</v>
      </c>
      <c r="AR94" s="37">
        <v>2157270.4589999993</v>
      </c>
      <c r="AS94" s="37">
        <v>2181748.0940000005</v>
      </c>
      <c r="AT94" s="37">
        <v>2203803.0020000003</v>
      </c>
      <c r="AU94" s="37">
        <v>2223998.2220000001</v>
      </c>
      <c r="AV94" s="37">
        <v>2242198.9530000002</v>
      </c>
      <c r="AW94" s="37">
        <v>2258711.8119999999</v>
      </c>
      <c r="AX94" s="37">
        <v>2273785.2120000003</v>
      </c>
      <c r="AY94" s="37">
        <v>2287547.9580000006</v>
      </c>
      <c r="AZ94" s="37">
        <v>2300025.9689999996</v>
      </c>
      <c r="BA94" s="37">
        <v>2311250.3669999996</v>
      </c>
      <c r="BB94" s="37">
        <v>2321509.0889999997</v>
      </c>
      <c r="BC94" s="37">
        <v>2330648.3200000003</v>
      </c>
      <c r="BD94" s="37">
        <v>2334925.1550000003</v>
      </c>
      <c r="BE94" s="37">
        <v>2335683.4360000007</v>
      </c>
      <c r="BF94" s="37">
        <v>2335646.2720000008</v>
      </c>
      <c r="BG94" s="37">
        <v>2334693.9070000006</v>
      </c>
      <c r="BH94" s="37">
        <v>2332853.9249999993</v>
      </c>
      <c r="BI94" s="37">
        <v>2330902.9589999998</v>
      </c>
      <c r="BJ94" s="37">
        <v>2328553.5100000007</v>
      </c>
      <c r="BK94" s="37">
        <v>2325436.6919999998</v>
      </c>
      <c r="BL94" s="37">
        <v>2321731.9460000005</v>
      </c>
      <c r="BM94" s="37">
        <v>2317409.9729999993</v>
      </c>
      <c r="BN94" s="37">
        <v>2314890.048</v>
      </c>
      <c r="BO94" s="37">
        <v>2312473.4240000006</v>
      </c>
      <c r="BP94" s="37">
        <v>2309339.1710000001</v>
      </c>
      <c r="BQ94" s="37">
        <v>2305288.3889999995</v>
      </c>
      <c r="BR94" s="37">
        <v>2300024.2029999997</v>
      </c>
      <c r="BS94" s="37">
        <v>2293796.9709999999</v>
      </c>
      <c r="BT94" s="37">
        <v>2286704.6940000011</v>
      </c>
      <c r="BU94" s="37">
        <v>2279002.5140000004</v>
      </c>
      <c r="BV94" s="37">
        <v>2270755.523000001</v>
      </c>
      <c r="BW94" s="37">
        <v>2261989.7750000008</v>
      </c>
      <c r="BX94" s="37">
        <v>2252719.9840000002</v>
      </c>
      <c r="BY94" s="37">
        <v>2242938.5100000002</v>
      </c>
      <c r="BZ94" s="37">
        <v>2232621.7239999995</v>
      </c>
      <c r="CA94" s="37">
        <v>2221734.5650000009</v>
      </c>
      <c r="CB94" s="37">
        <v>2210254.3860000004</v>
      </c>
      <c r="CC94" s="37">
        <v>2198178.0279999995</v>
      </c>
      <c r="CD94" s="37">
        <v>2185522.2879999997</v>
      </c>
      <c r="CE94" s="37">
        <v>2172309.0090000005</v>
      </c>
      <c r="CF94" s="37">
        <v>2158568.1480000005</v>
      </c>
      <c r="CG94" s="37">
        <v>2144324.469000001</v>
      </c>
      <c r="CH94" s="37">
        <v>2129591.4950000001</v>
      </c>
      <c r="CI94" s="37">
        <v>2114372.7180000003</v>
      </c>
      <c r="CJ94" s="37">
        <v>2098683.3620000007</v>
      </c>
      <c r="CK94" s="37">
        <v>2082540.7660000003</v>
      </c>
      <c r="CL94" s="37">
        <v>2065968.4780000001</v>
      </c>
      <c r="CM94" s="37">
        <v>2048998.54</v>
      </c>
      <c r="CN94" s="37">
        <v>2031690.0360000003</v>
      </c>
      <c r="CO94" s="37">
        <v>2014032.4080000003</v>
      </c>
      <c r="CP94" s="37">
        <v>1996095.9979999992</v>
      </c>
      <c r="CQ94" s="37">
        <v>1977910.5170000009</v>
      </c>
      <c r="CR94" s="37">
        <v>1959508.415</v>
      </c>
      <c r="CS94" s="37">
        <v>1940885.1459999993</v>
      </c>
      <c r="CT94" s="37">
        <v>1922072.5419999985</v>
      </c>
      <c r="CU94" s="37">
        <v>1902752.9039999992</v>
      </c>
      <c r="CV94" s="37">
        <v>1882968.9049999993</v>
      </c>
      <c r="CW94" s="37">
        <v>1862743.3339999998</v>
      </c>
      <c r="CX94" s="37">
        <v>1842100.1</v>
      </c>
      <c r="CY94" s="37">
        <v>1821059.6390000004</v>
      </c>
      <c r="CZ94" s="37">
        <v>1799642.1840000004</v>
      </c>
      <c r="DA94" s="37">
        <v>1777868.9400000009</v>
      </c>
    </row>
    <row r="95" spans="1:105" ht="12" x14ac:dyDescent="0.25">
      <c r="A95" s="34">
        <v>78</v>
      </c>
      <c r="B95" s="41" t="s">
        <v>97</v>
      </c>
      <c r="C95" s="35" t="s">
        <v>14</v>
      </c>
      <c r="D95" s="36">
        <v>906</v>
      </c>
      <c r="E95" s="37">
        <v>556454.24600000004</v>
      </c>
      <c r="F95" s="37">
        <v>567453.85599999991</v>
      </c>
      <c r="G95" s="37">
        <v>575899.40299999982</v>
      </c>
      <c r="H95" s="37">
        <v>582625.24800000014</v>
      </c>
      <c r="I95" s="37">
        <v>588284.36699999985</v>
      </c>
      <c r="J95" s="37">
        <v>593399.20799999998</v>
      </c>
      <c r="K95" s="37">
        <v>598329.18500000006</v>
      </c>
      <c r="L95" s="37">
        <v>603312.90700000001</v>
      </c>
      <c r="M95" s="37">
        <v>608433.89200000023</v>
      </c>
      <c r="N95" s="37">
        <v>613701.25199999998</v>
      </c>
      <c r="O95" s="37">
        <v>619095.96600000001</v>
      </c>
      <c r="P95" s="37">
        <v>624652.23699999996</v>
      </c>
      <c r="Q95" s="37">
        <v>630535.66899999999</v>
      </c>
      <c r="R95" s="37">
        <v>637128.40599999996</v>
      </c>
      <c r="S95" s="37">
        <v>644844.38</v>
      </c>
      <c r="T95" s="37">
        <v>659446.61800000002</v>
      </c>
      <c r="U95" s="37">
        <v>675577.65200000012</v>
      </c>
      <c r="V95" s="37">
        <v>692803.55499999993</v>
      </c>
      <c r="W95" s="37">
        <v>710857.4169999999</v>
      </c>
      <c r="X95" s="37">
        <v>729087.74200000009</v>
      </c>
      <c r="Y95" s="37">
        <v>747000.33499999996</v>
      </c>
      <c r="Z95" s="37">
        <v>764720.82499999995</v>
      </c>
      <c r="AA95" s="37">
        <v>782062.45600000012</v>
      </c>
      <c r="AB95" s="37">
        <v>797819.15299999993</v>
      </c>
      <c r="AC95" s="37">
        <v>811699.17800000007</v>
      </c>
      <c r="AD95" s="37">
        <v>824413.98900000006</v>
      </c>
      <c r="AE95" s="37">
        <v>836872.26400000008</v>
      </c>
      <c r="AF95" s="37">
        <v>848424.85599999991</v>
      </c>
      <c r="AG95" s="37">
        <v>856138.92200000025</v>
      </c>
      <c r="AH95" s="37">
        <v>860170.03799999994</v>
      </c>
      <c r="AI95" s="37">
        <v>863873.58600000001</v>
      </c>
      <c r="AJ95" s="37">
        <v>867200.04800000007</v>
      </c>
      <c r="AK95" s="37">
        <v>870148.02399999974</v>
      </c>
      <c r="AL95" s="37">
        <v>874780.14800000004</v>
      </c>
      <c r="AM95" s="37">
        <v>879962.92000000027</v>
      </c>
      <c r="AN95" s="37">
        <v>885962.8069999998</v>
      </c>
      <c r="AO95" s="37">
        <v>892731.16999999969</v>
      </c>
      <c r="AP95" s="37">
        <v>900052.21300000022</v>
      </c>
      <c r="AQ95" s="37">
        <v>907348.69600000035</v>
      </c>
      <c r="AR95" s="37">
        <v>913631.42800000007</v>
      </c>
      <c r="AS95" s="37">
        <v>918133.35600000026</v>
      </c>
      <c r="AT95" s="37">
        <v>919648.16600000008</v>
      </c>
      <c r="AU95" s="37">
        <v>919503.47900000028</v>
      </c>
      <c r="AV95" s="37">
        <v>917711.77899999986</v>
      </c>
      <c r="AW95" s="37">
        <v>914563.86300000024</v>
      </c>
      <c r="AX95" s="37">
        <v>910342.62499999988</v>
      </c>
      <c r="AY95" s="37">
        <v>905218.05200000014</v>
      </c>
      <c r="AZ95" s="37">
        <v>899155.66800000006</v>
      </c>
      <c r="BA95" s="37">
        <v>892221.07499999984</v>
      </c>
      <c r="BB95" s="37">
        <v>884662.62399999995</v>
      </c>
      <c r="BC95" s="37">
        <v>876624.48199999996</v>
      </c>
      <c r="BD95" s="37">
        <v>864140.53800000006</v>
      </c>
      <c r="BE95" s="37">
        <v>849465.3270000004</v>
      </c>
      <c r="BF95" s="37">
        <v>834472.07700000005</v>
      </c>
      <c r="BG95" s="37">
        <v>819132.95900000003</v>
      </c>
      <c r="BH95" s="37">
        <v>803540.44099999988</v>
      </c>
      <c r="BI95" s="37">
        <v>788461.85499999998</v>
      </c>
      <c r="BJ95" s="37">
        <v>773540.00600000005</v>
      </c>
      <c r="BK95" s="37">
        <v>758388.18200000015</v>
      </c>
      <c r="BL95" s="37">
        <v>743101.82700000005</v>
      </c>
      <c r="BM95" s="37">
        <v>727635.48499999952</v>
      </c>
      <c r="BN95" s="37">
        <v>713622.99699999997</v>
      </c>
      <c r="BO95" s="37">
        <v>700099.28500000015</v>
      </c>
      <c r="BP95" s="37">
        <v>686403.37899999996</v>
      </c>
      <c r="BQ95" s="37">
        <v>672416.97900000005</v>
      </c>
      <c r="BR95" s="37">
        <v>658140.23800000001</v>
      </c>
      <c r="BS95" s="37">
        <v>643562.01000000024</v>
      </c>
      <c r="BT95" s="37">
        <v>628779.2350000001</v>
      </c>
      <c r="BU95" s="37">
        <v>614092.56500000041</v>
      </c>
      <c r="BV95" s="37">
        <v>599552.0149999999</v>
      </c>
      <c r="BW95" s="37">
        <v>585183.67200000025</v>
      </c>
      <c r="BX95" s="37">
        <v>571007.94200000004</v>
      </c>
      <c r="BY95" s="37">
        <v>557048.22399999993</v>
      </c>
      <c r="BZ95" s="37">
        <v>543335.83899999992</v>
      </c>
      <c r="CA95" s="37">
        <v>529903.23100000015</v>
      </c>
      <c r="CB95" s="37">
        <v>516776.38099999982</v>
      </c>
      <c r="CC95" s="37">
        <v>503970.25900000008</v>
      </c>
      <c r="CD95" s="37">
        <v>491495.06799999997</v>
      </c>
      <c r="CE95" s="37">
        <v>479363.72799999989</v>
      </c>
      <c r="CF95" s="37">
        <v>467587.21400000015</v>
      </c>
      <c r="CG95" s="37">
        <v>456173.62100000028</v>
      </c>
      <c r="CH95" s="37">
        <v>445127.83799999999</v>
      </c>
      <c r="CI95" s="37">
        <v>434452.45400000014</v>
      </c>
      <c r="CJ95" s="37">
        <v>424149.02199999988</v>
      </c>
      <c r="CK95" s="37">
        <v>414217.68900000001</v>
      </c>
      <c r="CL95" s="37">
        <v>404657.59300000011</v>
      </c>
      <c r="CM95" s="37">
        <v>395466.56400000001</v>
      </c>
      <c r="CN95" s="37">
        <v>386642.3870000001</v>
      </c>
      <c r="CO95" s="37">
        <v>378182.11499999976</v>
      </c>
      <c r="CP95" s="37">
        <v>370084.24899999984</v>
      </c>
      <c r="CQ95" s="37">
        <v>362346.67099999986</v>
      </c>
      <c r="CR95" s="37">
        <v>354967.79600000009</v>
      </c>
      <c r="CS95" s="37">
        <v>347947.96100000013</v>
      </c>
      <c r="CT95" s="37">
        <v>341297.27499999991</v>
      </c>
      <c r="CU95" s="37">
        <v>334666.96100000036</v>
      </c>
      <c r="CV95" s="37">
        <v>328073.38399999985</v>
      </c>
      <c r="CW95" s="37">
        <v>321520.91000000015</v>
      </c>
      <c r="CX95" s="37">
        <v>315013.90800000005</v>
      </c>
      <c r="CY95" s="37">
        <v>308554.86600000039</v>
      </c>
      <c r="CZ95" s="37">
        <v>302145.90000000014</v>
      </c>
      <c r="DA95" s="37">
        <v>295789.82899999991</v>
      </c>
    </row>
    <row r="96" spans="1:105" ht="11.4" x14ac:dyDescent="0.2">
      <c r="A96" s="34">
        <v>79</v>
      </c>
      <c r="B96" s="42" t="s">
        <v>98</v>
      </c>
      <c r="C96" s="35">
        <v>4</v>
      </c>
      <c r="D96" s="36">
        <v>156</v>
      </c>
      <c r="E96" s="37">
        <v>488982.69300000003</v>
      </c>
      <c r="F96" s="37">
        <v>500168.79599999997</v>
      </c>
      <c r="G96" s="37">
        <v>508745.17099999997</v>
      </c>
      <c r="H96" s="37">
        <v>515527.283</v>
      </c>
      <c r="I96" s="37">
        <v>521168.44799999997</v>
      </c>
      <c r="J96" s="37">
        <v>526194.571</v>
      </c>
      <c r="K96" s="37">
        <v>530981.90700000001</v>
      </c>
      <c r="L96" s="37">
        <v>535787.05299999996</v>
      </c>
      <c r="M96" s="37">
        <v>540725.29700000002</v>
      </c>
      <c r="N96" s="37">
        <v>545834.93500000006</v>
      </c>
      <c r="O96" s="37">
        <v>551124.4</v>
      </c>
      <c r="P96" s="37">
        <v>556671.91299999994</v>
      </c>
      <c r="Q96" s="37">
        <v>562641.69900000002</v>
      </c>
      <c r="R96" s="37">
        <v>569352.29500000004</v>
      </c>
      <c r="S96" s="37">
        <v>577182.73699999996</v>
      </c>
      <c r="T96" s="37">
        <v>591877.58799999999</v>
      </c>
      <c r="U96" s="37">
        <v>608041.23800000001</v>
      </c>
      <c r="V96" s="37">
        <v>625466.97699999996</v>
      </c>
      <c r="W96" s="37">
        <v>643938.55200000003</v>
      </c>
      <c r="X96" s="37">
        <v>662729.11100000003</v>
      </c>
      <c r="Y96" s="37">
        <v>681275.26500000001</v>
      </c>
      <c r="Z96" s="37">
        <v>699283.79099999997</v>
      </c>
      <c r="AA96" s="37">
        <v>716929.52599999995</v>
      </c>
      <c r="AB96" s="37">
        <v>733045.87100000004</v>
      </c>
      <c r="AC96" s="37">
        <v>747364.84699999995</v>
      </c>
      <c r="AD96" s="37">
        <v>760700.63899999997</v>
      </c>
      <c r="AE96" s="37">
        <v>773415.54099999997</v>
      </c>
      <c r="AF96" s="37">
        <v>785151.15599999996</v>
      </c>
      <c r="AG96" s="37">
        <v>793122.29</v>
      </c>
      <c r="AH96" s="37">
        <v>797454.56799999997</v>
      </c>
      <c r="AI96" s="37">
        <v>801485.21600000001</v>
      </c>
      <c r="AJ96" s="37">
        <v>805207.28500000003</v>
      </c>
      <c r="AK96" s="37">
        <v>808584.625</v>
      </c>
      <c r="AL96" s="37">
        <v>813677.14199999999</v>
      </c>
      <c r="AM96" s="37">
        <v>819365.41</v>
      </c>
      <c r="AN96" s="37">
        <v>825917.14800000004</v>
      </c>
      <c r="AO96" s="37">
        <v>833468.41599999997</v>
      </c>
      <c r="AP96" s="37">
        <v>841739.02300000004</v>
      </c>
      <c r="AQ96" s="37">
        <v>849944.44299999997</v>
      </c>
      <c r="AR96" s="37">
        <v>857091.87600000005</v>
      </c>
      <c r="AS96" s="37">
        <v>862423.05299999996</v>
      </c>
      <c r="AT96" s="37">
        <v>864397.80799999996</v>
      </c>
      <c r="AU96" s="37">
        <v>864477.071</v>
      </c>
      <c r="AV96" s="37">
        <v>862910.84100000001</v>
      </c>
      <c r="AW96" s="37">
        <v>860001.46400000004</v>
      </c>
      <c r="AX96" s="37">
        <v>856038.29299999995</v>
      </c>
      <c r="AY96" s="37">
        <v>851036.85100000002</v>
      </c>
      <c r="AZ96" s="37">
        <v>845041.73800000001</v>
      </c>
      <c r="BA96" s="37">
        <v>838196.40399999998</v>
      </c>
      <c r="BB96" s="37">
        <v>830739.35600000003</v>
      </c>
      <c r="BC96" s="37">
        <v>822821.92200000002</v>
      </c>
      <c r="BD96" s="37">
        <v>812096.01100000006</v>
      </c>
      <c r="BE96" s="37">
        <v>799636.098</v>
      </c>
      <c r="BF96" s="37">
        <v>786733.63100000005</v>
      </c>
      <c r="BG96" s="37">
        <v>773371.56599999999</v>
      </c>
      <c r="BH96" s="37">
        <v>759640.16700000002</v>
      </c>
      <c r="BI96" s="37">
        <v>746114.01399999997</v>
      </c>
      <c r="BJ96" s="37">
        <v>732581</v>
      </c>
      <c r="BK96" s="37">
        <v>718740.69900000002</v>
      </c>
      <c r="BL96" s="37">
        <v>704698.52899999998</v>
      </c>
      <c r="BM96" s="37">
        <v>690401.54500000004</v>
      </c>
      <c r="BN96" s="37">
        <v>676756.44299999997</v>
      </c>
      <c r="BO96" s="37">
        <v>663331.826</v>
      </c>
      <c r="BP96" s="37">
        <v>649733.72600000002</v>
      </c>
      <c r="BQ96" s="37">
        <v>635847.56299999997</v>
      </c>
      <c r="BR96" s="37">
        <v>621675.63500000001</v>
      </c>
      <c r="BS96" s="37">
        <v>607210.87399999995</v>
      </c>
      <c r="BT96" s="37">
        <v>592559.78399999999</v>
      </c>
      <c r="BU96" s="37">
        <v>578023.83299999998</v>
      </c>
      <c r="BV96" s="37">
        <v>563652.72499999998</v>
      </c>
      <c r="BW96" s="37">
        <v>549472.34699999995</v>
      </c>
      <c r="BX96" s="37">
        <v>535503.24</v>
      </c>
      <c r="BY96" s="37">
        <v>521768.90100000001</v>
      </c>
      <c r="BZ96" s="37">
        <v>508300.30499999999</v>
      </c>
      <c r="CA96" s="37">
        <v>495129.42200000002</v>
      </c>
      <c r="CB96" s="37">
        <v>482281.84299999999</v>
      </c>
      <c r="CC96" s="37">
        <v>469772.29100000003</v>
      </c>
      <c r="CD96" s="37">
        <v>457610.89600000001</v>
      </c>
      <c r="CE96" s="37">
        <v>445810.58</v>
      </c>
      <c r="CF96" s="37">
        <v>434382.39899999998</v>
      </c>
      <c r="CG96" s="37">
        <v>423334.36800000002</v>
      </c>
      <c r="CH96" s="37">
        <v>412670.91399999999</v>
      </c>
      <c r="CI96" s="37">
        <v>402394.13699999999</v>
      </c>
      <c r="CJ96" s="37">
        <v>392505.353</v>
      </c>
      <c r="CK96" s="37">
        <v>383004.50699999998</v>
      </c>
      <c r="CL96" s="37">
        <v>373890.26199999999</v>
      </c>
      <c r="CM96" s="37">
        <v>365159.69099999999</v>
      </c>
      <c r="CN96" s="37">
        <v>356809.42</v>
      </c>
      <c r="CO96" s="37">
        <v>348836.36499999999</v>
      </c>
      <c r="CP96" s="37">
        <v>341237.36800000002</v>
      </c>
      <c r="CQ96" s="37">
        <v>334008.77899999998</v>
      </c>
      <c r="CR96" s="37">
        <v>327147.48700000002</v>
      </c>
      <c r="CS96" s="37">
        <v>320650.93300000002</v>
      </c>
      <c r="CT96" s="37">
        <v>314520.59700000001</v>
      </c>
      <c r="CU96" s="37">
        <v>308406.25</v>
      </c>
      <c r="CV96" s="37">
        <v>302323.61599999998</v>
      </c>
      <c r="CW96" s="37">
        <v>296276.67099999997</v>
      </c>
      <c r="CX96" s="37">
        <v>290269.53700000001</v>
      </c>
      <c r="CY96" s="37">
        <v>284304.435</v>
      </c>
      <c r="CZ96" s="37">
        <v>278383.28100000002</v>
      </c>
      <c r="DA96" s="37">
        <v>272508.71999999997</v>
      </c>
    </row>
    <row r="97" spans="1:105" ht="11.4" x14ac:dyDescent="0.2">
      <c r="A97" s="34">
        <v>80</v>
      </c>
      <c r="B97" s="42" t="s">
        <v>99</v>
      </c>
      <c r="C97" s="35">
        <v>5</v>
      </c>
      <c r="D97" s="36">
        <v>344</v>
      </c>
      <c r="E97" s="37">
        <v>292.15199999999999</v>
      </c>
      <c r="F97" s="37">
        <v>305.37099999999998</v>
      </c>
      <c r="G97" s="37">
        <v>319.69499999999999</v>
      </c>
      <c r="H97" s="37">
        <v>335.08800000000002</v>
      </c>
      <c r="I97" s="37">
        <v>351.43200000000002</v>
      </c>
      <c r="J97" s="37">
        <v>368.53500000000003</v>
      </c>
      <c r="K97" s="37">
        <v>386.12299999999999</v>
      </c>
      <c r="L97" s="37">
        <v>403.84199999999998</v>
      </c>
      <c r="M97" s="37">
        <v>421.28500000000003</v>
      </c>
      <c r="N97" s="37">
        <v>438.01100000000002</v>
      </c>
      <c r="O97" s="37">
        <v>453.64800000000002</v>
      </c>
      <c r="P97" s="37">
        <v>465.04199999999997</v>
      </c>
      <c r="Q97" s="37">
        <v>468.62400000000002</v>
      </c>
      <c r="R97" s="37">
        <v>470.94499999999999</v>
      </c>
      <c r="S97" s="37">
        <v>472.524</v>
      </c>
      <c r="T97" s="37">
        <v>473.77800000000002</v>
      </c>
      <c r="U97" s="37">
        <v>474.87400000000002</v>
      </c>
      <c r="V97" s="37">
        <v>475.77300000000002</v>
      </c>
      <c r="W97" s="37">
        <v>476.27800000000002</v>
      </c>
      <c r="X97" s="37">
        <v>476.15800000000002</v>
      </c>
      <c r="Y97" s="37">
        <v>475.27300000000002</v>
      </c>
      <c r="Z97" s="37">
        <v>471.02</v>
      </c>
      <c r="AA97" s="37">
        <v>460.85700000000003</v>
      </c>
      <c r="AB97" s="37">
        <v>451.13600000000002</v>
      </c>
      <c r="AC97" s="37">
        <v>442.83800000000002</v>
      </c>
      <c r="AD97" s="37">
        <v>436.51499999999999</v>
      </c>
      <c r="AE97" s="37">
        <v>432.31299999999999</v>
      </c>
      <c r="AF97" s="37">
        <v>429.68599999999998</v>
      </c>
      <c r="AG97" s="37">
        <v>427.4</v>
      </c>
      <c r="AH97" s="37">
        <v>424.08</v>
      </c>
      <c r="AI97" s="37">
        <v>418.87900000000002</v>
      </c>
      <c r="AJ97" s="37">
        <v>411.959</v>
      </c>
      <c r="AK97" s="37">
        <v>404.02300000000002</v>
      </c>
      <c r="AL97" s="37">
        <v>395.20699999999999</v>
      </c>
      <c r="AM97" s="37">
        <v>386.30799999999999</v>
      </c>
      <c r="AN97" s="37">
        <v>377.90100000000001</v>
      </c>
      <c r="AO97" s="37">
        <v>312.03100000000001</v>
      </c>
      <c r="AP97" s="37">
        <v>173.19300000000001</v>
      </c>
      <c r="AQ97" s="37">
        <v>94.852999999999994</v>
      </c>
      <c r="AR97" s="37">
        <v>51.631999999999998</v>
      </c>
      <c r="AS97" s="37">
        <v>27.936</v>
      </c>
      <c r="AT97" s="37">
        <v>9.8559999999999999</v>
      </c>
      <c r="AU97" s="37">
        <v>1.258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37">
        <v>0</v>
      </c>
      <c r="CL97" s="37">
        <v>0</v>
      </c>
      <c r="CM97" s="37">
        <v>0</v>
      </c>
      <c r="CN97" s="37">
        <v>0</v>
      </c>
      <c r="CO97" s="37">
        <v>0</v>
      </c>
      <c r="CP97" s="37">
        <v>0</v>
      </c>
      <c r="CQ97" s="37">
        <v>0</v>
      </c>
      <c r="CR97" s="37">
        <v>0</v>
      </c>
      <c r="CS97" s="37">
        <v>0</v>
      </c>
      <c r="CT97" s="37">
        <v>0</v>
      </c>
      <c r="CU97" s="37">
        <v>0</v>
      </c>
      <c r="CV97" s="37">
        <v>0</v>
      </c>
      <c r="CW97" s="37">
        <v>0</v>
      </c>
      <c r="CX97" s="37">
        <v>0</v>
      </c>
      <c r="CY97" s="37">
        <v>0</v>
      </c>
      <c r="CZ97" s="37">
        <v>0</v>
      </c>
      <c r="DA97" s="37">
        <v>0</v>
      </c>
    </row>
    <row r="98" spans="1:105" ht="11.4" x14ac:dyDescent="0.2">
      <c r="A98" s="34">
        <v>81</v>
      </c>
      <c r="B98" s="42" t="s">
        <v>100</v>
      </c>
      <c r="C98" s="35">
        <v>6</v>
      </c>
      <c r="D98" s="36">
        <v>446</v>
      </c>
      <c r="E98" s="37">
        <v>6.11</v>
      </c>
      <c r="F98" s="37">
        <v>6.5010000000000003</v>
      </c>
      <c r="G98" s="37">
        <v>6.8049999999999997</v>
      </c>
      <c r="H98" s="37">
        <v>7.024</v>
      </c>
      <c r="I98" s="37">
        <v>7.17</v>
      </c>
      <c r="J98" s="37">
        <v>7.2569999999999997</v>
      </c>
      <c r="K98" s="37">
        <v>7.3090000000000002</v>
      </c>
      <c r="L98" s="37">
        <v>7.3559999999999999</v>
      </c>
      <c r="M98" s="37">
        <v>7.44</v>
      </c>
      <c r="N98" s="37">
        <v>7.6070000000000002</v>
      </c>
      <c r="O98" s="37">
        <v>7.9039999999999999</v>
      </c>
      <c r="P98" s="37">
        <v>7.9640000000000004</v>
      </c>
      <c r="Q98" s="37">
        <v>7.83</v>
      </c>
      <c r="R98" s="37">
        <v>7.7880000000000003</v>
      </c>
      <c r="S98" s="37">
        <v>7.7809999999999997</v>
      </c>
      <c r="T98" s="37">
        <v>7.7690000000000001</v>
      </c>
      <c r="U98" s="37">
        <v>7.7489999999999997</v>
      </c>
      <c r="V98" s="37">
        <v>7.7210000000000001</v>
      </c>
      <c r="W98" s="37">
        <v>7.6539999999999999</v>
      </c>
      <c r="X98" s="37">
        <v>7.5209999999999999</v>
      </c>
      <c r="Y98" s="37">
        <v>7.3079999999999998</v>
      </c>
      <c r="Z98" s="37">
        <v>6.9450000000000003</v>
      </c>
      <c r="AA98" s="37">
        <v>6.476</v>
      </c>
      <c r="AB98" s="37">
        <v>5.9930000000000003</v>
      </c>
      <c r="AC98" s="37">
        <v>5.5259999999999998</v>
      </c>
      <c r="AD98" s="37">
        <v>5.0949999999999998</v>
      </c>
      <c r="AE98" s="37">
        <v>4.6980000000000004</v>
      </c>
      <c r="AF98" s="37">
        <v>4.3339999999999996</v>
      </c>
      <c r="AG98" s="37">
        <v>4.0129999999999999</v>
      </c>
      <c r="AH98" s="37">
        <v>3.7429999999999999</v>
      </c>
      <c r="AI98" s="37">
        <v>3.5259999999999998</v>
      </c>
      <c r="AJ98" s="37">
        <v>3.2749999999999999</v>
      </c>
      <c r="AK98" s="37">
        <v>2.79</v>
      </c>
      <c r="AL98" s="37">
        <v>2.3919999999999999</v>
      </c>
      <c r="AM98" s="37">
        <v>2.056</v>
      </c>
      <c r="AN98" s="37">
        <v>1.768</v>
      </c>
      <c r="AO98" s="37">
        <v>1.52</v>
      </c>
      <c r="AP98" s="37">
        <v>1.306</v>
      </c>
      <c r="AQ98" s="37">
        <v>1.1200000000000001</v>
      </c>
      <c r="AR98" s="37">
        <v>0.95799999999999996</v>
      </c>
      <c r="AS98" s="37">
        <v>0.81599999999999995</v>
      </c>
      <c r="AT98" s="37">
        <v>0.69099999999999995</v>
      </c>
      <c r="AU98" s="37">
        <v>0.58299999999999996</v>
      </c>
      <c r="AV98" s="37">
        <v>0.49099999999999999</v>
      </c>
      <c r="AW98" s="37">
        <v>0.41299999999999998</v>
      </c>
      <c r="AX98" s="37">
        <v>0.34699999999999998</v>
      </c>
      <c r="AY98" s="37">
        <v>0.08</v>
      </c>
      <c r="AZ98" s="37">
        <v>0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</v>
      </c>
      <c r="BH98" s="37">
        <v>0</v>
      </c>
      <c r="BI98" s="37">
        <v>0</v>
      </c>
      <c r="BJ98" s="37">
        <v>0</v>
      </c>
      <c r="BK98" s="37">
        <v>0</v>
      </c>
      <c r="BL98" s="37">
        <v>0</v>
      </c>
      <c r="BM98" s="37">
        <v>0</v>
      </c>
      <c r="BN98" s="37">
        <v>0</v>
      </c>
      <c r="BO98" s="37">
        <v>0</v>
      </c>
      <c r="BP98" s="37">
        <v>0</v>
      </c>
      <c r="BQ98" s="37">
        <v>0</v>
      </c>
      <c r="BR98" s="37">
        <v>0</v>
      </c>
      <c r="BS98" s="37">
        <v>0</v>
      </c>
      <c r="BT98" s="37">
        <v>0</v>
      </c>
      <c r="BU98" s="37">
        <v>0</v>
      </c>
      <c r="BV98" s="37">
        <v>0</v>
      </c>
      <c r="BW98" s="37">
        <v>0</v>
      </c>
      <c r="BX98" s="37">
        <v>0</v>
      </c>
      <c r="BY98" s="37">
        <v>0</v>
      </c>
      <c r="BZ98" s="37">
        <v>0</v>
      </c>
      <c r="CA98" s="37">
        <v>0</v>
      </c>
      <c r="CB98" s="37">
        <v>0</v>
      </c>
      <c r="CC98" s="37">
        <v>0</v>
      </c>
      <c r="CD98" s="37">
        <v>0</v>
      </c>
      <c r="CE98" s="37">
        <v>0</v>
      </c>
      <c r="CF98" s="37">
        <v>0</v>
      </c>
      <c r="CG98" s="37">
        <v>0</v>
      </c>
      <c r="CH98" s="37">
        <v>0</v>
      </c>
      <c r="CI98" s="37">
        <v>0</v>
      </c>
      <c r="CJ98" s="37">
        <v>0</v>
      </c>
      <c r="CK98" s="37">
        <v>0</v>
      </c>
      <c r="CL98" s="37">
        <v>0</v>
      </c>
      <c r="CM98" s="37">
        <v>0</v>
      </c>
      <c r="CN98" s="37">
        <v>0</v>
      </c>
      <c r="CO98" s="37">
        <v>0</v>
      </c>
      <c r="CP98" s="37">
        <v>0</v>
      </c>
      <c r="CQ98" s="37">
        <v>0</v>
      </c>
      <c r="CR98" s="37">
        <v>0</v>
      </c>
      <c r="CS98" s="37">
        <v>0</v>
      </c>
      <c r="CT98" s="37">
        <v>0</v>
      </c>
      <c r="CU98" s="37">
        <v>0</v>
      </c>
      <c r="CV98" s="37">
        <v>0</v>
      </c>
      <c r="CW98" s="37">
        <v>0</v>
      </c>
      <c r="CX98" s="37">
        <v>0</v>
      </c>
      <c r="CY98" s="37">
        <v>0</v>
      </c>
      <c r="CZ98" s="37">
        <v>0</v>
      </c>
      <c r="DA98" s="37">
        <v>0</v>
      </c>
    </row>
    <row r="99" spans="1:105" ht="11.4" x14ac:dyDescent="0.2">
      <c r="A99" s="34">
        <v>82</v>
      </c>
      <c r="B99" s="42" t="s">
        <v>101</v>
      </c>
      <c r="C99" s="35" t="s">
        <v>14</v>
      </c>
      <c r="D99" s="36">
        <v>158</v>
      </c>
      <c r="E99" s="37">
        <v>5577.085</v>
      </c>
      <c r="F99" s="37">
        <v>5739.8549999999996</v>
      </c>
      <c r="G99" s="37">
        <v>5900.701</v>
      </c>
      <c r="H99" s="37">
        <v>6062.8010000000004</v>
      </c>
      <c r="I99" s="37">
        <v>6228.3440000000001</v>
      </c>
      <c r="J99" s="37">
        <v>6399.0910000000003</v>
      </c>
      <c r="K99" s="37">
        <v>6575.8450000000003</v>
      </c>
      <c r="L99" s="37">
        <v>6759.0060000000003</v>
      </c>
      <c r="M99" s="37">
        <v>6948.0219999999999</v>
      </c>
      <c r="N99" s="37">
        <v>7142.0910000000003</v>
      </c>
      <c r="O99" s="37">
        <v>7340.0950000000003</v>
      </c>
      <c r="P99" s="37">
        <v>7541.2730000000001</v>
      </c>
      <c r="Q99" s="37">
        <v>7744.8159999999998</v>
      </c>
      <c r="R99" s="37">
        <v>7950.6310000000003</v>
      </c>
      <c r="S99" s="37">
        <v>8158.5969999999998</v>
      </c>
      <c r="T99" s="37">
        <v>8366.9220000000005</v>
      </c>
      <c r="U99" s="37">
        <v>8575.7520000000004</v>
      </c>
      <c r="V99" s="37">
        <v>8784.0499999999993</v>
      </c>
      <c r="W99" s="37">
        <v>8984.8230000000003</v>
      </c>
      <c r="X99" s="37">
        <v>9169.6740000000009</v>
      </c>
      <c r="Y99" s="37">
        <v>9332.5460000000003</v>
      </c>
      <c r="Z99" s="37">
        <v>9471.0069999999996</v>
      </c>
      <c r="AA99" s="37">
        <v>9587.5239999999994</v>
      </c>
      <c r="AB99" s="37">
        <v>9688.08</v>
      </c>
      <c r="AC99" s="37">
        <v>9780.4359999999997</v>
      </c>
      <c r="AD99" s="37">
        <v>9774.6450000000004</v>
      </c>
      <c r="AE99" s="37">
        <v>9662.9500000000007</v>
      </c>
      <c r="AF99" s="37">
        <v>9539.018</v>
      </c>
      <c r="AG99" s="37">
        <v>9401.6790000000001</v>
      </c>
      <c r="AH99" s="37">
        <v>9250.8009999999995</v>
      </c>
      <c r="AI99" s="37">
        <v>9085.8230000000003</v>
      </c>
      <c r="AJ99" s="37">
        <v>8909.1650000000009</v>
      </c>
      <c r="AK99" s="37">
        <v>8720.598</v>
      </c>
      <c r="AL99" s="37">
        <v>8520.5720000000001</v>
      </c>
      <c r="AM99" s="37">
        <v>8308.5509999999995</v>
      </c>
      <c r="AN99" s="37">
        <v>8086.3549999999996</v>
      </c>
      <c r="AO99" s="37">
        <v>7853.652</v>
      </c>
      <c r="AP99" s="37">
        <v>7612.4539999999997</v>
      </c>
      <c r="AQ99" s="37">
        <v>7363.8590000000004</v>
      </c>
      <c r="AR99" s="37">
        <v>7110.9340000000002</v>
      </c>
      <c r="AS99" s="37">
        <v>6853.8040000000001</v>
      </c>
      <c r="AT99" s="37">
        <v>6737.1850000000004</v>
      </c>
      <c r="AU99" s="37">
        <v>6738.6679999999997</v>
      </c>
      <c r="AV99" s="37">
        <v>6735.6589999999997</v>
      </c>
      <c r="AW99" s="37">
        <v>6726.9480000000003</v>
      </c>
      <c r="AX99" s="37">
        <v>6712.2389999999996</v>
      </c>
      <c r="AY99" s="37">
        <v>6690.9380000000001</v>
      </c>
      <c r="AZ99" s="37">
        <v>6664.2969999999996</v>
      </c>
      <c r="BA99" s="37">
        <v>6634.8860000000004</v>
      </c>
      <c r="BB99" s="37">
        <v>6606.4750000000004</v>
      </c>
      <c r="BC99" s="37">
        <v>6581.3940000000002</v>
      </c>
      <c r="BD99" s="37">
        <v>6534.4639999999999</v>
      </c>
      <c r="BE99" s="37">
        <v>6468.2330000000002</v>
      </c>
      <c r="BF99" s="37">
        <v>6402.9660000000003</v>
      </c>
      <c r="BG99" s="37">
        <v>6335.1149999999998</v>
      </c>
      <c r="BH99" s="37">
        <v>6262.9170000000004</v>
      </c>
      <c r="BI99" s="37">
        <v>6185.5240000000003</v>
      </c>
      <c r="BJ99" s="37">
        <v>6104.1509999999998</v>
      </c>
      <c r="BK99" s="37">
        <v>6019.6949999999997</v>
      </c>
      <c r="BL99" s="37">
        <v>5934.1049999999996</v>
      </c>
      <c r="BM99" s="37">
        <v>5848.018</v>
      </c>
      <c r="BN99" s="37">
        <v>5761.759</v>
      </c>
      <c r="BO99" s="37">
        <v>5675.598</v>
      </c>
      <c r="BP99" s="37">
        <v>5590.085</v>
      </c>
      <c r="BQ99" s="37">
        <v>5505.3050000000003</v>
      </c>
      <c r="BR99" s="37">
        <v>5421.4070000000002</v>
      </c>
      <c r="BS99" s="37">
        <v>5338.5469999999996</v>
      </c>
      <c r="BT99" s="37">
        <v>5256.7359999999999</v>
      </c>
      <c r="BU99" s="37">
        <v>5175.7979999999998</v>
      </c>
      <c r="BV99" s="37">
        <v>5095.473</v>
      </c>
      <c r="BW99" s="37">
        <v>5015.5910000000003</v>
      </c>
      <c r="BX99" s="37">
        <v>4936.1270000000004</v>
      </c>
      <c r="BY99" s="37">
        <v>4857.1679999999997</v>
      </c>
      <c r="BZ99" s="37">
        <v>4778.7700000000004</v>
      </c>
      <c r="CA99" s="37">
        <v>4701.018</v>
      </c>
      <c r="CB99" s="37">
        <v>4623.9709999999995</v>
      </c>
      <c r="CC99" s="37">
        <v>4547.6180000000004</v>
      </c>
      <c r="CD99" s="37">
        <v>4471.933</v>
      </c>
      <c r="CE99" s="37">
        <v>4396.9269999999997</v>
      </c>
      <c r="CF99" s="37">
        <v>4322.607</v>
      </c>
      <c r="CG99" s="37">
        <v>4248.973</v>
      </c>
      <c r="CH99" s="37">
        <v>4176.058</v>
      </c>
      <c r="CI99" s="37">
        <v>4103.84</v>
      </c>
      <c r="CJ99" s="37">
        <v>4032.21</v>
      </c>
      <c r="CK99" s="37">
        <v>3961.0320000000002</v>
      </c>
      <c r="CL99" s="37">
        <v>3890.2370000000001</v>
      </c>
      <c r="CM99" s="37">
        <v>3819.89</v>
      </c>
      <c r="CN99" s="37">
        <v>3750.1759999999999</v>
      </c>
      <c r="CO99" s="37">
        <v>3680.002</v>
      </c>
      <c r="CP99" s="37">
        <v>3609.6019999999999</v>
      </c>
      <c r="CQ99" s="37">
        <v>3539.08</v>
      </c>
      <c r="CR99" s="37">
        <v>3468.5079999999998</v>
      </c>
      <c r="CS99" s="37">
        <v>3397.982</v>
      </c>
      <c r="CT99" s="37">
        <v>3327.68</v>
      </c>
      <c r="CU99" s="37">
        <v>3257.7979999999998</v>
      </c>
      <c r="CV99" s="37">
        <v>3188.498</v>
      </c>
      <c r="CW99" s="37">
        <v>3119.8690000000001</v>
      </c>
      <c r="CX99" s="37">
        <v>3051.97</v>
      </c>
      <c r="CY99" s="37">
        <v>2984.884</v>
      </c>
      <c r="CZ99" s="37">
        <v>2918.69</v>
      </c>
      <c r="DA99" s="37">
        <v>2853.451</v>
      </c>
    </row>
    <row r="100" spans="1:105" ht="11.4" x14ac:dyDescent="0.2">
      <c r="A100" s="34">
        <v>83</v>
      </c>
      <c r="B100" s="42" t="s">
        <v>102</v>
      </c>
      <c r="C100" s="35" t="s">
        <v>14</v>
      </c>
      <c r="D100" s="36">
        <v>408</v>
      </c>
      <c r="E100" s="37">
        <v>7279.1360000000004</v>
      </c>
      <c r="F100" s="37">
        <v>6982.5150000000003</v>
      </c>
      <c r="G100" s="37">
        <v>6757.9920000000002</v>
      </c>
      <c r="H100" s="37">
        <v>6607.4690000000001</v>
      </c>
      <c r="I100" s="37">
        <v>6527.3180000000002</v>
      </c>
      <c r="J100" s="37">
        <v>6509.8850000000002</v>
      </c>
      <c r="K100" s="37">
        <v>6542.8029999999999</v>
      </c>
      <c r="L100" s="37">
        <v>6610.3980000000001</v>
      </c>
      <c r="M100" s="37">
        <v>6693.6109999999999</v>
      </c>
      <c r="N100" s="37">
        <v>6772.9930000000004</v>
      </c>
      <c r="O100" s="37">
        <v>6832.2659999999996</v>
      </c>
      <c r="P100" s="37">
        <v>6863.7820000000002</v>
      </c>
      <c r="Q100" s="37">
        <v>6869.4690000000001</v>
      </c>
      <c r="R100" s="37">
        <v>6863.3680000000004</v>
      </c>
      <c r="S100" s="37">
        <v>6865.6049999999996</v>
      </c>
      <c r="T100" s="37">
        <v>6889.7579999999998</v>
      </c>
      <c r="U100" s="37">
        <v>6936.2070000000003</v>
      </c>
      <c r="V100" s="37">
        <v>6997.2669999999998</v>
      </c>
      <c r="W100" s="37">
        <v>6939.433</v>
      </c>
      <c r="X100" s="37">
        <v>6779.7939999999999</v>
      </c>
      <c r="Y100" s="37">
        <v>6599.9629999999997</v>
      </c>
      <c r="Z100" s="37">
        <v>6708.4009999999998</v>
      </c>
      <c r="AA100" s="37">
        <v>6812.48</v>
      </c>
      <c r="AB100" s="37">
        <v>6907.33</v>
      </c>
      <c r="AC100" s="37">
        <v>6986.6419999999998</v>
      </c>
      <c r="AD100" s="37">
        <v>7046.9620000000004</v>
      </c>
      <c r="AE100" s="37">
        <v>7161.5730000000003</v>
      </c>
      <c r="AF100" s="37">
        <v>7259.48</v>
      </c>
      <c r="AG100" s="37">
        <v>7347.5029999999997</v>
      </c>
      <c r="AH100" s="37">
        <v>7435.4709999999995</v>
      </c>
      <c r="AI100" s="37">
        <v>7530.4920000000002</v>
      </c>
      <c r="AJ100" s="37">
        <v>7615.7759999999998</v>
      </c>
      <c r="AK100" s="37">
        <v>7708.0829999999996</v>
      </c>
      <c r="AL100" s="37">
        <v>7804.8410000000003</v>
      </c>
      <c r="AM100" s="37">
        <v>7901.6909999999998</v>
      </c>
      <c r="AN100" s="37">
        <v>7995.732</v>
      </c>
      <c r="AO100" s="37">
        <v>8085.7240000000002</v>
      </c>
      <c r="AP100" s="37">
        <v>8173.0789999999997</v>
      </c>
      <c r="AQ100" s="37">
        <v>8260.0849999999991</v>
      </c>
      <c r="AR100" s="37">
        <v>8350.1820000000007</v>
      </c>
      <c r="AS100" s="37">
        <v>8445.1939999999995</v>
      </c>
      <c r="AT100" s="37">
        <v>8546.3189999999995</v>
      </c>
      <c r="AU100" s="37">
        <v>8651.5239999999994</v>
      </c>
      <c r="AV100" s="37">
        <v>8755.9509999999991</v>
      </c>
      <c r="AW100" s="37">
        <v>8860.0529999999999</v>
      </c>
      <c r="AX100" s="37">
        <v>8959.5370000000003</v>
      </c>
      <c r="AY100" s="37">
        <v>9045.0319999999992</v>
      </c>
      <c r="AZ100" s="37">
        <v>9118.2849999999999</v>
      </c>
      <c r="BA100" s="37">
        <v>9182.8670000000002</v>
      </c>
      <c r="BB100" s="37">
        <v>9244.2739999999994</v>
      </c>
      <c r="BC100" s="37">
        <v>9306.3520000000008</v>
      </c>
      <c r="BD100" s="37">
        <v>9370.4670000000006</v>
      </c>
      <c r="BE100" s="37">
        <v>9435.1129999999994</v>
      </c>
      <c r="BF100" s="37">
        <v>9498.2340000000004</v>
      </c>
      <c r="BG100" s="37">
        <v>9556.6329999999998</v>
      </c>
      <c r="BH100" s="37">
        <v>9608.2479999999996</v>
      </c>
      <c r="BI100" s="37">
        <v>9652.4590000000007</v>
      </c>
      <c r="BJ100" s="37">
        <v>9690.5360000000001</v>
      </c>
      <c r="BK100" s="37">
        <v>9724.2459999999992</v>
      </c>
      <c r="BL100" s="37">
        <v>9737.39</v>
      </c>
      <c r="BM100" s="37">
        <v>9744.0480000000007</v>
      </c>
      <c r="BN100" s="37">
        <v>9751.1470000000008</v>
      </c>
      <c r="BO100" s="37">
        <v>9758.1910000000007</v>
      </c>
      <c r="BP100" s="37">
        <v>9765.0360000000001</v>
      </c>
      <c r="BQ100" s="37">
        <v>9770.8140000000003</v>
      </c>
      <c r="BR100" s="37">
        <v>9775.1010000000006</v>
      </c>
      <c r="BS100" s="37">
        <v>9774.2459999999992</v>
      </c>
      <c r="BT100" s="37">
        <v>9768.5560000000005</v>
      </c>
      <c r="BU100" s="37">
        <v>9757.8559999999998</v>
      </c>
      <c r="BV100" s="37">
        <v>9742.0249999999996</v>
      </c>
      <c r="BW100" s="37">
        <v>9720.9590000000007</v>
      </c>
      <c r="BX100" s="37">
        <v>9694.5740000000005</v>
      </c>
      <c r="BY100" s="37">
        <v>9662.8080000000009</v>
      </c>
      <c r="BZ100" s="37">
        <v>9625.6470000000008</v>
      </c>
      <c r="CA100" s="37">
        <v>9583.0990000000002</v>
      </c>
      <c r="CB100" s="37">
        <v>9535.152</v>
      </c>
      <c r="CC100" s="37">
        <v>9481.8230000000003</v>
      </c>
      <c r="CD100" s="37">
        <v>9423.0759999999991</v>
      </c>
      <c r="CE100" s="37">
        <v>9358.7739999999994</v>
      </c>
      <c r="CF100" s="37">
        <v>9288.7549999999992</v>
      </c>
      <c r="CG100" s="37">
        <v>9212.9470000000001</v>
      </c>
      <c r="CH100" s="37">
        <v>9131.4189999999999</v>
      </c>
      <c r="CI100" s="37">
        <v>9044.33</v>
      </c>
      <c r="CJ100" s="37">
        <v>8951.8469999999998</v>
      </c>
      <c r="CK100" s="37">
        <v>8854.1710000000003</v>
      </c>
      <c r="CL100" s="37">
        <v>8751.5390000000007</v>
      </c>
      <c r="CM100" s="37">
        <v>8644.1669999999995</v>
      </c>
      <c r="CN100" s="37">
        <v>8532.3310000000001</v>
      </c>
      <c r="CO100" s="37">
        <v>8416.4069999999992</v>
      </c>
      <c r="CP100" s="37">
        <v>8296.8379999999997</v>
      </c>
      <c r="CQ100" s="37">
        <v>8174.1040000000003</v>
      </c>
      <c r="CR100" s="37">
        <v>8048.835</v>
      </c>
      <c r="CS100" s="37">
        <v>7922.8440000000001</v>
      </c>
      <c r="CT100" s="37">
        <v>7796.7280000000001</v>
      </c>
      <c r="CU100" s="37">
        <v>7670.6660000000002</v>
      </c>
      <c r="CV100" s="37">
        <v>7544.8280000000004</v>
      </c>
      <c r="CW100" s="37">
        <v>7419.3490000000002</v>
      </c>
      <c r="CX100" s="37">
        <v>7294.3450000000003</v>
      </c>
      <c r="CY100" s="37">
        <v>7169.9229999999998</v>
      </c>
      <c r="CZ100" s="37">
        <v>7046.1819999999998</v>
      </c>
      <c r="DA100" s="37">
        <v>6923.2089999999998</v>
      </c>
    </row>
    <row r="101" spans="1:105" ht="11.4" x14ac:dyDescent="0.2">
      <c r="A101" s="34">
        <v>84</v>
      </c>
      <c r="B101" s="42" t="s">
        <v>103</v>
      </c>
      <c r="C101" s="35" t="s">
        <v>14</v>
      </c>
      <c r="D101" s="36">
        <v>392</v>
      </c>
      <c r="E101" s="37">
        <v>38583.949999999997</v>
      </c>
      <c r="F101" s="37">
        <v>38435.404000000002</v>
      </c>
      <c r="G101" s="37">
        <v>38182.165999999997</v>
      </c>
      <c r="H101" s="37">
        <v>37850.409</v>
      </c>
      <c r="I101" s="37">
        <v>37455.254999999997</v>
      </c>
      <c r="J101" s="37">
        <v>37012.938000000002</v>
      </c>
      <c r="K101" s="37">
        <v>36533.841999999997</v>
      </c>
      <c r="L101" s="37">
        <v>36030.158000000003</v>
      </c>
      <c r="M101" s="37">
        <v>35504.241000000002</v>
      </c>
      <c r="N101" s="37">
        <v>34961.445</v>
      </c>
      <c r="O101" s="37">
        <v>34404.207000000002</v>
      </c>
      <c r="P101" s="37">
        <v>33840.635000000002</v>
      </c>
      <c r="Q101" s="37">
        <v>33273.248</v>
      </c>
      <c r="R101" s="37">
        <v>32711.356</v>
      </c>
      <c r="S101" s="37">
        <v>32162.198</v>
      </c>
      <c r="T101" s="37">
        <v>31634.58</v>
      </c>
      <c r="U101" s="37">
        <v>31168.873</v>
      </c>
      <c r="V101" s="37">
        <v>30734.257000000001</v>
      </c>
      <c r="W101" s="37">
        <v>30313.272000000001</v>
      </c>
      <c r="X101" s="37">
        <v>29906.907999999999</v>
      </c>
      <c r="Y101" s="37">
        <v>29508.482</v>
      </c>
      <c r="Z101" s="37">
        <v>29090.227999999999</v>
      </c>
      <c r="AA101" s="37">
        <v>28666.256000000001</v>
      </c>
      <c r="AB101" s="37">
        <v>28237.207999999999</v>
      </c>
      <c r="AC101" s="37">
        <v>27784.741000000002</v>
      </c>
      <c r="AD101" s="37">
        <v>27301.067999999999</v>
      </c>
      <c r="AE101" s="37">
        <v>27349.738000000001</v>
      </c>
      <c r="AF101" s="37">
        <v>27559.505000000001</v>
      </c>
      <c r="AG101" s="37">
        <v>27744.531999999999</v>
      </c>
      <c r="AH101" s="37">
        <v>27913.305</v>
      </c>
      <c r="AI101" s="37">
        <v>28071.802</v>
      </c>
      <c r="AJ101" s="37">
        <v>28174.462</v>
      </c>
      <c r="AK101" s="37">
        <v>28249.34</v>
      </c>
      <c r="AL101" s="37">
        <v>28310.97</v>
      </c>
      <c r="AM101" s="37">
        <v>28356.824000000001</v>
      </c>
      <c r="AN101" s="37">
        <v>28386.094000000001</v>
      </c>
      <c r="AO101" s="37">
        <v>28381.661</v>
      </c>
      <c r="AP101" s="37">
        <v>28356.374</v>
      </c>
      <c r="AQ101" s="37">
        <v>28318.18</v>
      </c>
      <c r="AR101" s="37">
        <v>28271.107</v>
      </c>
      <c r="AS101" s="37">
        <v>28217.054</v>
      </c>
      <c r="AT101" s="37">
        <v>28145.66</v>
      </c>
      <c r="AU101" s="37">
        <v>28064.47</v>
      </c>
      <c r="AV101" s="37">
        <v>27977.741000000002</v>
      </c>
      <c r="AW101" s="37">
        <v>27883.775000000001</v>
      </c>
      <c r="AX101" s="37">
        <v>27782.288</v>
      </c>
      <c r="AY101" s="37">
        <v>27679.922999999999</v>
      </c>
      <c r="AZ101" s="37">
        <v>27573.758000000002</v>
      </c>
      <c r="BA101" s="37">
        <v>27462.239000000001</v>
      </c>
      <c r="BB101" s="37">
        <v>27347.383999999998</v>
      </c>
      <c r="BC101" s="37">
        <v>27230.218000000001</v>
      </c>
      <c r="BD101" s="37">
        <v>25557.575000000001</v>
      </c>
      <c r="BE101" s="37">
        <v>23473.865000000002</v>
      </c>
      <c r="BF101" s="37">
        <v>21520.728999999999</v>
      </c>
      <c r="BG101" s="37">
        <v>19693.113000000001</v>
      </c>
      <c r="BH101" s="37">
        <v>17995.058000000001</v>
      </c>
      <c r="BI101" s="37">
        <v>16545.174999999999</v>
      </c>
      <c r="BJ101" s="37">
        <v>15233.582</v>
      </c>
      <c r="BK101" s="37">
        <v>14008.191999999999</v>
      </c>
      <c r="BL101" s="37">
        <v>12870.195</v>
      </c>
      <c r="BM101" s="37">
        <v>11810.839</v>
      </c>
      <c r="BN101" s="37">
        <v>11476.384</v>
      </c>
      <c r="BO101" s="37">
        <v>11368.012000000001</v>
      </c>
      <c r="BP101" s="37">
        <v>11257.825000000001</v>
      </c>
      <c r="BQ101" s="37">
        <v>11145.296</v>
      </c>
      <c r="BR101" s="37">
        <v>11030.53</v>
      </c>
      <c r="BS101" s="37">
        <v>10913.415999999999</v>
      </c>
      <c r="BT101" s="37">
        <v>10791.174000000001</v>
      </c>
      <c r="BU101" s="37">
        <v>10663.807000000001</v>
      </c>
      <c r="BV101" s="37">
        <v>10531.932000000001</v>
      </c>
      <c r="BW101" s="37">
        <v>10395.975</v>
      </c>
      <c r="BX101" s="37">
        <v>10256.23</v>
      </c>
      <c r="BY101" s="37">
        <v>10112.92</v>
      </c>
      <c r="BZ101" s="37">
        <v>9966.3109999999997</v>
      </c>
      <c r="CA101" s="37">
        <v>9816.6560000000009</v>
      </c>
      <c r="CB101" s="37">
        <v>9664.2189999999991</v>
      </c>
      <c r="CC101" s="37">
        <v>9509.2729999999992</v>
      </c>
      <c r="CD101" s="37">
        <v>9352.1110000000008</v>
      </c>
      <c r="CE101" s="37">
        <v>9193.0450000000001</v>
      </c>
      <c r="CF101" s="37">
        <v>9032.3889999999992</v>
      </c>
      <c r="CG101" s="37">
        <v>8870.4369999999999</v>
      </c>
      <c r="CH101" s="37">
        <v>8707.4650000000001</v>
      </c>
      <c r="CI101" s="37">
        <v>8543.7070000000003</v>
      </c>
      <c r="CJ101" s="37">
        <v>8379.366</v>
      </c>
      <c r="CK101" s="37">
        <v>8214.6219999999994</v>
      </c>
      <c r="CL101" s="37">
        <v>8049.6719999999996</v>
      </c>
      <c r="CM101" s="37">
        <v>7884.7349999999997</v>
      </c>
      <c r="CN101" s="37">
        <v>7720.0550000000003</v>
      </c>
      <c r="CO101" s="37">
        <v>7555.8969999999999</v>
      </c>
      <c r="CP101" s="37">
        <v>7392.5360000000001</v>
      </c>
      <c r="CQ101" s="37">
        <v>7230.2240000000002</v>
      </c>
      <c r="CR101" s="37">
        <v>7069.1580000000004</v>
      </c>
      <c r="CS101" s="37">
        <v>6909.5789999999997</v>
      </c>
      <c r="CT101" s="37">
        <v>6753.3239999999996</v>
      </c>
      <c r="CU101" s="37">
        <v>6600.5590000000002</v>
      </c>
      <c r="CV101" s="37">
        <v>6451.3</v>
      </c>
      <c r="CW101" s="37">
        <v>6305.5079999999998</v>
      </c>
      <c r="CX101" s="37">
        <v>6163.1090000000004</v>
      </c>
      <c r="CY101" s="37">
        <v>6024.0370000000003</v>
      </c>
      <c r="CZ101" s="37">
        <v>5888.2110000000002</v>
      </c>
      <c r="DA101" s="37">
        <v>5755.5370000000003</v>
      </c>
    </row>
    <row r="102" spans="1:105" ht="11.4" x14ac:dyDescent="0.2">
      <c r="A102" s="34">
        <v>85</v>
      </c>
      <c r="B102" s="42" t="s">
        <v>104</v>
      </c>
      <c r="C102" s="35" t="s">
        <v>14</v>
      </c>
      <c r="D102" s="36">
        <v>496</v>
      </c>
      <c r="E102" s="37">
        <v>624.15899999999999</v>
      </c>
      <c r="F102" s="37">
        <v>625.16700000000003</v>
      </c>
      <c r="G102" s="37">
        <v>626.21400000000006</v>
      </c>
      <c r="H102" s="37">
        <v>627.06299999999999</v>
      </c>
      <c r="I102" s="37">
        <v>627.49400000000003</v>
      </c>
      <c r="J102" s="37">
        <v>627.48500000000001</v>
      </c>
      <c r="K102" s="37">
        <v>626.23500000000001</v>
      </c>
      <c r="L102" s="37">
        <v>623.41300000000001</v>
      </c>
      <c r="M102" s="37">
        <v>620.37800000000004</v>
      </c>
      <c r="N102" s="37">
        <v>617.38099999999997</v>
      </c>
      <c r="O102" s="37">
        <v>614.58600000000001</v>
      </c>
      <c r="P102" s="37">
        <v>612.07399999999996</v>
      </c>
      <c r="Q102" s="37">
        <v>609.52200000000005</v>
      </c>
      <c r="R102" s="37">
        <v>614.42700000000002</v>
      </c>
      <c r="S102" s="37">
        <v>627.67999999999995</v>
      </c>
      <c r="T102" s="37">
        <v>640.86500000000001</v>
      </c>
      <c r="U102" s="37">
        <v>653.80499999999995</v>
      </c>
      <c r="V102" s="37">
        <v>666.59900000000005</v>
      </c>
      <c r="W102" s="37">
        <v>679.39499999999998</v>
      </c>
      <c r="X102" s="37">
        <v>691.46</v>
      </c>
      <c r="Y102" s="37">
        <v>702.68600000000004</v>
      </c>
      <c r="Z102" s="37">
        <v>714.23500000000001</v>
      </c>
      <c r="AA102" s="37">
        <v>725.94600000000003</v>
      </c>
      <c r="AB102" s="37">
        <v>737.62800000000004</v>
      </c>
      <c r="AC102" s="37">
        <v>748.947</v>
      </c>
      <c r="AD102" s="37">
        <v>759.71299999999997</v>
      </c>
      <c r="AE102" s="37">
        <v>769.85299999999995</v>
      </c>
      <c r="AF102" s="37">
        <v>779.48900000000003</v>
      </c>
      <c r="AG102" s="37">
        <v>788.68399999999997</v>
      </c>
      <c r="AH102" s="37">
        <v>798.64499999999998</v>
      </c>
      <c r="AI102" s="37">
        <v>809.61500000000001</v>
      </c>
      <c r="AJ102" s="37">
        <v>820.35400000000004</v>
      </c>
      <c r="AK102" s="37">
        <v>830.76</v>
      </c>
      <c r="AL102" s="37">
        <v>841.22799999999995</v>
      </c>
      <c r="AM102" s="37">
        <v>852.25</v>
      </c>
      <c r="AN102" s="37">
        <v>864.07100000000003</v>
      </c>
      <c r="AO102" s="37">
        <v>876.92100000000005</v>
      </c>
      <c r="AP102" s="37">
        <v>890.303</v>
      </c>
      <c r="AQ102" s="37">
        <v>902.74900000000002</v>
      </c>
      <c r="AR102" s="37">
        <v>918.96400000000006</v>
      </c>
      <c r="AS102" s="37">
        <v>938.471</v>
      </c>
      <c r="AT102" s="37">
        <v>953.98900000000003</v>
      </c>
      <c r="AU102" s="37">
        <v>966.01400000000001</v>
      </c>
      <c r="AV102" s="37">
        <v>975.52300000000002</v>
      </c>
      <c r="AW102" s="37">
        <v>984.01400000000001</v>
      </c>
      <c r="AX102" s="37">
        <v>992.62900000000002</v>
      </c>
      <c r="AY102" s="37">
        <v>1001.687</v>
      </c>
      <c r="AZ102" s="37">
        <v>1011.019</v>
      </c>
      <c r="BA102" s="37">
        <v>1020.702</v>
      </c>
      <c r="BB102" s="37">
        <v>1030.6969999999999</v>
      </c>
      <c r="BC102" s="37">
        <v>1027.711</v>
      </c>
      <c r="BD102" s="37">
        <v>1010.938</v>
      </c>
      <c r="BE102" s="37">
        <v>994.46400000000006</v>
      </c>
      <c r="BF102" s="37">
        <v>978.38499999999999</v>
      </c>
      <c r="BG102" s="37">
        <v>962.70699999999999</v>
      </c>
      <c r="BH102" s="37">
        <v>947.56399999999996</v>
      </c>
      <c r="BI102" s="37">
        <v>932.77099999999996</v>
      </c>
      <c r="BJ102" s="37">
        <v>918.38699999999994</v>
      </c>
      <c r="BK102" s="37">
        <v>904.58799999999997</v>
      </c>
      <c r="BL102" s="37">
        <v>891.73099999999999</v>
      </c>
      <c r="BM102" s="37">
        <v>879.79399999999998</v>
      </c>
      <c r="BN102" s="37">
        <v>884.71400000000006</v>
      </c>
      <c r="BO102" s="37">
        <v>899.71400000000006</v>
      </c>
      <c r="BP102" s="37">
        <v>915.34500000000003</v>
      </c>
      <c r="BQ102" s="37">
        <v>930.87199999999996</v>
      </c>
      <c r="BR102" s="37">
        <v>945.75400000000002</v>
      </c>
      <c r="BS102" s="37">
        <v>959.78499999999997</v>
      </c>
      <c r="BT102" s="37">
        <v>973.03700000000003</v>
      </c>
      <c r="BU102" s="37">
        <v>985.06200000000001</v>
      </c>
      <c r="BV102" s="37">
        <v>995.99699999999996</v>
      </c>
      <c r="BW102" s="37">
        <v>1005.9349999999999</v>
      </c>
      <c r="BX102" s="37">
        <v>1014.831</v>
      </c>
      <c r="BY102" s="37">
        <v>1022.605</v>
      </c>
      <c r="BZ102" s="37">
        <v>1029.2670000000001</v>
      </c>
      <c r="CA102" s="37">
        <v>1034.829</v>
      </c>
      <c r="CB102" s="37">
        <v>1039.3240000000001</v>
      </c>
      <c r="CC102" s="37">
        <v>1042.7619999999999</v>
      </c>
      <c r="CD102" s="37">
        <v>1045.1579999999999</v>
      </c>
      <c r="CE102" s="37">
        <v>1046.5530000000001</v>
      </c>
      <c r="CF102" s="37">
        <v>1046.9880000000001</v>
      </c>
      <c r="CG102" s="37">
        <v>1046.5139999999999</v>
      </c>
      <c r="CH102" s="37">
        <v>1045.1510000000001</v>
      </c>
      <c r="CI102" s="37">
        <v>1042.932</v>
      </c>
      <c r="CJ102" s="37">
        <v>1039.913</v>
      </c>
      <c r="CK102" s="37">
        <v>1036.1379999999999</v>
      </c>
      <c r="CL102" s="37">
        <v>1031.6579999999999</v>
      </c>
      <c r="CM102" s="37">
        <v>1026.502</v>
      </c>
      <c r="CN102" s="37">
        <v>1020.696</v>
      </c>
      <c r="CO102" s="37">
        <v>1014.271</v>
      </c>
      <c r="CP102" s="37">
        <v>1007.263</v>
      </c>
      <c r="CQ102" s="37">
        <v>999.69399999999996</v>
      </c>
      <c r="CR102" s="37">
        <v>991.59799999999996</v>
      </c>
      <c r="CS102" s="37">
        <v>982.99800000000005</v>
      </c>
      <c r="CT102" s="37">
        <v>973.95</v>
      </c>
      <c r="CU102" s="37">
        <v>964.79700000000003</v>
      </c>
      <c r="CV102" s="37">
        <v>955.58100000000002</v>
      </c>
      <c r="CW102" s="37">
        <v>946.30499999999995</v>
      </c>
      <c r="CX102" s="37">
        <v>936.95399999999995</v>
      </c>
      <c r="CY102" s="37">
        <v>927.49900000000002</v>
      </c>
      <c r="CZ102" s="37">
        <v>917.89499999999998</v>
      </c>
      <c r="DA102" s="37">
        <v>908.11300000000006</v>
      </c>
    </row>
    <row r="103" spans="1:105" ht="11.4" x14ac:dyDescent="0.2">
      <c r="A103" s="34">
        <v>86</v>
      </c>
      <c r="B103" s="42" t="s">
        <v>105</v>
      </c>
      <c r="C103" s="35" t="s">
        <v>14</v>
      </c>
      <c r="D103" s="36">
        <v>410</v>
      </c>
      <c r="E103" s="37">
        <v>15108.960999999999</v>
      </c>
      <c r="F103" s="37">
        <v>15190.246999999999</v>
      </c>
      <c r="G103" s="37">
        <v>15360.659</v>
      </c>
      <c r="H103" s="37">
        <v>15608.111000000001</v>
      </c>
      <c r="I103" s="37">
        <v>15918.906000000001</v>
      </c>
      <c r="J103" s="37">
        <v>16279.446</v>
      </c>
      <c r="K103" s="37">
        <v>16675.120999999999</v>
      </c>
      <c r="L103" s="37">
        <v>17091.681</v>
      </c>
      <c r="M103" s="37">
        <v>17513.617999999999</v>
      </c>
      <c r="N103" s="37">
        <v>17926.789000000001</v>
      </c>
      <c r="O103" s="37">
        <v>18318.86</v>
      </c>
      <c r="P103" s="37">
        <v>18649.554</v>
      </c>
      <c r="Q103" s="37">
        <v>18920.460999999999</v>
      </c>
      <c r="R103" s="37">
        <v>19157.596000000001</v>
      </c>
      <c r="S103" s="37">
        <v>19367.258000000002</v>
      </c>
      <c r="T103" s="37">
        <v>19555.358</v>
      </c>
      <c r="U103" s="37">
        <v>19719.153999999999</v>
      </c>
      <c r="V103" s="37">
        <v>19670.911</v>
      </c>
      <c r="W103" s="37">
        <v>19518.009999999998</v>
      </c>
      <c r="X103" s="37">
        <v>19327.116000000002</v>
      </c>
      <c r="Y103" s="37">
        <v>19098.812000000002</v>
      </c>
      <c r="Z103" s="37">
        <v>18975.198</v>
      </c>
      <c r="AA103" s="37">
        <v>18873.391</v>
      </c>
      <c r="AB103" s="37">
        <v>18745.906999999999</v>
      </c>
      <c r="AC103" s="37">
        <v>18585.201000000001</v>
      </c>
      <c r="AD103" s="37">
        <v>18389.351999999999</v>
      </c>
      <c r="AE103" s="37">
        <v>18075.598000000002</v>
      </c>
      <c r="AF103" s="37">
        <v>17702.187999999998</v>
      </c>
      <c r="AG103" s="37">
        <v>17302.821</v>
      </c>
      <c r="AH103" s="37">
        <v>16889.424999999999</v>
      </c>
      <c r="AI103" s="37">
        <v>16468.233</v>
      </c>
      <c r="AJ103" s="37">
        <v>16057.772000000001</v>
      </c>
      <c r="AK103" s="37">
        <v>15647.805</v>
      </c>
      <c r="AL103" s="37">
        <v>15227.796</v>
      </c>
      <c r="AM103" s="37">
        <v>14789.83</v>
      </c>
      <c r="AN103" s="37">
        <v>14333.737999999999</v>
      </c>
      <c r="AO103" s="37">
        <v>13751.245000000001</v>
      </c>
      <c r="AP103" s="37">
        <v>13106.481</v>
      </c>
      <c r="AQ103" s="37">
        <v>12463.406999999999</v>
      </c>
      <c r="AR103" s="37">
        <v>11835.775</v>
      </c>
      <c r="AS103" s="37">
        <v>11227.028</v>
      </c>
      <c r="AT103" s="37">
        <v>10856.657999999999</v>
      </c>
      <c r="AU103" s="37">
        <v>10603.891</v>
      </c>
      <c r="AV103" s="37">
        <v>10355.573</v>
      </c>
      <c r="AW103" s="37">
        <v>10107.196</v>
      </c>
      <c r="AX103" s="37">
        <v>9857.2919999999995</v>
      </c>
      <c r="AY103" s="37">
        <v>9763.5409999999993</v>
      </c>
      <c r="AZ103" s="37">
        <v>9746.5709999999999</v>
      </c>
      <c r="BA103" s="37">
        <v>9723.9770000000008</v>
      </c>
      <c r="BB103" s="37">
        <v>9694.4380000000001</v>
      </c>
      <c r="BC103" s="37">
        <v>9656.8850000000002</v>
      </c>
      <c r="BD103" s="37">
        <v>9571.0830000000005</v>
      </c>
      <c r="BE103" s="37">
        <v>9457.5540000000001</v>
      </c>
      <c r="BF103" s="37">
        <v>9338.1319999999996</v>
      </c>
      <c r="BG103" s="37">
        <v>9213.8250000000007</v>
      </c>
      <c r="BH103" s="37">
        <v>9086.4869999999992</v>
      </c>
      <c r="BI103" s="37">
        <v>9031.9120000000003</v>
      </c>
      <c r="BJ103" s="37">
        <v>9012.35</v>
      </c>
      <c r="BK103" s="37">
        <v>8990.7620000000006</v>
      </c>
      <c r="BL103" s="37">
        <v>8969.8770000000004</v>
      </c>
      <c r="BM103" s="37">
        <v>8951.241</v>
      </c>
      <c r="BN103" s="37">
        <v>8992.5499999999993</v>
      </c>
      <c r="BO103" s="37">
        <v>9065.9439999999995</v>
      </c>
      <c r="BP103" s="37">
        <v>9141.3619999999992</v>
      </c>
      <c r="BQ103" s="37">
        <v>9217.1290000000008</v>
      </c>
      <c r="BR103" s="37">
        <v>9291.8109999999997</v>
      </c>
      <c r="BS103" s="37">
        <v>9365.1419999999998</v>
      </c>
      <c r="BT103" s="37">
        <v>9429.9480000000003</v>
      </c>
      <c r="BU103" s="37">
        <v>9486.2090000000007</v>
      </c>
      <c r="BV103" s="37">
        <v>9533.8629999999994</v>
      </c>
      <c r="BW103" s="37">
        <v>9572.8649999999998</v>
      </c>
      <c r="BX103" s="37">
        <v>9602.94</v>
      </c>
      <c r="BY103" s="37">
        <v>9623.8220000000001</v>
      </c>
      <c r="BZ103" s="37">
        <v>9635.5390000000007</v>
      </c>
      <c r="CA103" s="37">
        <v>9638.2070000000003</v>
      </c>
      <c r="CB103" s="37">
        <v>9631.8719999999994</v>
      </c>
      <c r="CC103" s="37">
        <v>9616.4920000000002</v>
      </c>
      <c r="CD103" s="37">
        <v>9591.8940000000002</v>
      </c>
      <c r="CE103" s="37">
        <v>9557.8490000000002</v>
      </c>
      <c r="CF103" s="37">
        <v>9514.0759999999991</v>
      </c>
      <c r="CG103" s="37">
        <v>9460.3819999999996</v>
      </c>
      <c r="CH103" s="37">
        <v>9396.8310000000001</v>
      </c>
      <c r="CI103" s="37">
        <v>9323.5079999999998</v>
      </c>
      <c r="CJ103" s="37">
        <v>9240.3330000000005</v>
      </c>
      <c r="CK103" s="37">
        <v>9147.2189999999991</v>
      </c>
      <c r="CL103" s="37">
        <v>9044.2250000000004</v>
      </c>
      <c r="CM103" s="37">
        <v>8931.5789999999997</v>
      </c>
      <c r="CN103" s="37">
        <v>8809.7090000000007</v>
      </c>
      <c r="CO103" s="37">
        <v>8679.1730000000007</v>
      </c>
      <c r="CP103" s="37">
        <v>8540.6419999999998</v>
      </c>
      <c r="CQ103" s="37">
        <v>8394.7900000000009</v>
      </c>
      <c r="CR103" s="37">
        <v>8242.2099999999991</v>
      </c>
      <c r="CS103" s="37">
        <v>8083.625</v>
      </c>
      <c r="CT103" s="37">
        <v>7924.9960000000001</v>
      </c>
      <c r="CU103" s="37">
        <v>7766.8909999999996</v>
      </c>
      <c r="CV103" s="37">
        <v>7609.5609999999997</v>
      </c>
      <c r="CW103" s="37">
        <v>7453.2079999999996</v>
      </c>
      <c r="CX103" s="37">
        <v>7297.9930000000004</v>
      </c>
      <c r="CY103" s="37">
        <v>7144.0879999999997</v>
      </c>
      <c r="CZ103" s="37">
        <v>6991.6409999999996</v>
      </c>
      <c r="DA103" s="37">
        <v>6840.799</v>
      </c>
    </row>
    <row r="104" spans="1:105" ht="12" x14ac:dyDescent="0.25">
      <c r="A104" s="34">
        <v>87</v>
      </c>
      <c r="B104" s="41" t="s">
        <v>106</v>
      </c>
      <c r="C104" s="35">
        <v>7</v>
      </c>
      <c r="D104" s="36">
        <v>921</v>
      </c>
      <c r="E104" s="37">
        <v>426111.11599999992</v>
      </c>
      <c r="F104" s="37">
        <v>431659.16900000011</v>
      </c>
      <c r="G104" s="37">
        <v>438357.76000000001</v>
      </c>
      <c r="H104" s="37">
        <v>445439.36899999995</v>
      </c>
      <c r="I104" s="37">
        <v>452891.76199999999</v>
      </c>
      <c r="J104" s="37">
        <v>460722.35399999999</v>
      </c>
      <c r="K104" s="37">
        <v>468927.09700000007</v>
      </c>
      <c r="L104" s="37">
        <v>477506.46899999998</v>
      </c>
      <c r="M104" s="37">
        <v>486453.99899999989</v>
      </c>
      <c r="N104" s="37">
        <v>495798.05599999998</v>
      </c>
      <c r="O104" s="37">
        <v>505543.13699999999</v>
      </c>
      <c r="P104" s="37">
        <v>515499.00299999985</v>
      </c>
      <c r="Q104" s="37">
        <v>525478.45799999998</v>
      </c>
      <c r="R104" s="37">
        <v>535779.08200000005</v>
      </c>
      <c r="S104" s="37">
        <v>546395.66700000002</v>
      </c>
      <c r="T104" s="37">
        <v>557305.98600000003</v>
      </c>
      <c r="U104" s="37">
        <v>568518.99899999984</v>
      </c>
      <c r="V104" s="37">
        <v>579998.86399999983</v>
      </c>
      <c r="W104" s="37">
        <v>591719.19700000004</v>
      </c>
      <c r="X104" s="37">
        <v>603660.88599999994</v>
      </c>
      <c r="Y104" s="37">
        <v>615801.05599999998</v>
      </c>
      <c r="Z104" s="37">
        <v>627945.51200000022</v>
      </c>
      <c r="AA104" s="37">
        <v>639693.02800000005</v>
      </c>
      <c r="AB104" s="37">
        <v>651621.04799999995</v>
      </c>
      <c r="AC104" s="37">
        <v>663723.98899999994</v>
      </c>
      <c r="AD104" s="37">
        <v>675978.91899999999</v>
      </c>
      <c r="AE104" s="37">
        <v>688521.93700000015</v>
      </c>
      <c r="AF104" s="37">
        <v>701370.4310000001</v>
      </c>
      <c r="AG104" s="37">
        <v>714465.74600000004</v>
      </c>
      <c r="AH104" s="37">
        <v>727777.13000000012</v>
      </c>
      <c r="AI104" s="37">
        <v>741256.20799999998</v>
      </c>
      <c r="AJ104" s="37">
        <v>755459.9659999999</v>
      </c>
      <c r="AK104" s="37">
        <v>771075.15599999996</v>
      </c>
      <c r="AL104" s="37">
        <v>786912.68900000013</v>
      </c>
      <c r="AM104" s="37">
        <v>802925.30800000008</v>
      </c>
      <c r="AN104" s="37">
        <v>819133.86399999983</v>
      </c>
      <c r="AO104" s="37">
        <v>835451.07899999991</v>
      </c>
      <c r="AP104" s="37">
        <v>851922.82299999997</v>
      </c>
      <c r="AQ104" s="37">
        <v>868434.24800000014</v>
      </c>
      <c r="AR104" s="37">
        <v>884959.59399999981</v>
      </c>
      <c r="AS104" s="37">
        <v>901360.571</v>
      </c>
      <c r="AT104" s="37">
        <v>917795.38300000003</v>
      </c>
      <c r="AU104" s="37">
        <v>934287.85799999989</v>
      </c>
      <c r="AV104" s="37">
        <v>950619.87500000035</v>
      </c>
      <c r="AW104" s="37">
        <v>966832.223</v>
      </c>
      <c r="AX104" s="37">
        <v>982900.87000000011</v>
      </c>
      <c r="AY104" s="37">
        <v>998808.96099999989</v>
      </c>
      <c r="AZ104" s="37">
        <v>1014602.578</v>
      </c>
      <c r="BA104" s="37">
        <v>1030268.4849999999</v>
      </c>
      <c r="BB104" s="37">
        <v>1045835.6609999998</v>
      </c>
      <c r="BC104" s="37">
        <v>1061227.82</v>
      </c>
      <c r="BD104" s="37">
        <v>1075943.8850000002</v>
      </c>
      <c r="BE104" s="37">
        <v>1089541.202</v>
      </c>
      <c r="BF104" s="37">
        <v>1102830.8360000001</v>
      </c>
      <c r="BG104" s="37">
        <v>1115690.4790000001</v>
      </c>
      <c r="BH104" s="37">
        <v>1128071.3449999997</v>
      </c>
      <c r="BI104" s="37">
        <v>1139932.0050000004</v>
      </c>
      <c r="BJ104" s="37">
        <v>1151339.6450000003</v>
      </c>
      <c r="BK104" s="37">
        <v>1162324.3119999999</v>
      </c>
      <c r="BL104" s="37">
        <v>1172981.3160000001</v>
      </c>
      <c r="BM104" s="37">
        <v>1183344.1700000002</v>
      </c>
      <c r="BN104" s="37">
        <v>1193516.9000000001</v>
      </c>
      <c r="BO104" s="37">
        <v>1203367.628</v>
      </c>
      <c r="BP104" s="37">
        <v>1212796.8180000004</v>
      </c>
      <c r="BQ104" s="37">
        <v>1221752.1519999998</v>
      </c>
      <c r="BR104" s="37">
        <v>1230205.9599999997</v>
      </c>
      <c r="BS104" s="37">
        <v>1238143.1740000001</v>
      </c>
      <c r="BT104" s="37">
        <v>1245560.2690000003</v>
      </c>
      <c r="BU104" s="37">
        <v>1252406.7650000001</v>
      </c>
      <c r="BV104" s="37">
        <v>1258678.8879999998</v>
      </c>
      <c r="BW104" s="37">
        <v>1264367.6719999998</v>
      </c>
      <c r="BX104" s="37">
        <v>1269462.628</v>
      </c>
      <c r="BY104" s="37">
        <v>1273943.9339999999</v>
      </c>
      <c r="BZ104" s="37">
        <v>1277782.8669999999</v>
      </c>
      <c r="CA104" s="37">
        <v>1280946.2179999999</v>
      </c>
      <c r="CB104" s="37">
        <v>1283408.5380000002</v>
      </c>
      <c r="CC104" s="37">
        <v>1285157.54</v>
      </c>
      <c r="CD104" s="37">
        <v>1286190.3929999999</v>
      </c>
      <c r="CE104" s="37">
        <v>1286504.4850000003</v>
      </c>
      <c r="CF104" s="37">
        <v>1286101.5270000002</v>
      </c>
      <c r="CG104" s="37">
        <v>1284984.2649999999</v>
      </c>
      <c r="CH104" s="37">
        <v>1283156.084</v>
      </c>
      <c r="CI104" s="37">
        <v>1280620.5730000001</v>
      </c>
      <c r="CJ104" s="37">
        <v>1277384.2000000002</v>
      </c>
      <c r="CK104" s="37">
        <v>1273456.8710000003</v>
      </c>
      <c r="CL104" s="37">
        <v>1268855.5979999998</v>
      </c>
      <c r="CM104" s="37">
        <v>1263607.1130000001</v>
      </c>
      <c r="CN104" s="37">
        <v>1257765.7429999996</v>
      </c>
      <c r="CO104" s="37">
        <v>1251315.7490000003</v>
      </c>
      <c r="CP104" s="37">
        <v>1244326.5109999999</v>
      </c>
      <c r="CQ104" s="37">
        <v>1236818.7220000003</v>
      </c>
      <c r="CR104" s="37">
        <v>1228808.3699999996</v>
      </c>
      <c r="CS104" s="37">
        <v>1220310.2849999997</v>
      </c>
      <c r="CT104" s="37">
        <v>1211347.6249999998</v>
      </c>
      <c r="CU104" s="37">
        <v>1201956.916</v>
      </c>
      <c r="CV104" s="37">
        <v>1192159.4249999998</v>
      </c>
      <c r="CW104" s="37">
        <v>1181969.574</v>
      </c>
      <c r="CX104" s="37">
        <v>1171402.1919999998</v>
      </c>
      <c r="CY104" s="37">
        <v>1160470.7120000003</v>
      </c>
      <c r="CZ104" s="37">
        <v>1149188.4890000001</v>
      </c>
      <c r="DA104" s="37">
        <v>1137569.2420000006</v>
      </c>
    </row>
    <row r="105" spans="1:105" ht="12" x14ac:dyDescent="0.25">
      <c r="A105" s="34">
        <v>88</v>
      </c>
      <c r="B105" s="43" t="s">
        <v>107</v>
      </c>
      <c r="C105" s="35" t="s">
        <v>14</v>
      </c>
      <c r="D105" s="36">
        <v>5500</v>
      </c>
      <c r="E105" s="37">
        <v>11748.717999999997</v>
      </c>
      <c r="F105" s="37">
        <v>11938.473000000002</v>
      </c>
      <c r="G105" s="37">
        <v>12171.826000000001</v>
      </c>
      <c r="H105" s="37">
        <v>12439.902</v>
      </c>
      <c r="I105" s="37">
        <v>12734.489</v>
      </c>
      <c r="J105" s="37">
        <v>13049.463000000002</v>
      </c>
      <c r="K105" s="37">
        <v>13379.859999999997</v>
      </c>
      <c r="L105" s="37">
        <v>13722.764999999999</v>
      </c>
      <c r="M105" s="37">
        <v>14075.232999999997</v>
      </c>
      <c r="N105" s="37">
        <v>14466.562000000004</v>
      </c>
      <c r="O105" s="37">
        <v>14904.812000000002</v>
      </c>
      <c r="P105" s="37">
        <v>15353.015999999998</v>
      </c>
      <c r="Q105" s="37">
        <v>15806.863000000001</v>
      </c>
      <c r="R105" s="37">
        <v>16260.735000000001</v>
      </c>
      <c r="S105" s="37">
        <v>16707.847000000002</v>
      </c>
      <c r="T105" s="37">
        <v>17132.391</v>
      </c>
      <c r="U105" s="37">
        <v>17543.016</v>
      </c>
      <c r="V105" s="37">
        <v>17939.764999999999</v>
      </c>
      <c r="W105" s="37">
        <v>18320.669000000002</v>
      </c>
      <c r="X105" s="37">
        <v>18684.634000000002</v>
      </c>
      <c r="Y105" s="37">
        <v>19041.050999999999</v>
      </c>
      <c r="Z105" s="37">
        <v>19391.566999999999</v>
      </c>
      <c r="AA105" s="37">
        <v>19724.776000000002</v>
      </c>
      <c r="AB105" s="37">
        <v>20045.889000000003</v>
      </c>
      <c r="AC105" s="37">
        <v>20360.717000000004</v>
      </c>
      <c r="AD105" s="37">
        <v>20709.834000000003</v>
      </c>
      <c r="AE105" s="37">
        <v>21059.84</v>
      </c>
      <c r="AF105" s="37">
        <v>21411.063000000002</v>
      </c>
      <c r="AG105" s="37">
        <v>21764.884000000002</v>
      </c>
      <c r="AH105" s="37">
        <v>22151.331999999999</v>
      </c>
      <c r="AI105" s="37">
        <v>22579.646999999997</v>
      </c>
      <c r="AJ105" s="37">
        <v>23016.826999999997</v>
      </c>
      <c r="AK105" s="37">
        <v>23462.099000000002</v>
      </c>
      <c r="AL105" s="37">
        <v>23917.932000000001</v>
      </c>
      <c r="AM105" s="37">
        <v>24387.374999999996</v>
      </c>
      <c r="AN105" s="37">
        <v>24922.882000000005</v>
      </c>
      <c r="AO105" s="37">
        <v>25475.751999999997</v>
      </c>
      <c r="AP105" s="37">
        <v>26040.838000000003</v>
      </c>
      <c r="AQ105" s="37">
        <v>26603.181999999993</v>
      </c>
      <c r="AR105" s="37">
        <v>27125.234000000004</v>
      </c>
      <c r="AS105" s="37">
        <v>27587.173999999999</v>
      </c>
      <c r="AT105" s="37">
        <v>28003.769</v>
      </c>
      <c r="AU105" s="37">
        <v>28377.987000000008</v>
      </c>
      <c r="AV105" s="37">
        <v>28712.544000000005</v>
      </c>
      <c r="AW105" s="37">
        <v>29013.29800000001</v>
      </c>
      <c r="AX105" s="37">
        <v>29262.347999999994</v>
      </c>
      <c r="AY105" s="37">
        <v>29477.93</v>
      </c>
      <c r="AZ105" s="37">
        <v>29670.368999999999</v>
      </c>
      <c r="BA105" s="37">
        <v>29851.461000000003</v>
      </c>
      <c r="BB105" s="37">
        <v>30029.962999999996</v>
      </c>
      <c r="BC105" s="37">
        <v>30192.923000000003</v>
      </c>
      <c r="BD105" s="37">
        <v>30360.485000000001</v>
      </c>
      <c r="BE105" s="37">
        <v>30549.057000000001</v>
      </c>
      <c r="BF105" s="37">
        <v>30760.343999999997</v>
      </c>
      <c r="BG105" s="37">
        <v>30993.861000000004</v>
      </c>
      <c r="BH105" s="37">
        <v>31249.064000000002</v>
      </c>
      <c r="BI105" s="37">
        <v>31524.984000000004</v>
      </c>
      <c r="BJ105" s="37">
        <v>31822.466999999997</v>
      </c>
      <c r="BK105" s="37">
        <v>32142.396000000001</v>
      </c>
      <c r="BL105" s="37">
        <v>32486.647000000004</v>
      </c>
      <c r="BM105" s="37">
        <v>32852.891000000003</v>
      </c>
      <c r="BN105" s="37">
        <v>33325.441999999995</v>
      </c>
      <c r="BO105" s="37">
        <v>33903.519999999997</v>
      </c>
      <c r="BP105" s="37">
        <v>34492.120999999999</v>
      </c>
      <c r="BQ105" s="37">
        <v>35077.376999999993</v>
      </c>
      <c r="BR105" s="37">
        <v>35648.485000000008</v>
      </c>
      <c r="BS105" s="37">
        <v>36200.799000000014</v>
      </c>
      <c r="BT105" s="37">
        <v>36733.987000000008</v>
      </c>
      <c r="BU105" s="37">
        <v>37234.741999999998</v>
      </c>
      <c r="BV105" s="37">
        <v>37703.339000000007</v>
      </c>
      <c r="BW105" s="37">
        <v>38139.728999999992</v>
      </c>
      <c r="BX105" s="37">
        <v>38542.218999999997</v>
      </c>
      <c r="BY105" s="37">
        <v>38908.771999999997</v>
      </c>
      <c r="BZ105" s="37">
        <v>39239.012000000002</v>
      </c>
      <c r="CA105" s="37">
        <v>39532.992000000006</v>
      </c>
      <c r="CB105" s="37">
        <v>39790.949000000008</v>
      </c>
      <c r="CC105" s="37">
        <v>40012.567999999985</v>
      </c>
      <c r="CD105" s="37">
        <v>40198.192999999999</v>
      </c>
      <c r="CE105" s="37">
        <v>40349.608000000007</v>
      </c>
      <c r="CF105" s="37">
        <v>40469.22099999999</v>
      </c>
      <c r="CG105" s="37">
        <v>40559.018999999986</v>
      </c>
      <c r="CH105" s="37">
        <v>40619.893000000004</v>
      </c>
      <c r="CI105" s="37">
        <v>40652.106</v>
      </c>
      <c r="CJ105" s="37">
        <v>40656.585999999996</v>
      </c>
      <c r="CK105" s="37">
        <v>40634.293000000005</v>
      </c>
      <c r="CL105" s="37">
        <v>40586.010000000009</v>
      </c>
      <c r="CM105" s="37">
        <v>40513.23599999999</v>
      </c>
      <c r="CN105" s="37">
        <v>40416.235000000001</v>
      </c>
      <c r="CO105" s="37">
        <v>40296.64499999999</v>
      </c>
      <c r="CP105" s="37">
        <v>40154.214999999997</v>
      </c>
      <c r="CQ105" s="37">
        <v>39988.57699999999</v>
      </c>
      <c r="CR105" s="37">
        <v>39800.034999999989</v>
      </c>
      <c r="CS105" s="37">
        <v>39588.910999999993</v>
      </c>
      <c r="CT105" s="37">
        <v>39355.436000000016</v>
      </c>
      <c r="CU105" s="37">
        <v>39108.175999999992</v>
      </c>
      <c r="CV105" s="37">
        <v>38847.556000000004</v>
      </c>
      <c r="CW105" s="37">
        <v>38573.504000000001</v>
      </c>
      <c r="CX105" s="37">
        <v>38286.251000000004</v>
      </c>
      <c r="CY105" s="37">
        <v>37985.710999999996</v>
      </c>
      <c r="CZ105" s="37">
        <v>37671.893000000004</v>
      </c>
      <c r="DA105" s="37">
        <v>37344.973999999995</v>
      </c>
    </row>
    <row r="106" spans="1:105" ht="11.4" x14ac:dyDescent="0.2">
      <c r="A106" s="34">
        <v>89</v>
      </c>
      <c r="B106" s="44" t="s">
        <v>108</v>
      </c>
      <c r="C106" s="35" t="s">
        <v>14</v>
      </c>
      <c r="D106" s="36">
        <v>398</v>
      </c>
      <c r="E106" s="37">
        <v>4265.9120000000003</v>
      </c>
      <c r="F106" s="37">
        <v>4292.875</v>
      </c>
      <c r="G106" s="37">
        <v>4368.1629999999996</v>
      </c>
      <c r="H106" s="37">
        <v>4478.5200000000004</v>
      </c>
      <c r="I106" s="37">
        <v>4612.4399999999996</v>
      </c>
      <c r="J106" s="37">
        <v>4760.8620000000001</v>
      </c>
      <c r="K106" s="37">
        <v>4916.6409999999996</v>
      </c>
      <c r="L106" s="37">
        <v>5074.933</v>
      </c>
      <c r="M106" s="37">
        <v>5231.9539999999997</v>
      </c>
      <c r="N106" s="37">
        <v>5398.7889999999998</v>
      </c>
      <c r="O106" s="37">
        <v>5577.9719999999998</v>
      </c>
      <c r="P106" s="37">
        <v>5752.5169999999998</v>
      </c>
      <c r="Q106" s="37">
        <v>5918.6840000000002</v>
      </c>
      <c r="R106" s="37">
        <v>6071.5510000000004</v>
      </c>
      <c r="S106" s="37">
        <v>6205.5230000000001</v>
      </c>
      <c r="T106" s="37">
        <v>6306.16</v>
      </c>
      <c r="U106" s="37">
        <v>6381.6149999999998</v>
      </c>
      <c r="V106" s="37">
        <v>6433.8829999999998</v>
      </c>
      <c r="W106" s="37">
        <v>6468.6540000000005</v>
      </c>
      <c r="X106" s="37">
        <v>6494.24</v>
      </c>
      <c r="Y106" s="37">
        <v>6524.0259999999998</v>
      </c>
      <c r="Z106" s="37">
        <v>6562.0619999999999</v>
      </c>
      <c r="AA106" s="37">
        <v>6597.5169999999998</v>
      </c>
      <c r="AB106" s="37">
        <v>6628.8180000000002</v>
      </c>
      <c r="AC106" s="37">
        <v>6652.6329999999998</v>
      </c>
      <c r="AD106" s="37">
        <v>6702.7219999999998</v>
      </c>
      <c r="AE106" s="37">
        <v>6744.0029999999997</v>
      </c>
      <c r="AF106" s="37">
        <v>6778.4629999999997</v>
      </c>
      <c r="AG106" s="37">
        <v>6809.076</v>
      </c>
      <c r="AH106" s="37">
        <v>6828.1620000000003</v>
      </c>
      <c r="AI106" s="37">
        <v>6835.5879999999997</v>
      </c>
      <c r="AJ106" s="37">
        <v>6845.5910000000003</v>
      </c>
      <c r="AK106" s="37">
        <v>6856.4960000000001</v>
      </c>
      <c r="AL106" s="37">
        <v>6868.4549999999999</v>
      </c>
      <c r="AM106" s="37">
        <v>6881.241</v>
      </c>
      <c r="AN106" s="37">
        <v>6945.732</v>
      </c>
      <c r="AO106" s="37">
        <v>7012.36</v>
      </c>
      <c r="AP106" s="37">
        <v>7078.82</v>
      </c>
      <c r="AQ106" s="37">
        <v>7136.5429999999997</v>
      </c>
      <c r="AR106" s="37">
        <v>7189.9210000000003</v>
      </c>
      <c r="AS106" s="37">
        <v>7233.71</v>
      </c>
      <c r="AT106" s="37">
        <v>7248.73</v>
      </c>
      <c r="AU106" s="37">
        <v>7238.0140000000001</v>
      </c>
      <c r="AV106" s="37">
        <v>7204.18</v>
      </c>
      <c r="AW106" s="37">
        <v>7151.9139999999998</v>
      </c>
      <c r="AX106" s="37">
        <v>7067.97</v>
      </c>
      <c r="AY106" s="37">
        <v>6970.0950000000003</v>
      </c>
      <c r="AZ106" s="37">
        <v>6861.509</v>
      </c>
      <c r="BA106" s="37">
        <v>6756.1139999999996</v>
      </c>
      <c r="BB106" s="37">
        <v>6669.027</v>
      </c>
      <c r="BC106" s="37">
        <v>6610.4260000000004</v>
      </c>
      <c r="BD106" s="37">
        <v>6591.8209999999999</v>
      </c>
      <c r="BE106" s="37">
        <v>6609.5780000000004</v>
      </c>
      <c r="BF106" s="37">
        <v>6653.8909999999996</v>
      </c>
      <c r="BG106" s="37">
        <v>6709.7439999999997</v>
      </c>
      <c r="BH106" s="37">
        <v>6766.2569999999996</v>
      </c>
      <c r="BI106" s="37">
        <v>6819.8649999999998</v>
      </c>
      <c r="BJ106" s="37">
        <v>6873.7330000000002</v>
      </c>
      <c r="BK106" s="37">
        <v>6931.41</v>
      </c>
      <c r="BL106" s="37">
        <v>6998.9089999999997</v>
      </c>
      <c r="BM106" s="37">
        <v>7079.87</v>
      </c>
      <c r="BN106" s="37">
        <v>7175.0020000000004</v>
      </c>
      <c r="BO106" s="37">
        <v>7280.6869999999999</v>
      </c>
      <c r="BP106" s="37">
        <v>7391.2870000000003</v>
      </c>
      <c r="BQ106" s="37">
        <v>7499.0770000000002</v>
      </c>
      <c r="BR106" s="37">
        <v>7598.48</v>
      </c>
      <c r="BS106" s="37">
        <v>7687.326</v>
      </c>
      <c r="BT106" s="37">
        <v>7766.7709999999997</v>
      </c>
      <c r="BU106" s="37">
        <v>7834.88</v>
      </c>
      <c r="BV106" s="37">
        <v>7894.6480000000001</v>
      </c>
      <c r="BW106" s="37">
        <v>7948.2579999999998</v>
      </c>
      <c r="BX106" s="37">
        <v>7995.8469999999998</v>
      </c>
      <c r="BY106" s="37">
        <v>8036.5020000000004</v>
      </c>
      <c r="BZ106" s="37">
        <v>8070.1719999999996</v>
      </c>
      <c r="CA106" s="37">
        <v>8096.6880000000001</v>
      </c>
      <c r="CB106" s="37">
        <v>8116.009</v>
      </c>
      <c r="CC106" s="37">
        <v>8128.2910000000002</v>
      </c>
      <c r="CD106" s="37">
        <v>8133.9219999999996</v>
      </c>
      <c r="CE106" s="37">
        <v>8133.3379999999997</v>
      </c>
      <c r="CF106" s="37">
        <v>8127.07</v>
      </c>
      <c r="CG106" s="37">
        <v>8115.5649999999996</v>
      </c>
      <c r="CH106" s="37">
        <v>8099.0330000000004</v>
      </c>
      <c r="CI106" s="37">
        <v>8077.6350000000002</v>
      </c>
      <c r="CJ106" s="37">
        <v>8051.6540000000005</v>
      </c>
      <c r="CK106" s="37">
        <v>8021.3710000000001</v>
      </c>
      <c r="CL106" s="37">
        <v>7987.0079999999998</v>
      </c>
      <c r="CM106" s="37">
        <v>7948.6980000000003</v>
      </c>
      <c r="CN106" s="37">
        <v>7906.5069999999996</v>
      </c>
      <c r="CO106" s="37">
        <v>7860.4930000000004</v>
      </c>
      <c r="CP106" s="37">
        <v>7810.6639999999998</v>
      </c>
      <c r="CQ106" s="37">
        <v>7757.049</v>
      </c>
      <c r="CR106" s="37">
        <v>7699.7520000000004</v>
      </c>
      <c r="CS106" s="37">
        <v>7638.8980000000001</v>
      </c>
      <c r="CT106" s="37">
        <v>7574.71</v>
      </c>
      <c r="CU106" s="37">
        <v>7509.3190000000004</v>
      </c>
      <c r="CV106" s="37">
        <v>7442.9430000000002</v>
      </c>
      <c r="CW106" s="37">
        <v>7375.5389999999998</v>
      </c>
      <c r="CX106" s="37">
        <v>7307.049</v>
      </c>
      <c r="CY106" s="37">
        <v>7237.3050000000003</v>
      </c>
      <c r="CZ106" s="37">
        <v>7166.1</v>
      </c>
      <c r="DA106" s="37">
        <v>7093.3190000000004</v>
      </c>
    </row>
    <row r="107" spans="1:105" ht="11.4" x14ac:dyDescent="0.2">
      <c r="A107" s="34">
        <v>90</v>
      </c>
      <c r="B107" s="44" t="s">
        <v>109</v>
      </c>
      <c r="C107" s="35" t="s">
        <v>14</v>
      </c>
      <c r="D107" s="36">
        <v>417</v>
      </c>
      <c r="E107" s="37">
        <v>1279.231</v>
      </c>
      <c r="F107" s="37">
        <v>1284.0260000000001</v>
      </c>
      <c r="G107" s="37">
        <v>1291.028</v>
      </c>
      <c r="H107" s="37">
        <v>1299.8119999999999</v>
      </c>
      <c r="I107" s="37">
        <v>1310.0429999999999</v>
      </c>
      <c r="J107" s="37">
        <v>1321.673</v>
      </c>
      <c r="K107" s="37">
        <v>1334.81</v>
      </c>
      <c r="L107" s="37">
        <v>1349.8219999999999</v>
      </c>
      <c r="M107" s="37">
        <v>1367.0709999999999</v>
      </c>
      <c r="N107" s="37">
        <v>1392.57</v>
      </c>
      <c r="O107" s="37">
        <v>1428.3440000000001</v>
      </c>
      <c r="P107" s="37">
        <v>1468.0940000000001</v>
      </c>
      <c r="Q107" s="37">
        <v>1511.2619999999999</v>
      </c>
      <c r="R107" s="37">
        <v>1556.6669999999999</v>
      </c>
      <c r="S107" s="37">
        <v>1602.741</v>
      </c>
      <c r="T107" s="37">
        <v>1648.2750000000001</v>
      </c>
      <c r="U107" s="37">
        <v>1692.9169999999999</v>
      </c>
      <c r="V107" s="37">
        <v>1736.595</v>
      </c>
      <c r="W107" s="37">
        <v>1778.5419999999999</v>
      </c>
      <c r="X107" s="37">
        <v>1818.008</v>
      </c>
      <c r="Y107" s="37">
        <v>1857.1849999999999</v>
      </c>
      <c r="Z107" s="37">
        <v>1896.53</v>
      </c>
      <c r="AA107" s="37">
        <v>1933.088</v>
      </c>
      <c r="AB107" s="37">
        <v>1967.5930000000001</v>
      </c>
      <c r="AC107" s="37">
        <v>2001.059</v>
      </c>
      <c r="AD107" s="37">
        <v>2034.337</v>
      </c>
      <c r="AE107" s="37">
        <v>2067.518</v>
      </c>
      <c r="AF107" s="37">
        <v>2100.6260000000002</v>
      </c>
      <c r="AG107" s="37">
        <v>2134.2829999999999</v>
      </c>
      <c r="AH107" s="37">
        <v>2172.3789999999999</v>
      </c>
      <c r="AI107" s="37">
        <v>2216.1729999999998</v>
      </c>
      <c r="AJ107" s="37">
        <v>2262.0149999999999</v>
      </c>
      <c r="AK107" s="37">
        <v>2309.665</v>
      </c>
      <c r="AL107" s="37">
        <v>2358.9090000000001</v>
      </c>
      <c r="AM107" s="37">
        <v>2409.4059999999999</v>
      </c>
      <c r="AN107" s="37">
        <v>2460.6889999999999</v>
      </c>
      <c r="AO107" s="37">
        <v>2513.3069999999998</v>
      </c>
      <c r="AP107" s="37">
        <v>2566.8330000000001</v>
      </c>
      <c r="AQ107" s="37">
        <v>2618.7570000000001</v>
      </c>
      <c r="AR107" s="37">
        <v>2670.5349999999999</v>
      </c>
      <c r="AS107" s="37">
        <v>2720.9319999999998</v>
      </c>
      <c r="AT107" s="37">
        <v>2762.7150000000001</v>
      </c>
      <c r="AU107" s="37">
        <v>2797.0949999999998</v>
      </c>
      <c r="AV107" s="37">
        <v>2828.502</v>
      </c>
      <c r="AW107" s="37">
        <v>2863.4189999999999</v>
      </c>
      <c r="AX107" s="37">
        <v>2906.3380000000002</v>
      </c>
      <c r="AY107" s="37">
        <v>2959.7449999999999</v>
      </c>
      <c r="AZ107" s="37">
        <v>3021.7310000000002</v>
      </c>
      <c r="BA107" s="37">
        <v>3087.2750000000001</v>
      </c>
      <c r="BB107" s="37">
        <v>3145.1709999999998</v>
      </c>
      <c r="BC107" s="37">
        <v>3183.8029999999999</v>
      </c>
      <c r="BD107" s="37">
        <v>3210.973</v>
      </c>
      <c r="BE107" s="37">
        <v>3229.2310000000002</v>
      </c>
      <c r="BF107" s="37">
        <v>3243.2750000000001</v>
      </c>
      <c r="BG107" s="37">
        <v>3259.9580000000001</v>
      </c>
      <c r="BH107" s="37">
        <v>3284.2719999999999</v>
      </c>
      <c r="BI107" s="37">
        <v>3317.5810000000001</v>
      </c>
      <c r="BJ107" s="37">
        <v>3358.424</v>
      </c>
      <c r="BK107" s="37">
        <v>3405.4720000000002</v>
      </c>
      <c r="BL107" s="37">
        <v>3456.3490000000002</v>
      </c>
      <c r="BM107" s="37">
        <v>3507.9180000000001</v>
      </c>
      <c r="BN107" s="37">
        <v>3559.886</v>
      </c>
      <c r="BO107" s="37">
        <v>3612.53</v>
      </c>
      <c r="BP107" s="37">
        <v>3665.1019999999999</v>
      </c>
      <c r="BQ107" s="37">
        <v>3716.797</v>
      </c>
      <c r="BR107" s="37">
        <v>3766.9090000000001</v>
      </c>
      <c r="BS107" s="37">
        <v>3814.9949999999999</v>
      </c>
      <c r="BT107" s="37">
        <v>3860.7</v>
      </c>
      <c r="BU107" s="37">
        <v>3903.5630000000001</v>
      </c>
      <c r="BV107" s="37">
        <v>3943.1640000000002</v>
      </c>
      <c r="BW107" s="37">
        <v>3979.1610000000001</v>
      </c>
      <c r="BX107" s="37">
        <v>4011.2910000000002</v>
      </c>
      <c r="BY107" s="37">
        <v>4039.4470000000001</v>
      </c>
      <c r="BZ107" s="37">
        <v>4063.7179999999998</v>
      </c>
      <c r="CA107" s="37">
        <v>4084.3009999999999</v>
      </c>
      <c r="CB107" s="37">
        <v>4101.3599999999997</v>
      </c>
      <c r="CC107" s="37">
        <v>4114.8779999999997</v>
      </c>
      <c r="CD107" s="37">
        <v>4124.8530000000001</v>
      </c>
      <c r="CE107" s="37">
        <v>4131.49</v>
      </c>
      <c r="CF107" s="37">
        <v>4135.0619999999999</v>
      </c>
      <c r="CG107" s="37">
        <v>4135.7820000000002</v>
      </c>
      <c r="CH107" s="37">
        <v>4133.7240000000002</v>
      </c>
      <c r="CI107" s="37">
        <v>4128.8969999999999</v>
      </c>
      <c r="CJ107" s="37">
        <v>4121.402</v>
      </c>
      <c r="CK107" s="37">
        <v>4111.3370000000004</v>
      </c>
      <c r="CL107" s="37">
        <v>4098.8919999999998</v>
      </c>
      <c r="CM107" s="37">
        <v>4085.28</v>
      </c>
      <c r="CN107" s="37">
        <v>4070.6689999999999</v>
      </c>
      <c r="CO107" s="37">
        <v>4055.01</v>
      </c>
      <c r="CP107" s="37">
        <v>4038.194</v>
      </c>
      <c r="CQ107" s="37">
        <v>4020.1419999999998</v>
      </c>
      <c r="CR107" s="37">
        <v>4000.8580000000002</v>
      </c>
      <c r="CS107" s="37">
        <v>3980.3359999999998</v>
      </c>
      <c r="CT107" s="37">
        <v>3958.5140000000001</v>
      </c>
      <c r="CU107" s="37">
        <v>3935.31</v>
      </c>
      <c r="CV107" s="37">
        <v>3910.674</v>
      </c>
      <c r="CW107" s="37">
        <v>3884.605</v>
      </c>
      <c r="CX107" s="37">
        <v>3857.1280000000002</v>
      </c>
      <c r="CY107" s="37">
        <v>3828.277</v>
      </c>
      <c r="CZ107" s="37">
        <v>3798.1</v>
      </c>
      <c r="DA107" s="37">
        <v>3766.6410000000001</v>
      </c>
    </row>
    <row r="108" spans="1:105" ht="11.4" x14ac:dyDescent="0.2">
      <c r="A108" s="34">
        <v>91</v>
      </c>
      <c r="B108" s="44" t="s">
        <v>110</v>
      </c>
      <c r="C108" s="35" t="s">
        <v>14</v>
      </c>
      <c r="D108" s="36">
        <v>762</v>
      </c>
      <c r="E108" s="37">
        <v>1081.577</v>
      </c>
      <c r="F108" s="37">
        <v>1113.528</v>
      </c>
      <c r="G108" s="37">
        <v>1144.663</v>
      </c>
      <c r="H108" s="37">
        <v>1174.979</v>
      </c>
      <c r="I108" s="37">
        <v>1204.5940000000001</v>
      </c>
      <c r="J108" s="37">
        <v>1233.8119999999999</v>
      </c>
      <c r="K108" s="37">
        <v>1263.106</v>
      </c>
      <c r="L108" s="37">
        <v>1293.117</v>
      </c>
      <c r="M108" s="37">
        <v>1324.5730000000001</v>
      </c>
      <c r="N108" s="37">
        <v>1358.2639999999999</v>
      </c>
      <c r="O108" s="37">
        <v>1394.8050000000001</v>
      </c>
      <c r="P108" s="37">
        <v>1434.5219999999999</v>
      </c>
      <c r="Q108" s="37">
        <v>1477.144</v>
      </c>
      <c r="R108" s="37">
        <v>1521.8869999999999</v>
      </c>
      <c r="S108" s="37">
        <v>1567.576</v>
      </c>
      <c r="T108" s="37">
        <v>1613.395</v>
      </c>
      <c r="U108" s="37">
        <v>1659.1220000000001</v>
      </c>
      <c r="V108" s="37">
        <v>1704.8820000000001</v>
      </c>
      <c r="W108" s="37">
        <v>1750.4390000000001</v>
      </c>
      <c r="X108" s="37">
        <v>1795.673</v>
      </c>
      <c r="Y108" s="37">
        <v>1849.5740000000001</v>
      </c>
      <c r="Z108" s="37">
        <v>1914.73</v>
      </c>
      <c r="AA108" s="37">
        <v>1980.7149999999999</v>
      </c>
      <c r="AB108" s="37">
        <v>2047.702</v>
      </c>
      <c r="AC108" s="37">
        <v>2116.0129999999999</v>
      </c>
      <c r="AD108" s="37">
        <v>2185.9279999999999</v>
      </c>
      <c r="AE108" s="37">
        <v>2257.54</v>
      </c>
      <c r="AF108" s="37">
        <v>2331.002</v>
      </c>
      <c r="AG108" s="37">
        <v>2406.944</v>
      </c>
      <c r="AH108" s="37">
        <v>2485.2530000000002</v>
      </c>
      <c r="AI108" s="37">
        <v>2566.2719999999999</v>
      </c>
      <c r="AJ108" s="37">
        <v>2650.5970000000002</v>
      </c>
      <c r="AK108" s="37">
        <v>2738.1190000000001</v>
      </c>
      <c r="AL108" s="37">
        <v>2829.7730000000001</v>
      </c>
      <c r="AM108" s="37">
        <v>2926.79</v>
      </c>
      <c r="AN108" s="37">
        <v>3029.64</v>
      </c>
      <c r="AO108" s="37">
        <v>3139.241</v>
      </c>
      <c r="AP108" s="37">
        <v>3254.2550000000001</v>
      </c>
      <c r="AQ108" s="37">
        <v>3370.232</v>
      </c>
      <c r="AR108" s="37">
        <v>3489.9609999999998</v>
      </c>
      <c r="AS108" s="37">
        <v>3611.009</v>
      </c>
      <c r="AT108" s="37">
        <v>3721.62</v>
      </c>
      <c r="AU108" s="37">
        <v>3823.0619999999999</v>
      </c>
      <c r="AV108" s="37">
        <v>3917.4569999999999</v>
      </c>
      <c r="AW108" s="37">
        <v>4008.75</v>
      </c>
      <c r="AX108" s="37">
        <v>4100.049</v>
      </c>
      <c r="AY108" s="37">
        <v>4191.9260000000004</v>
      </c>
      <c r="AZ108" s="37">
        <v>4284.2039999999997</v>
      </c>
      <c r="BA108" s="37">
        <v>4378.9949999999999</v>
      </c>
      <c r="BB108" s="37">
        <v>4478.5600000000004</v>
      </c>
      <c r="BC108" s="37">
        <v>4568.8530000000001</v>
      </c>
      <c r="BD108" s="37">
        <v>4650.26</v>
      </c>
      <c r="BE108" s="37">
        <v>4738.7510000000002</v>
      </c>
      <c r="BF108" s="37">
        <v>4833.576</v>
      </c>
      <c r="BG108" s="37">
        <v>4933.375</v>
      </c>
      <c r="BH108" s="37">
        <v>5037.1170000000002</v>
      </c>
      <c r="BI108" s="37">
        <v>5144.5609999999997</v>
      </c>
      <c r="BJ108" s="37">
        <v>5256.0029999999997</v>
      </c>
      <c r="BK108" s="37">
        <v>5371.491</v>
      </c>
      <c r="BL108" s="37">
        <v>5491.1980000000003</v>
      </c>
      <c r="BM108" s="37">
        <v>5615.1019999999999</v>
      </c>
      <c r="BN108" s="37">
        <v>5743.0460000000003</v>
      </c>
      <c r="BO108" s="37">
        <v>5872.8050000000003</v>
      </c>
      <c r="BP108" s="37">
        <v>6003.4059999999999</v>
      </c>
      <c r="BQ108" s="37">
        <v>6133.6620000000003</v>
      </c>
      <c r="BR108" s="37">
        <v>6262.55</v>
      </c>
      <c r="BS108" s="37">
        <v>6389.5159999999996</v>
      </c>
      <c r="BT108" s="37">
        <v>6514.2030000000004</v>
      </c>
      <c r="BU108" s="37">
        <v>6636.0259999999998</v>
      </c>
      <c r="BV108" s="37">
        <v>6754.4409999999998</v>
      </c>
      <c r="BW108" s="37">
        <v>6868.973</v>
      </c>
      <c r="BX108" s="37">
        <v>6979.2690000000002</v>
      </c>
      <c r="BY108" s="37">
        <v>7085.0330000000004</v>
      </c>
      <c r="BZ108" s="37">
        <v>7186.0079999999998</v>
      </c>
      <c r="CA108" s="37">
        <v>7281.9930000000004</v>
      </c>
      <c r="CB108" s="37">
        <v>7372.8429999999998</v>
      </c>
      <c r="CC108" s="37">
        <v>7458.3590000000004</v>
      </c>
      <c r="CD108" s="37">
        <v>7538.5129999999999</v>
      </c>
      <c r="CE108" s="37">
        <v>7613.5820000000003</v>
      </c>
      <c r="CF108" s="37">
        <v>7683.98</v>
      </c>
      <c r="CG108" s="37">
        <v>7749.9920000000002</v>
      </c>
      <c r="CH108" s="37">
        <v>7811.5810000000001</v>
      </c>
      <c r="CI108" s="37">
        <v>7868.6440000000002</v>
      </c>
      <c r="CJ108" s="37">
        <v>7921.3370000000004</v>
      </c>
      <c r="CK108" s="37">
        <v>7969.8469999999998</v>
      </c>
      <c r="CL108" s="37">
        <v>8014.268</v>
      </c>
      <c r="CM108" s="37">
        <v>8054.5789999999997</v>
      </c>
      <c r="CN108" s="37">
        <v>8090.7730000000001</v>
      </c>
      <c r="CO108" s="37">
        <v>8124.5910000000003</v>
      </c>
      <c r="CP108" s="37">
        <v>8156.0379999999996</v>
      </c>
      <c r="CQ108" s="37">
        <v>8184.8639999999996</v>
      </c>
      <c r="CR108" s="37">
        <v>8210.991</v>
      </c>
      <c r="CS108" s="37">
        <v>8234.259</v>
      </c>
      <c r="CT108" s="37">
        <v>8254.2530000000006</v>
      </c>
      <c r="CU108" s="37">
        <v>8270.482</v>
      </c>
      <c r="CV108" s="37">
        <v>8282.5730000000003</v>
      </c>
      <c r="CW108" s="37">
        <v>8290.3970000000008</v>
      </c>
      <c r="CX108" s="37">
        <v>8293.9539999999997</v>
      </c>
      <c r="CY108" s="37">
        <v>8293.1630000000005</v>
      </c>
      <c r="CZ108" s="37">
        <v>8288.0059999999994</v>
      </c>
      <c r="DA108" s="37">
        <v>8278.4850000000006</v>
      </c>
    </row>
    <row r="109" spans="1:105" ht="11.4" x14ac:dyDescent="0.2">
      <c r="A109" s="34">
        <v>92</v>
      </c>
      <c r="B109" s="44" t="s">
        <v>111</v>
      </c>
      <c r="C109" s="35" t="s">
        <v>14</v>
      </c>
      <c r="D109" s="36">
        <v>795</v>
      </c>
      <c r="E109" s="37">
        <v>666.49900000000002</v>
      </c>
      <c r="F109" s="37">
        <v>676.18499999999995</v>
      </c>
      <c r="G109" s="37">
        <v>688.94200000000001</v>
      </c>
      <c r="H109" s="37">
        <v>704.28899999999999</v>
      </c>
      <c r="I109" s="37">
        <v>721.81299999999999</v>
      </c>
      <c r="J109" s="37">
        <v>741.18399999999997</v>
      </c>
      <c r="K109" s="37">
        <v>762.14200000000005</v>
      </c>
      <c r="L109" s="37">
        <v>784.51900000000001</v>
      </c>
      <c r="M109" s="37">
        <v>808.19</v>
      </c>
      <c r="N109" s="37">
        <v>833.09100000000001</v>
      </c>
      <c r="O109" s="37">
        <v>859.15700000000004</v>
      </c>
      <c r="P109" s="37">
        <v>886.28</v>
      </c>
      <c r="Q109" s="37">
        <v>914.274</v>
      </c>
      <c r="R109" s="37">
        <v>942.84500000000003</v>
      </c>
      <c r="S109" s="37">
        <v>971.64700000000005</v>
      </c>
      <c r="T109" s="37">
        <v>1000.455</v>
      </c>
      <c r="U109" s="37">
        <v>1029.0889999999999</v>
      </c>
      <c r="V109" s="37">
        <v>1057.5909999999999</v>
      </c>
      <c r="W109" s="37">
        <v>1086.125</v>
      </c>
      <c r="X109" s="37">
        <v>1115.0070000000001</v>
      </c>
      <c r="Y109" s="37">
        <v>1146.327</v>
      </c>
      <c r="Z109" s="37">
        <v>1180.643</v>
      </c>
      <c r="AA109" s="37">
        <v>1215.675</v>
      </c>
      <c r="AB109" s="37">
        <v>1251.365</v>
      </c>
      <c r="AC109" s="37">
        <v>1287.623</v>
      </c>
      <c r="AD109" s="37">
        <v>1324.365</v>
      </c>
      <c r="AE109" s="37">
        <v>1361.6780000000001</v>
      </c>
      <c r="AF109" s="37">
        <v>1399.5730000000001</v>
      </c>
      <c r="AG109" s="37">
        <v>1437.896</v>
      </c>
      <c r="AH109" s="37">
        <v>1478.6949999999999</v>
      </c>
      <c r="AI109" s="37">
        <v>1522.4659999999999</v>
      </c>
      <c r="AJ109" s="37">
        <v>1566.52</v>
      </c>
      <c r="AK109" s="37">
        <v>1611.06</v>
      </c>
      <c r="AL109" s="37">
        <v>1656.5309999999999</v>
      </c>
      <c r="AM109" s="37">
        <v>1703.546</v>
      </c>
      <c r="AN109" s="37">
        <v>1752.5329999999999</v>
      </c>
      <c r="AO109" s="37">
        <v>1803.299</v>
      </c>
      <c r="AP109" s="37">
        <v>1855.7349999999999</v>
      </c>
      <c r="AQ109" s="37">
        <v>1910.568</v>
      </c>
      <c r="AR109" s="37">
        <v>1966.481</v>
      </c>
      <c r="AS109" s="37">
        <v>2023.424</v>
      </c>
      <c r="AT109" s="37">
        <v>2084.4490000000001</v>
      </c>
      <c r="AU109" s="37">
        <v>2148.654</v>
      </c>
      <c r="AV109" s="37">
        <v>2213.1970000000001</v>
      </c>
      <c r="AW109" s="37">
        <v>2274.2640000000001</v>
      </c>
      <c r="AX109" s="37">
        <v>2322.9870000000001</v>
      </c>
      <c r="AY109" s="37">
        <v>2357.2840000000001</v>
      </c>
      <c r="AZ109" s="37">
        <v>2384.819</v>
      </c>
      <c r="BA109" s="37">
        <v>2406.8980000000001</v>
      </c>
      <c r="BB109" s="37">
        <v>2425.607</v>
      </c>
      <c r="BC109" s="37">
        <v>2442.6219999999998</v>
      </c>
      <c r="BD109" s="37">
        <v>2458.33</v>
      </c>
      <c r="BE109" s="37">
        <v>2472.7130000000002</v>
      </c>
      <c r="BF109" s="37">
        <v>2486.7860000000001</v>
      </c>
      <c r="BG109" s="37">
        <v>2501.652</v>
      </c>
      <c r="BH109" s="37">
        <v>2517.482</v>
      </c>
      <c r="BI109" s="37">
        <v>2534.518</v>
      </c>
      <c r="BJ109" s="37">
        <v>2552.8980000000001</v>
      </c>
      <c r="BK109" s="37">
        <v>2573.0929999999998</v>
      </c>
      <c r="BL109" s="37">
        <v>2595.5300000000002</v>
      </c>
      <c r="BM109" s="37">
        <v>2620.3780000000002</v>
      </c>
      <c r="BN109" s="37">
        <v>2647.8029999999999</v>
      </c>
      <c r="BO109" s="37">
        <v>2677.355</v>
      </c>
      <c r="BP109" s="37">
        <v>2707.779</v>
      </c>
      <c r="BQ109" s="37">
        <v>2737.4140000000002</v>
      </c>
      <c r="BR109" s="37">
        <v>2764.99</v>
      </c>
      <c r="BS109" s="37">
        <v>2790.0569999999998</v>
      </c>
      <c r="BT109" s="37">
        <v>2812.6289999999999</v>
      </c>
      <c r="BU109" s="37">
        <v>2832.4989999999998</v>
      </c>
      <c r="BV109" s="37">
        <v>2849.5929999999998</v>
      </c>
      <c r="BW109" s="37">
        <v>2863.8409999999999</v>
      </c>
      <c r="BX109" s="37">
        <v>2875.0909999999999</v>
      </c>
      <c r="BY109" s="37">
        <v>2883.239</v>
      </c>
      <c r="BZ109" s="37">
        <v>2888.35</v>
      </c>
      <c r="CA109" s="37">
        <v>2890.5680000000002</v>
      </c>
      <c r="CB109" s="37">
        <v>2890.0329999999999</v>
      </c>
      <c r="CC109" s="37">
        <v>2886.8009999999999</v>
      </c>
      <c r="CD109" s="37">
        <v>2880.9690000000001</v>
      </c>
      <c r="CE109" s="37">
        <v>2872.7739999999999</v>
      </c>
      <c r="CF109" s="37">
        <v>2862.5239999999999</v>
      </c>
      <c r="CG109" s="37">
        <v>2850.5630000000001</v>
      </c>
      <c r="CH109" s="37">
        <v>2837.375</v>
      </c>
      <c r="CI109" s="37">
        <v>2823.1860000000001</v>
      </c>
      <c r="CJ109" s="37">
        <v>2808.14</v>
      </c>
      <c r="CK109" s="37">
        <v>2792.3939999999998</v>
      </c>
      <c r="CL109" s="37">
        <v>2776.0610000000001</v>
      </c>
      <c r="CM109" s="37">
        <v>2759.1959999999999</v>
      </c>
      <c r="CN109" s="37">
        <v>2741.8150000000001</v>
      </c>
      <c r="CO109" s="37">
        <v>2723.893</v>
      </c>
      <c r="CP109" s="37">
        <v>2705.384</v>
      </c>
      <c r="CQ109" s="37">
        <v>2686.2530000000002</v>
      </c>
      <c r="CR109" s="37">
        <v>2666.5039999999999</v>
      </c>
      <c r="CS109" s="37">
        <v>2646.1379999999999</v>
      </c>
      <c r="CT109" s="37">
        <v>2625.0709999999999</v>
      </c>
      <c r="CU109" s="37">
        <v>2603.2260000000001</v>
      </c>
      <c r="CV109" s="37">
        <v>2580.5360000000001</v>
      </c>
      <c r="CW109" s="37">
        <v>2557</v>
      </c>
      <c r="CX109" s="37">
        <v>2532.64</v>
      </c>
      <c r="CY109" s="37">
        <v>2507.433</v>
      </c>
      <c r="CZ109" s="37">
        <v>2481.3609999999999</v>
      </c>
      <c r="DA109" s="37">
        <v>2454.4299999999998</v>
      </c>
    </row>
    <row r="110" spans="1:105" ht="11.4" x14ac:dyDescent="0.2">
      <c r="A110" s="34">
        <v>93</v>
      </c>
      <c r="B110" s="44" t="s">
        <v>112</v>
      </c>
      <c r="C110" s="35" t="s">
        <v>14</v>
      </c>
      <c r="D110" s="36">
        <v>860</v>
      </c>
      <c r="E110" s="37">
        <v>4455.4989999999998</v>
      </c>
      <c r="F110" s="37">
        <v>4571.8590000000004</v>
      </c>
      <c r="G110" s="37">
        <v>4679.03</v>
      </c>
      <c r="H110" s="37">
        <v>4782.3019999999997</v>
      </c>
      <c r="I110" s="37">
        <v>4885.5990000000002</v>
      </c>
      <c r="J110" s="37">
        <v>4991.9319999999998</v>
      </c>
      <c r="K110" s="37">
        <v>5103.1610000000001</v>
      </c>
      <c r="L110" s="37">
        <v>5220.3739999999998</v>
      </c>
      <c r="M110" s="37">
        <v>5343.4449999999997</v>
      </c>
      <c r="N110" s="37">
        <v>5483.848</v>
      </c>
      <c r="O110" s="37">
        <v>5644.5339999999997</v>
      </c>
      <c r="P110" s="37">
        <v>5811.6030000000001</v>
      </c>
      <c r="Q110" s="37">
        <v>5985.4989999999998</v>
      </c>
      <c r="R110" s="37">
        <v>6167.7849999999999</v>
      </c>
      <c r="S110" s="37">
        <v>6360.36</v>
      </c>
      <c r="T110" s="37">
        <v>6564.1059999999998</v>
      </c>
      <c r="U110" s="37">
        <v>6780.2730000000001</v>
      </c>
      <c r="V110" s="37">
        <v>7006.8140000000003</v>
      </c>
      <c r="W110" s="37">
        <v>7236.9089999999997</v>
      </c>
      <c r="X110" s="37">
        <v>7461.7060000000001</v>
      </c>
      <c r="Y110" s="37">
        <v>7663.9390000000003</v>
      </c>
      <c r="Z110" s="37">
        <v>7837.6019999999999</v>
      </c>
      <c r="AA110" s="37">
        <v>7997.7809999999999</v>
      </c>
      <c r="AB110" s="37">
        <v>8150.4110000000001</v>
      </c>
      <c r="AC110" s="37">
        <v>8303.3889999999992</v>
      </c>
      <c r="AD110" s="37">
        <v>8462.482</v>
      </c>
      <c r="AE110" s="37">
        <v>8629.1010000000006</v>
      </c>
      <c r="AF110" s="37">
        <v>8801.3989999999994</v>
      </c>
      <c r="AG110" s="37">
        <v>8976.6849999999995</v>
      </c>
      <c r="AH110" s="37">
        <v>9186.8430000000008</v>
      </c>
      <c r="AI110" s="37">
        <v>9439.1479999999992</v>
      </c>
      <c r="AJ110" s="37">
        <v>9692.1039999999994</v>
      </c>
      <c r="AK110" s="37">
        <v>9946.759</v>
      </c>
      <c r="AL110" s="37">
        <v>10204.263999999999</v>
      </c>
      <c r="AM110" s="37">
        <v>10466.392</v>
      </c>
      <c r="AN110" s="37">
        <v>10734.288</v>
      </c>
      <c r="AO110" s="37">
        <v>11007.545</v>
      </c>
      <c r="AP110" s="37">
        <v>11285.195</v>
      </c>
      <c r="AQ110" s="37">
        <v>11567.082</v>
      </c>
      <c r="AR110" s="37">
        <v>11808.335999999999</v>
      </c>
      <c r="AS110" s="37">
        <v>11998.099</v>
      </c>
      <c r="AT110" s="37">
        <v>12186.254999999999</v>
      </c>
      <c r="AU110" s="37">
        <v>12371.162</v>
      </c>
      <c r="AV110" s="37">
        <v>12549.208000000001</v>
      </c>
      <c r="AW110" s="37">
        <v>12714.950999999999</v>
      </c>
      <c r="AX110" s="37">
        <v>12865.004000000001</v>
      </c>
      <c r="AY110" s="37">
        <v>12998.88</v>
      </c>
      <c r="AZ110" s="37">
        <v>13118.106</v>
      </c>
      <c r="BA110" s="37">
        <v>13222.179</v>
      </c>
      <c r="BB110" s="37">
        <v>13311.598</v>
      </c>
      <c r="BC110" s="37">
        <v>13387.218999999999</v>
      </c>
      <c r="BD110" s="37">
        <v>13449.101000000001</v>
      </c>
      <c r="BE110" s="37">
        <v>13498.784</v>
      </c>
      <c r="BF110" s="37">
        <v>13542.816000000001</v>
      </c>
      <c r="BG110" s="37">
        <v>13589.132</v>
      </c>
      <c r="BH110" s="37">
        <v>13643.936</v>
      </c>
      <c r="BI110" s="37">
        <v>13708.459000000001</v>
      </c>
      <c r="BJ110" s="37">
        <v>13781.409</v>
      </c>
      <c r="BK110" s="37">
        <v>13860.93</v>
      </c>
      <c r="BL110" s="37">
        <v>13944.661</v>
      </c>
      <c r="BM110" s="37">
        <v>14029.623</v>
      </c>
      <c r="BN110" s="37">
        <v>14199.705</v>
      </c>
      <c r="BO110" s="37">
        <v>14460.143</v>
      </c>
      <c r="BP110" s="37">
        <v>14724.547</v>
      </c>
      <c r="BQ110" s="37">
        <v>14990.427</v>
      </c>
      <c r="BR110" s="37">
        <v>15255.556</v>
      </c>
      <c r="BS110" s="37">
        <v>15518.905000000001</v>
      </c>
      <c r="BT110" s="37">
        <v>15779.683999999999</v>
      </c>
      <c r="BU110" s="37">
        <v>16027.773999999999</v>
      </c>
      <c r="BV110" s="37">
        <v>16261.493</v>
      </c>
      <c r="BW110" s="37">
        <v>16479.495999999999</v>
      </c>
      <c r="BX110" s="37">
        <v>16680.721000000001</v>
      </c>
      <c r="BY110" s="37">
        <v>16864.550999999999</v>
      </c>
      <c r="BZ110" s="37">
        <v>17030.763999999999</v>
      </c>
      <c r="CA110" s="37">
        <v>17179.441999999999</v>
      </c>
      <c r="CB110" s="37">
        <v>17310.704000000002</v>
      </c>
      <c r="CC110" s="37">
        <v>17424.239000000001</v>
      </c>
      <c r="CD110" s="37">
        <v>17519.936000000002</v>
      </c>
      <c r="CE110" s="37">
        <v>17598.423999999999</v>
      </c>
      <c r="CF110" s="37">
        <v>17660.584999999999</v>
      </c>
      <c r="CG110" s="37">
        <v>17707.116999999998</v>
      </c>
      <c r="CH110" s="37">
        <v>17738.18</v>
      </c>
      <c r="CI110" s="37">
        <v>17753.743999999999</v>
      </c>
      <c r="CJ110" s="37">
        <v>17754.053</v>
      </c>
      <c r="CK110" s="37">
        <v>17739.344000000001</v>
      </c>
      <c r="CL110" s="37">
        <v>17709.780999999999</v>
      </c>
      <c r="CM110" s="37">
        <v>17665.483</v>
      </c>
      <c r="CN110" s="37">
        <v>17606.471000000001</v>
      </c>
      <c r="CO110" s="37">
        <v>17532.657999999999</v>
      </c>
      <c r="CP110" s="37">
        <v>17443.935000000001</v>
      </c>
      <c r="CQ110" s="37">
        <v>17340.269</v>
      </c>
      <c r="CR110" s="37">
        <v>17221.93</v>
      </c>
      <c r="CS110" s="37">
        <v>17089.28</v>
      </c>
      <c r="CT110" s="37">
        <v>16942.887999999999</v>
      </c>
      <c r="CU110" s="37">
        <v>16789.839</v>
      </c>
      <c r="CV110" s="37">
        <v>16630.830000000002</v>
      </c>
      <c r="CW110" s="37">
        <v>16465.963</v>
      </c>
      <c r="CX110" s="37">
        <v>16295.48</v>
      </c>
      <c r="CY110" s="37">
        <v>16119.532999999999</v>
      </c>
      <c r="CZ110" s="37">
        <v>15938.325999999999</v>
      </c>
      <c r="DA110" s="37">
        <v>15752.099</v>
      </c>
    </row>
    <row r="111" spans="1:105" ht="12" x14ac:dyDescent="0.25">
      <c r="A111" s="34">
        <v>94</v>
      </c>
      <c r="B111" s="43" t="s">
        <v>113</v>
      </c>
      <c r="C111" s="35" t="s">
        <v>14</v>
      </c>
      <c r="D111" s="36">
        <v>5501</v>
      </c>
      <c r="E111" s="37">
        <v>414362.39799999999</v>
      </c>
      <c r="F111" s="37">
        <v>419720.69600000005</v>
      </c>
      <c r="G111" s="37">
        <v>426185.93400000007</v>
      </c>
      <c r="H111" s="37">
        <v>432999.46700000006</v>
      </c>
      <c r="I111" s="37">
        <v>440157.27300000004</v>
      </c>
      <c r="J111" s="37">
        <v>447672.89100000006</v>
      </c>
      <c r="K111" s="37">
        <v>455547.23700000002</v>
      </c>
      <c r="L111" s="37">
        <v>463783.70399999997</v>
      </c>
      <c r="M111" s="37">
        <v>472378.76599999995</v>
      </c>
      <c r="N111" s="37">
        <v>481331.49399999995</v>
      </c>
      <c r="O111" s="37">
        <v>490638.32500000001</v>
      </c>
      <c r="P111" s="37">
        <v>500145.98699999991</v>
      </c>
      <c r="Q111" s="37">
        <v>509671.59499999997</v>
      </c>
      <c r="R111" s="37">
        <v>519518.34700000007</v>
      </c>
      <c r="S111" s="37">
        <v>529687.81999999995</v>
      </c>
      <c r="T111" s="37">
        <v>540173.59499999997</v>
      </c>
      <c r="U111" s="37">
        <v>550975.98299999977</v>
      </c>
      <c r="V111" s="37">
        <v>562059.09899999993</v>
      </c>
      <c r="W111" s="37">
        <v>573398.52800000005</v>
      </c>
      <c r="X111" s="37">
        <v>584976.25199999986</v>
      </c>
      <c r="Y111" s="37">
        <v>596760.005</v>
      </c>
      <c r="Z111" s="37">
        <v>608553.94499999983</v>
      </c>
      <c r="AA111" s="37">
        <v>619968.25200000009</v>
      </c>
      <c r="AB111" s="37">
        <v>631575.15899999999</v>
      </c>
      <c r="AC111" s="37">
        <v>643363.27199999988</v>
      </c>
      <c r="AD111" s="37">
        <v>655269.08499999973</v>
      </c>
      <c r="AE111" s="37">
        <v>667462.09700000007</v>
      </c>
      <c r="AF111" s="37">
        <v>679959.36800000002</v>
      </c>
      <c r="AG111" s="37">
        <v>692700.86200000008</v>
      </c>
      <c r="AH111" s="37">
        <v>705625.79799999995</v>
      </c>
      <c r="AI111" s="37">
        <v>718676.56099999999</v>
      </c>
      <c r="AJ111" s="37">
        <v>732443.13899999997</v>
      </c>
      <c r="AK111" s="37">
        <v>747613.05700000003</v>
      </c>
      <c r="AL111" s="37">
        <v>762994.75699999998</v>
      </c>
      <c r="AM111" s="37">
        <v>778537.93299999996</v>
      </c>
      <c r="AN111" s="37">
        <v>794210.98199999984</v>
      </c>
      <c r="AO111" s="37">
        <v>809975.32699999993</v>
      </c>
      <c r="AP111" s="37">
        <v>825881.98499999987</v>
      </c>
      <c r="AQ111" s="37">
        <v>841831.06600000011</v>
      </c>
      <c r="AR111" s="37">
        <v>857834.35999999987</v>
      </c>
      <c r="AS111" s="37">
        <v>873773.39700000011</v>
      </c>
      <c r="AT111" s="37">
        <v>889791.61399999971</v>
      </c>
      <c r="AU111" s="37">
        <v>905909.87099999981</v>
      </c>
      <c r="AV111" s="37">
        <v>921907.33100000001</v>
      </c>
      <c r="AW111" s="37">
        <v>937818.92499999981</v>
      </c>
      <c r="AX111" s="37">
        <v>953638.52200000023</v>
      </c>
      <c r="AY111" s="37">
        <v>969331.03099999984</v>
      </c>
      <c r="AZ111" s="37">
        <v>984932.20899999968</v>
      </c>
      <c r="BA111" s="37">
        <v>1000417.0239999997</v>
      </c>
      <c r="BB111" s="37">
        <v>1015805.6980000001</v>
      </c>
      <c r="BC111" s="37">
        <v>1031034.8969999999</v>
      </c>
      <c r="BD111" s="37">
        <v>1045583.4</v>
      </c>
      <c r="BE111" s="37">
        <v>1058992.145</v>
      </c>
      <c r="BF111" s="37">
        <v>1072070.4919999999</v>
      </c>
      <c r="BG111" s="37">
        <v>1084696.618</v>
      </c>
      <c r="BH111" s="37">
        <v>1096822.281</v>
      </c>
      <c r="BI111" s="37">
        <v>1108407.0210000002</v>
      </c>
      <c r="BJ111" s="37">
        <v>1119517.1780000001</v>
      </c>
      <c r="BK111" s="37">
        <v>1130181.916</v>
      </c>
      <c r="BL111" s="37">
        <v>1140494.6690000002</v>
      </c>
      <c r="BM111" s="37">
        <v>1150491.2790000001</v>
      </c>
      <c r="BN111" s="37">
        <v>1160191.4580000001</v>
      </c>
      <c r="BO111" s="37">
        <v>1169464.108</v>
      </c>
      <c r="BP111" s="37">
        <v>1178304.6969999997</v>
      </c>
      <c r="BQ111" s="37">
        <v>1186674.7749999999</v>
      </c>
      <c r="BR111" s="37">
        <v>1194557.4749999999</v>
      </c>
      <c r="BS111" s="37">
        <v>1201942.375</v>
      </c>
      <c r="BT111" s="37">
        <v>1208826.2820000001</v>
      </c>
      <c r="BU111" s="37">
        <v>1215172.023</v>
      </c>
      <c r="BV111" s="37">
        <v>1220975.5489999999</v>
      </c>
      <c r="BW111" s="37">
        <v>1226227.943</v>
      </c>
      <c r="BX111" s="37">
        <v>1230920.409</v>
      </c>
      <c r="BY111" s="37">
        <v>1235035.162</v>
      </c>
      <c r="BZ111" s="37">
        <v>1238543.855</v>
      </c>
      <c r="CA111" s="37">
        <v>1241413.2259999998</v>
      </c>
      <c r="CB111" s="37">
        <v>1243617.5889999997</v>
      </c>
      <c r="CC111" s="37">
        <v>1245144.9719999998</v>
      </c>
      <c r="CD111" s="37">
        <v>1245992.1999999997</v>
      </c>
      <c r="CE111" s="37">
        <v>1246154.8770000003</v>
      </c>
      <c r="CF111" s="37">
        <v>1245632.3060000001</v>
      </c>
      <c r="CG111" s="37">
        <v>1244425.2459999998</v>
      </c>
      <c r="CH111" s="37">
        <v>1242536.1910000006</v>
      </c>
      <c r="CI111" s="37">
        <v>1239968.4669999999</v>
      </c>
      <c r="CJ111" s="37">
        <v>1236727.6140000001</v>
      </c>
      <c r="CK111" s="37">
        <v>1232822.5780000002</v>
      </c>
      <c r="CL111" s="37">
        <v>1228269.588</v>
      </c>
      <c r="CM111" s="37">
        <v>1223093.8769999999</v>
      </c>
      <c r="CN111" s="37">
        <v>1217349.5080000001</v>
      </c>
      <c r="CO111" s="37">
        <v>1211019.1040000003</v>
      </c>
      <c r="CP111" s="37">
        <v>1204172.2960000001</v>
      </c>
      <c r="CQ111" s="37">
        <v>1196830.145</v>
      </c>
      <c r="CR111" s="37">
        <v>1189008.3349999997</v>
      </c>
      <c r="CS111" s="37">
        <v>1180721.3739999998</v>
      </c>
      <c r="CT111" s="37">
        <v>1171992.1890000002</v>
      </c>
      <c r="CU111" s="37">
        <v>1162848.7399999998</v>
      </c>
      <c r="CV111" s="37">
        <v>1153311.8689999999</v>
      </c>
      <c r="CW111" s="37">
        <v>1143396.07</v>
      </c>
      <c r="CX111" s="37">
        <v>1133115.9409999999</v>
      </c>
      <c r="CY111" s="37">
        <v>1122485.0010000004</v>
      </c>
      <c r="CZ111" s="37">
        <v>1111516.5960000001</v>
      </c>
      <c r="DA111" s="37">
        <v>1100224.2680000004</v>
      </c>
    </row>
    <row r="112" spans="1:105" ht="11.4" x14ac:dyDescent="0.2">
      <c r="A112" s="34">
        <v>95</v>
      </c>
      <c r="B112" s="44" t="s">
        <v>114</v>
      </c>
      <c r="C112" s="35" t="s">
        <v>14</v>
      </c>
      <c r="D112" s="36">
        <v>4</v>
      </c>
      <c r="E112" s="37">
        <v>7286.991</v>
      </c>
      <c r="F112" s="37">
        <v>7352.8559999999998</v>
      </c>
      <c r="G112" s="37">
        <v>7425.3630000000003</v>
      </c>
      <c r="H112" s="37">
        <v>7504.5609999999997</v>
      </c>
      <c r="I112" s="37">
        <v>7590.37</v>
      </c>
      <c r="J112" s="37">
        <v>7682.7629999999999</v>
      </c>
      <c r="K112" s="37">
        <v>7781.6409999999996</v>
      </c>
      <c r="L112" s="37">
        <v>7886.9970000000003</v>
      </c>
      <c r="M112" s="37">
        <v>7998.6639999999998</v>
      </c>
      <c r="N112" s="37">
        <v>8116.5540000000001</v>
      </c>
      <c r="O112" s="37">
        <v>8240.5540000000001</v>
      </c>
      <c r="P112" s="37">
        <v>8370.7309999999998</v>
      </c>
      <c r="Q112" s="37">
        <v>8507.0159999999996</v>
      </c>
      <c r="R112" s="37">
        <v>8649.5660000000007</v>
      </c>
      <c r="S112" s="37">
        <v>8798.4959999999992</v>
      </c>
      <c r="T112" s="37">
        <v>8954.0640000000003</v>
      </c>
      <c r="U112" s="37">
        <v>9113.4789999999994</v>
      </c>
      <c r="V112" s="37">
        <v>9276.2019999999993</v>
      </c>
      <c r="W112" s="37">
        <v>9446.5190000000002</v>
      </c>
      <c r="X112" s="37">
        <v>9630.5409999999993</v>
      </c>
      <c r="Y112" s="37">
        <v>9830.69</v>
      </c>
      <c r="Z112" s="37">
        <v>10045.261</v>
      </c>
      <c r="AA112" s="37">
        <v>10267.199000000001</v>
      </c>
      <c r="AB112" s="37">
        <v>10487.151</v>
      </c>
      <c r="AC112" s="37">
        <v>10692.696</v>
      </c>
      <c r="AD112" s="37">
        <v>10872.864</v>
      </c>
      <c r="AE112" s="37">
        <v>11033.147999999999</v>
      </c>
      <c r="AF112" s="37">
        <v>11170.460999999999</v>
      </c>
      <c r="AG112" s="37">
        <v>11255.638999999999</v>
      </c>
      <c r="AH112" s="37">
        <v>11251.885</v>
      </c>
      <c r="AI112" s="37">
        <v>11129.291999999999</v>
      </c>
      <c r="AJ112" s="37">
        <v>10891.902</v>
      </c>
      <c r="AK112" s="37">
        <v>10563.504000000001</v>
      </c>
      <c r="AL112" s="37">
        <v>10190.525</v>
      </c>
      <c r="AM112" s="37">
        <v>9834.6769999999997</v>
      </c>
      <c r="AN112" s="37">
        <v>9544.5820000000003</v>
      </c>
      <c r="AO112" s="37">
        <v>9321.7520000000004</v>
      </c>
      <c r="AP112" s="37">
        <v>9166.1049999999996</v>
      </c>
      <c r="AQ112" s="37">
        <v>9117.52</v>
      </c>
      <c r="AR112" s="37">
        <v>9293.9480000000003</v>
      </c>
      <c r="AS112" s="37">
        <v>9655.1669999999995</v>
      </c>
      <c r="AT112" s="37">
        <v>10230.49</v>
      </c>
      <c r="AU112" s="37">
        <v>10995.567999999999</v>
      </c>
      <c r="AV112" s="37">
        <v>11858.09</v>
      </c>
      <c r="AW112" s="37">
        <v>12690.115</v>
      </c>
      <c r="AX112" s="37">
        <v>13401.971</v>
      </c>
      <c r="AY112" s="37">
        <v>13952.790999999999</v>
      </c>
      <c r="AZ112" s="37">
        <v>14373.573</v>
      </c>
      <c r="BA112" s="37">
        <v>14733.655000000001</v>
      </c>
      <c r="BB112" s="37">
        <v>15137.496999999999</v>
      </c>
      <c r="BC112" s="37">
        <v>15657.474</v>
      </c>
      <c r="BD112" s="37">
        <v>16318.324000000001</v>
      </c>
      <c r="BE112" s="37">
        <v>17086.91</v>
      </c>
      <c r="BF112" s="37">
        <v>17909.062999999998</v>
      </c>
      <c r="BG112" s="37">
        <v>18692.107</v>
      </c>
      <c r="BH112" s="37">
        <v>19378.962</v>
      </c>
      <c r="BI112" s="37">
        <v>19961.972000000002</v>
      </c>
      <c r="BJ112" s="37">
        <v>20464.922999999999</v>
      </c>
      <c r="BK112" s="37">
        <v>20929.118999999999</v>
      </c>
      <c r="BL112" s="37">
        <v>21415.593000000001</v>
      </c>
      <c r="BM112" s="37">
        <v>21966.187000000002</v>
      </c>
      <c r="BN112" s="37">
        <v>22594.126</v>
      </c>
      <c r="BO112" s="37">
        <v>23280.663</v>
      </c>
      <c r="BP112" s="37">
        <v>23997.856</v>
      </c>
      <c r="BQ112" s="37">
        <v>24703.797999999999</v>
      </c>
      <c r="BR112" s="37">
        <v>25368.922999999999</v>
      </c>
      <c r="BS112" s="37">
        <v>25985.093000000001</v>
      </c>
      <c r="BT112" s="37">
        <v>26558.609</v>
      </c>
      <c r="BU112" s="37">
        <v>27099.874</v>
      </c>
      <c r="BV112" s="37">
        <v>27626.382000000001</v>
      </c>
      <c r="BW112" s="37">
        <v>28150.603999999999</v>
      </c>
      <c r="BX112" s="37">
        <v>28674.023000000001</v>
      </c>
      <c r="BY112" s="37">
        <v>29191.511999999999</v>
      </c>
      <c r="BZ112" s="37">
        <v>29701.149000000001</v>
      </c>
      <c r="CA112" s="37">
        <v>30199.465</v>
      </c>
      <c r="CB112" s="37">
        <v>30683.761999999999</v>
      </c>
      <c r="CC112" s="37">
        <v>31153.57</v>
      </c>
      <c r="CD112" s="37">
        <v>31609.269</v>
      </c>
      <c r="CE112" s="37">
        <v>32049.876</v>
      </c>
      <c r="CF112" s="37">
        <v>32474.347000000002</v>
      </c>
      <c r="CG112" s="37">
        <v>32881.648000000001</v>
      </c>
      <c r="CH112" s="37">
        <v>33270.866999999998</v>
      </c>
      <c r="CI112" s="37">
        <v>33641.099000000002</v>
      </c>
      <c r="CJ112" s="37">
        <v>33991.381999999998</v>
      </c>
      <c r="CK112" s="37">
        <v>34320.722000000002</v>
      </c>
      <c r="CL112" s="37">
        <v>34628.216</v>
      </c>
      <c r="CM112" s="37">
        <v>34913.055</v>
      </c>
      <c r="CN112" s="37">
        <v>35174.474999999999</v>
      </c>
      <c r="CO112" s="37">
        <v>35411.646000000001</v>
      </c>
      <c r="CP112" s="37">
        <v>35623.832000000002</v>
      </c>
      <c r="CQ112" s="37">
        <v>35810.485000000001</v>
      </c>
      <c r="CR112" s="37">
        <v>35971.542000000001</v>
      </c>
      <c r="CS112" s="37">
        <v>36107.678</v>
      </c>
      <c r="CT112" s="37">
        <v>36221.720999999998</v>
      </c>
      <c r="CU112" s="37">
        <v>36314.614000000001</v>
      </c>
      <c r="CV112" s="37">
        <v>36386.218000000001</v>
      </c>
      <c r="CW112" s="37">
        <v>36436.476999999999</v>
      </c>
      <c r="CX112" s="37">
        <v>36465.546999999999</v>
      </c>
      <c r="CY112" s="37">
        <v>36473.78</v>
      </c>
      <c r="CZ112" s="37">
        <v>36461.658000000003</v>
      </c>
      <c r="DA112" s="37">
        <v>36429.603000000003</v>
      </c>
    </row>
    <row r="113" spans="1:105" ht="11.4" x14ac:dyDescent="0.2">
      <c r="A113" s="34">
        <v>96</v>
      </c>
      <c r="B113" s="44" t="s">
        <v>115</v>
      </c>
      <c r="C113" s="35" t="s">
        <v>14</v>
      </c>
      <c r="D113" s="36">
        <v>50</v>
      </c>
      <c r="E113" s="37">
        <v>36272.042000000001</v>
      </c>
      <c r="F113" s="37">
        <v>37018.843999999997</v>
      </c>
      <c r="G113" s="37">
        <v>37738.722000000002</v>
      </c>
      <c r="H113" s="37">
        <v>38479.120999999999</v>
      </c>
      <c r="I113" s="37">
        <v>39274.218999999997</v>
      </c>
      <c r="J113" s="37">
        <v>40147.082999999999</v>
      </c>
      <c r="K113" s="37">
        <v>41109</v>
      </c>
      <c r="L113" s="37">
        <v>42160.34</v>
      </c>
      <c r="M113" s="37">
        <v>43291.394999999997</v>
      </c>
      <c r="N113" s="37">
        <v>44485.32</v>
      </c>
      <c r="O113" s="37">
        <v>45724.76</v>
      </c>
      <c r="P113" s="37">
        <v>46975.31</v>
      </c>
      <c r="Q113" s="37">
        <v>48224.534</v>
      </c>
      <c r="R113" s="37">
        <v>49524.141000000003</v>
      </c>
      <c r="S113" s="37">
        <v>50900.661</v>
      </c>
      <c r="T113" s="37">
        <v>52366.362999999998</v>
      </c>
      <c r="U113" s="37">
        <v>53943.353999999999</v>
      </c>
      <c r="V113" s="37">
        <v>55606.491999999998</v>
      </c>
      <c r="W113" s="37">
        <v>57263.142999999996</v>
      </c>
      <c r="X113" s="37">
        <v>58790.758000000002</v>
      </c>
      <c r="Y113" s="37">
        <v>60108.794999999998</v>
      </c>
      <c r="Z113" s="37">
        <v>61176.366999999998</v>
      </c>
      <c r="AA113" s="37">
        <v>62039.947999999997</v>
      </c>
      <c r="AB113" s="37">
        <v>62816.305999999997</v>
      </c>
      <c r="AC113" s="37">
        <v>63570.752999999997</v>
      </c>
      <c r="AD113" s="37">
        <v>64292.462</v>
      </c>
      <c r="AE113" s="37">
        <v>65187.519999999997</v>
      </c>
      <c r="AF113" s="37">
        <v>66212.130999999994</v>
      </c>
      <c r="AG113" s="37">
        <v>67304.956000000006</v>
      </c>
      <c r="AH113" s="37">
        <v>68380.163</v>
      </c>
      <c r="AI113" s="37">
        <v>69371.807000000001</v>
      </c>
      <c r="AJ113" s="37">
        <v>70492.493000000002</v>
      </c>
      <c r="AK113" s="37">
        <v>72064.051000000007</v>
      </c>
      <c r="AL113" s="37">
        <v>73646.652000000002</v>
      </c>
      <c r="AM113" s="37">
        <v>75253.759000000005</v>
      </c>
      <c r="AN113" s="37">
        <v>76893.894</v>
      </c>
      <c r="AO113" s="37">
        <v>78565.154999999999</v>
      </c>
      <c r="AP113" s="37">
        <v>80253.097999999998</v>
      </c>
      <c r="AQ113" s="37">
        <v>81932.267000000007</v>
      </c>
      <c r="AR113" s="37">
        <v>83573.014999999999</v>
      </c>
      <c r="AS113" s="37">
        <v>85151.191999999995</v>
      </c>
      <c r="AT113" s="37">
        <v>86702.313999999998</v>
      </c>
      <c r="AU113" s="37">
        <v>88299.172000000006</v>
      </c>
      <c r="AV113" s="37">
        <v>89857.57</v>
      </c>
      <c r="AW113" s="37">
        <v>91403.486000000004</v>
      </c>
      <c r="AX113" s="37">
        <v>92955.417000000001</v>
      </c>
      <c r="AY113" s="37">
        <v>94512.531000000003</v>
      </c>
      <c r="AZ113" s="37">
        <v>96063.558000000005</v>
      </c>
      <c r="BA113" s="37">
        <v>97595.317999999999</v>
      </c>
      <c r="BB113" s="37">
        <v>99092.697</v>
      </c>
      <c r="BC113" s="37">
        <v>100540.592</v>
      </c>
      <c r="BD113" s="37">
        <v>101793.09699999999</v>
      </c>
      <c r="BE113" s="37">
        <v>102783.564</v>
      </c>
      <c r="BF113" s="37">
        <v>103668.291</v>
      </c>
      <c r="BG113" s="37">
        <v>104406.336</v>
      </c>
      <c r="BH113" s="37">
        <v>104978.125</v>
      </c>
      <c r="BI113" s="37">
        <v>105366.709</v>
      </c>
      <c r="BJ113" s="37">
        <v>105592.037</v>
      </c>
      <c r="BK113" s="37">
        <v>105699.28599999999</v>
      </c>
      <c r="BL113" s="37">
        <v>105756.065</v>
      </c>
      <c r="BM113" s="37">
        <v>105802.01300000001</v>
      </c>
      <c r="BN113" s="37">
        <v>105853.212</v>
      </c>
      <c r="BO113" s="37">
        <v>105905.79700000001</v>
      </c>
      <c r="BP113" s="37">
        <v>105947.07799999999</v>
      </c>
      <c r="BQ113" s="37">
        <v>105949.49099999999</v>
      </c>
      <c r="BR113" s="37">
        <v>105895.754</v>
      </c>
      <c r="BS113" s="37">
        <v>105783.53</v>
      </c>
      <c r="BT113" s="37">
        <v>105622.933</v>
      </c>
      <c r="BU113" s="37">
        <v>105423.90399999999</v>
      </c>
      <c r="BV113" s="37">
        <v>105200.1</v>
      </c>
      <c r="BW113" s="37">
        <v>104960.356</v>
      </c>
      <c r="BX113" s="37">
        <v>104707.739</v>
      </c>
      <c r="BY113" s="37">
        <v>104437.41899999999</v>
      </c>
      <c r="BZ113" s="37">
        <v>104140.792</v>
      </c>
      <c r="CA113" s="37">
        <v>103806.001</v>
      </c>
      <c r="CB113" s="37">
        <v>103425.2</v>
      </c>
      <c r="CC113" s="37">
        <v>102997.447</v>
      </c>
      <c r="CD113" s="37">
        <v>102526.701</v>
      </c>
      <c r="CE113" s="37">
        <v>102016.338</v>
      </c>
      <c r="CF113" s="37">
        <v>101471.321</v>
      </c>
      <c r="CG113" s="37">
        <v>100895.9</v>
      </c>
      <c r="CH113" s="37">
        <v>100292.246</v>
      </c>
      <c r="CI113" s="37">
        <v>99661.876999999993</v>
      </c>
      <c r="CJ113" s="37">
        <v>99007.827999999994</v>
      </c>
      <c r="CK113" s="37">
        <v>98333.483999999997</v>
      </c>
      <c r="CL113" s="37">
        <v>97642.603000000003</v>
      </c>
      <c r="CM113" s="37">
        <v>96939.413</v>
      </c>
      <c r="CN113" s="37">
        <v>96230.566000000006</v>
      </c>
      <c r="CO113" s="37">
        <v>95479.285000000003</v>
      </c>
      <c r="CP113" s="37">
        <v>94692.421000000002</v>
      </c>
      <c r="CQ113" s="37">
        <v>93871.922000000006</v>
      </c>
      <c r="CR113" s="37">
        <v>93019.425000000003</v>
      </c>
      <c r="CS113" s="37">
        <v>92136.107999999993</v>
      </c>
      <c r="CT113" s="37">
        <v>91222.929000000004</v>
      </c>
      <c r="CU113" s="37">
        <v>90280.656000000003</v>
      </c>
      <c r="CV113" s="37">
        <v>89310.274000000005</v>
      </c>
      <c r="CW113" s="37">
        <v>88313.148000000001</v>
      </c>
      <c r="CX113" s="37">
        <v>87290.923999999999</v>
      </c>
      <c r="CY113" s="37">
        <v>86245.192999999999</v>
      </c>
      <c r="CZ113" s="37">
        <v>85177.642999999996</v>
      </c>
      <c r="DA113" s="37">
        <v>84089.888999999996</v>
      </c>
    </row>
    <row r="114" spans="1:105" ht="11.4" x14ac:dyDescent="0.2">
      <c r="A114" s="34">
        <v>97</v>
      </c>
      <c r="B114" s="44" t="s">
        <v>116</v>
      </c>
      <c r="C114" s="35" t="s">
        <v>14</v>
      </c>
      <c r="D114" s="36">
        <v>64</v>
      </c>
      <c r="E114" s="37">
        <v>173.084</v>
      </c>
      <c r="F114" s="37">
        <v>176.81700000000001</v>
      </c>
      <c r="G114" s="37">
        <v>180.46600000000001</v>
      </c>
      <c r="H114" s="37">
        <v>184.15299999999999</v>
      </c>
      <c r="I114" s="37">
        <v>187.98</v>
      </c>
      <c r="J114" s="37">
        <v>192.02600000000001</v>
      </c>
      <c r="K114" s="37">
        <v>196.30500000000001</v>
      </c>
      <c r="L114" s="37">
        <v>200.821</v>
      </c>
      <c r="M114" s="37">
        <v>205.52199999999999</v>
      </c>
      <c r="N114" s="37">
        <v>210.35</v>
      </c>
      <c r="O114" s="37">
        <v>215.25899999999999</v>
      </c>
      <c r="P114" s="37">
        <v>220.23699999999999</v>
      </c>
      <c r="Q114" s="37">
        <v>225.32</v>
      </c>
      <c r="R114" s="37">
        <v>230.625</v>
      </c>
      <c r="S114" s="37">
        <v>236.328</v>
      </c>
      <c r="T114" s="37">
        <v>242.53700000000001</v>
      </c>
      <c r="U114" s="37">
        <v>249.28800000000001</v>
      </c>
      <c r="V114" s="37">
        <v>256.53100000000001</v>
      </c>
      <c r="W114" s="37">
        <v>264.178</v>
      </c>
      <c r="X114" s="37">
        <v>272.08100000000002</v>
      </c>
      <c r="Y114" s="37">
        <v>280.13600000000002</v>
      </c>
      <c r="Z114" s="37">
        <v>288.29599999999999</v>
      </c>
      <c r="AA114" s="37">
        <v>296.56400000000002</v>
      </c>
      <c r="AB114" s="37">
        <v>304.96800000000002</v>
      </c>
      <c r="AC114" s="37">
        <v>313.57499999999999</v>
      </c>
      <c r="AD114" s="37">
        <v>322.416</v>
      </c>
      <c r="AE114" s="37">
        <v>331.49799999999999</v>
      </c>
      <c r="AF114" s="37">
        <v>340.78</v>
      </c>
      <c r="AG114" s="37">
        <v>350.053</v>
      </c>
      <c r="AH114" s="37">
        <v>359.08600000000001</v>
      </c>
      <c r="AI114" s="37">
        <v>367.714</v>
      </c>
      <c r="AJ114" s="37">
        <v>375.625</v>
      </c>
      <c r="AK114" s="37">
        <v>382.84100000000001</v>
      </c>
      <c r="AL114" s="37">
        <v>389.95100000000002</v>
      </c>
      <c r="AM114" s="37">
        <v>397.76900000000001</v>
      </c>
      <c r="AN114" s="37">
        <v>406.71899999999999</v>
      </c>
      <c r="AO114" s="37">
        <v>417.38</v>
      </c>
      <c r="AP114" s="37">
        <v>429.17700000000002</v>
      </c>
      <c r="AQ114" s="37">
        <v>440.04700000000003</v>
      </c>
      <c r="AR114" s="37">
        <v>447.3</v>
      </c>
      <c r="AS114" s="37">
        <v>449.22800000000001</v>
      </c>
      <c r="AT114" s="37">
        <v>445.08300000000003</v>
      </c>
      <c r="AU114" s="37">
        <v>436.05099999999999</v>
      </c>
      <c r="AV114" s="37">
        <v>424.82</v>
      </c>
      <c r="AW114" s="37">
        <v>415.01400000000001</v>
      </c>
      <c r="AX114" s="37">
        <v>409.13600000000002</v>
      </c>
      <c r="AY114" s="37">
        <v>407.86599999999999</v>
      </c>
      <c r="AZ114" s="37">
        <v>410.30599999999998</v>
      </c>
      <c r="BA114" s="37">
        <v>415.41300000000001</v>
      </c>
      <c r="BB114" s="37">
        <v>421.59899999999999</v>
      </c>
      <c r="BC114" s="37">
        <v>427.66300000000001</v>
      </c>
      <c r="BD114" s="37">
        <v>433.476</v>
      </c>
      <c r="BE114" s="37">
        <v>439.21300000000002</v>
      </c>
      <c r="BF114" s="37">
        <v>444.58100000000002</v>
      </c>
      <c r="BG114" s="37">
        <v>449.25599999999997</v>
      </c>
      <c r="BH114" s="37">
        <v>453.31</v>
      </c>
      <c r="BI114" s="37">
        <v>459.05</v>
      </c>
      <c r="BJ114" s="37">
        <v>463.91</v>
      </c>
      <c r="BK114" s="37">
        <v>467.983</v>
      </c>
      <c r="BL114" s="37">
        <v>471.47199999999998</v>
      </c>
      <c r="BM114" s="37">
        <v>474.47</v>
      </c>
      <c r="BN114" s="37">
        <v>476.99799999999999</v>
      </c>
      <c r="BO114" s="37">
        <v>479.10199999999998</v>
      </c>
      <c r="BP114" s="37">
        <v>480.78699999999998</v>
      </c>
      <c r="BQ114" s="37">
        <v>482.036</v>
      </c>
      <c r="BR114" s="37">
        <v>482.84399999999999</v>
      </c>
      <c r="BS114" s="37">
        <v>483.22500000000002</v>
      </c>
      <c r="BT114" s="37">
        <v>483.21699999999998</v>
      </c>
      <c r="BU114" s="37">
        <v>482.916</v>
      </c>
      <c r="BV114" s="37">
        <v>482.41899999999998</v>
      </c>
      <c r="BW114" s="37">
        <v>481.8</v>
      </c>
      <c r="BX114" s="37">
        <v>481.101</v>
      </c>
      <c r="BY114" s="37">
        <v>480.30799999999999</v>
      </c>
      <c r="BZ114" s="37">
        <v>479.42399999999998</v>
      </c>
      <c r="CA114" s="37">
        <v>478.40600000000001</v>
      </c>
      <c r="CB114" s="37">
        <v>477.24299999999999</v>
      </c>
      <c r="CC114" s="37">
        <v>475.95600000000002</v>
      </c>
      <c r="CD114" s="37">
        <v>474.55399999999997</v>
      </c>
      <c r="CE114" s="37">
        <v>473.05099999999999</v>
      </c>
      <c r="CF114" s="37">
        <v>471.46499999999997</v>
      </c>
      <c r="CG114" s="37">
        <v>469.79500000000002</v>
      </c>
      <c r="CH114" s="37">
        <v>468.06299999999999</v>
      </c>
      <c r="CI114" s="37">
        <v>466.26900000000001</v>
      </c>
      <c r="CJ114" s="37">
        <v>464.43799999999999</v>
      </c>
      <c r="CK114" s="37">
        <v>462.57600000000002</v>
      </c>
      <c r="CL114" s="37">
        <v>460.70600000000002</v>
      </c>
      <c r="CM114" s="37">
        <v>458.83</v>
      </c>
      <c r="CN114" s="37">
        <v>456.96899999999999</v>
      </c>
      <c r="CO114" s="37">
        <v>454.94900000000001</v>
      </c>
      <c r="CP114" s="37">
        <v>452.79300000000001</v>
      </c>
      <c r="CQ114" s="37">
        <v>450.49900000000002</v>
      </c>
      <c r="CR114" s="37">
        <v>448.07499999999999</v>
      </c>
      <c r="CS114" s="37">
        <v>445.52199999999999</v>
      </c>
      <c r="CT114" s="37">
        <v>442.85199999999998</v>
      </c>
      <c r="CU114" s="37">
        <v>440.05799999999999</v>
      </c>
      <c r="CV114" s="37">
        <v>437.15100000000001</v>
      </c>
      <c r="CW114" s="37">
        <v>434.12799999999999</v>
      </c>
      <c r="CX114" s="37">
        <v>430.995</v>
      </c>
      <c r="CY114" s="37">
        <v>427.75099999999998</v>
      </c>
      <c r="CZ114" s="37">
        <v>424.399</v>
      </c>
      <c r="DA114" s="37">
        <v>420.93599999999998</v>
      </c>
    </row>
    <row r="115" spans="1:105" ht="11.4" x14ac:dyDescent="0.2">
      <c r="A115" s="34">
        <v>98</v>
      </c>
      <c r="B115" s="44" t="s">
        <v>117</v>
      </c>
      <c r="C115" s="35" t="s">
        <v>14</v>
      </c>
      <c r="D115" s="36">
        <v>356</v>
      </c>
      <c r="E115" s="37">
        <v>312191.06400000001</v>
      </c>
      <c r="F115" s="37">
        <v>316069.48200000002</v>
      </c>
      <c r="G115" s="37">
        <v>321012.04200000002</v>
      </c>
      <c r="H115" s="37">
        <v>326216.962</v>
      </c>
      <c r="I115" s="37">
        <v>331655.49099999998</v>
      </c>
      <c r="J115" s="37">
        <v>337310.56</v>
      </c>
      <c r="K115" s="37">
        <v>343175.07299999997</v>
      </c>
      <c r="L115" s="37">
        <v>349253.67099999997</v>
      </c>
      <c r="M115" s="37">
        <v>355557.39600000001</v>
      </c>
      <c r="N115" s="37">
        <v>362105.26899999997</v>
      </c>
      <c r="O115" s="37">
        <v>368914.88500000001</v>
      </c>
      <c r="P115" s="37">
        <v>375819.783</v>
      </c>
      <c r="Q115" s="37">
        <v>382619.47499999998</v>
      </c>
      <c r="R115" s="37">
        <v>389636.59299999999</v>
      </c>
      <c r="S115" s="37">
        <v>396837.73100000003</v>
      </c>
      <c r="T115" s="37">
        <v>404208.52100000001</v>
      </c>
      <c r="U115" s="37">
        <v>411727.35700000002</v>
      </c>
      <c r="V115" s="37">
        <v>419415.08399999997</v>
      </c>
      <c r="W115" s="37">
        <v>427333.87300000002</v>
      </c>
      <c r="X115" s="37">
        <v>435574.36099999998</v>
      </c>
      <c r="Y115" s="37">
        <v>444189.56300000002</v>
      </c>
      <c r="Z115" s="37">
        <v>453028.50799999997</v>
      </c>
      <c r="AA115" s="37">
        <v>461669.93400000001</v>
      </c>
      <c r="AB115" s="37">
        <v>470571.61900000001</v>
      </c>
      <c r="AC115" s="37">
        <v>479627.092</v>
      </c>
      <c r="AD115" s="37">
        <v>488767.91</v>
      </c>
      <c r="AE115" s="37">
        <v>497954.08299999998</v>
      </c>
      <c r="AF115" s="37">
        <v>507210.016</v>
      </c>
      <c r="AG115" s="37">
        <v>516569.391</v>
      </c>
      <c r="AH115" s="37">
        <v>526101.57299999997</v>
      </c>
      <c r="AI115" s="37">
        <v>535841.576</v>
      </c>
      <c r="AJ115" s="37">
        <v>546129.27500000002</v>
      </c>
      <c r="AK115" s="37">
        <v>557274.36499999999</v>
      </c>
      <c r="AL115" s="37">
        <v>568582.57999999996</v>
      </c>
      <c r="AM115" s="37">
        <v>579960.348</v>
      </c>
      <c r="AN115" s="37">
        <v>591344.88899999997</v>
      </c>
      <c r="AO115" s="37">
        <v>602702.97400000005</v>
      </c>
      <c r="AP115" s="37">
        <v>614038.06499999994</v>
      </c>
      <c r="AQ115" s="37">
        <v>625337.48699999996</v>
      </c>
      <c r="AR115" s="37">
        <v>636607.29</v>
      </c>
      <c r="AS115" s="37">
        <v>647836.75199999998</v>
      </c>
      <c r="AT115" s="37">
        <v>659127.72900000005</v>
      </c>
      <c r="AU115" s="37">
        <v>670596.99100000004</v>
      </c>
      <c r="AV115" s="37">
        <v>682039.72699999996</v>
      </c>
      <c r="AW115" s="37">
        <v>693476.12600000005</v>
      </c>
      <c r="AX115" s="37">
        <v>704923.97100000002</v>
      </c>
      <c r="AY115" s="37">
        <v>716378.88699999999</v>
      </c>
      <c r="AZ115" s="37">
        <v>727825.98</v>
      </c>
      <c r="BA115" s="37">
        <v>739222.77899999998</v>
      </c>
      <c r="BB115" s="37">
        <v>750527.571</v>
      </c>
      <c r="BC115" s="37">
        <v>761700.63</v>
      </c>
      <c r="BD115" s="37">
        <v>772339.04799999995</v>
      </c>
      <c r="BE115" s="37">
        <v>782001.96799999999</v>
      </c>
      <c r="BF115" s="37">
        <v>791442.57900000003</v>
      </c>
      <c r="BG115" s="37">
        <v>800652.72</v>
      </c>
      <c r="BH115" s="37">
        <v>809639.26800000004</v>
      </c>
      <c r="BI115" s="37">
        <v>818387.902</v>
      </c>
      <c r="BJ115" s="37">
        <v>826881.86</v>
      </c>
      <c r="BK115" s="37">
        <v>835058.76699999999</v>
      </c>
      <c r="BL115" s="37">
        <v>842864.40899999999</v>
      </c>
      <c r="BM115" s="37">
        <v>850236.13699999999</v>
      </c>
      <c r="BN115" s="37">
        <v>857153.804</v>
      </c>
      <c r="BO115" s="37">
        <v>863513.505</v>
      </c>
      <c r="BP115" s="37">
        <v>869387.53300000005</v>
      </c>
      <c r="BQ115" s="37">
        <v>874857.62100000004</v>
      </c>
      <c r="BR115" s="37">
        <v>879984.52099999995</v>
      </c>
      <c r="BS115" s="37">
        <v>884779.65500000003</v>
      </c>
      <c r="BT115" s="37">
        <v>889216.74600000004</v>
      </c>
      <c r="BU115" s="37">
        <v>893272.09</v>
      </c>
      <c r="BV115" s="37">
        <v>896909.21799999999</v>
      </c>
      <c r="BW115" s="37">
        <v>900099.11300000001</v>
      </c>
      <c r="BX115" s="37">
        <v>902833.076</v>
      </c>
      <c r="BY115" s="37">
        <v>905110.42700000003</v>
      </c>
      <c r="BZ115" s="37">
        <v>906919.35900000005</v>
      </c>
      <c r="CA115" s="37">
        <v>908248.22499999998</v>
      </c>
      <c r="CB115" s="37">
        <v>909086.46499999997</v>
      </c>
      <c r="CC115" s="37">
        <v>909426.80299999996</v>
      </c>
      <c r="CD115" s="37">
        <v>909261.89899999998</v>
      </c>
      <c r="CE115" s="37">
        <v>908582.04500000004</v>
      </c>
      <c r="CF115" s="37">
        <v>907377.8</v>
      </c>
      <c r="CG115" s="37">
        <v>905643.22600000002</v>
      </c>
      <c r="CH115" s="37">
        <v>903380.3</v>
      </c>
      <c r="CI115" s="37">
        <v>900592.99600000004</v>
      </c>
      <c r="CJ115" s="37">
        <v>897282.429</v>
      </c>
      <c r="CK115" s="37">
        <v>893452.15099999995</v>
      </c>
      <c r="CL115" s="37">
        <v>889113.85600000003</v>
      </c>
      <c r="CM115" s="37">
        <v>884289.31200000003</v>
      </c>
      <c r="CN115" s="37">
        <v>879027.99899999995</v>
      </c>
      <c r="CO115" s="37">
        <v>873353.75399999996</v>
      </c>
      <c r="CP115" s="37">
        <v>867328.98400000005</v>
      </c>
      <c r="CQ115" s="37">
        <v>860975.20700000005</v>
      </c>
      <c r="CR115" s="37">
        <v>854306.00100000005</v>
      </c>
      <c r="CS115" s="37">
        <v>847332.57400000002</v>
      </c>
      <c r="CT115" s="37">
        <v>840070.973</v>
      </c>
      <c r="CU115" s="37">
        <v>832537.41200000001</v>
      </c>
      <c r="CV115" s="37">
        <v>824746.84499999997</v>
      </c>
      <c r="CW115" s="37">
        <v>816712.46100000001</v>
      </c>
      <c r="CX115" s="37">
        <v>808446.02</v>
      </c>
      <c r="CY115" s="37">
        <v>799958.92299999995</v>
      </c>
      <c r="CZ115" s="37">
        <v>791261.82299999997</v>
      </c>
      <c r="DA115" s="37">
        <v>782365.13699999999</v>
      </c>
    </row>
    <row r="116" spans="1:105" ht="11.4" x14ac:dyDescent="0.2">
      <c r="A116" s="34">
        <v>99</v>
      </c>
      <c r="B116" s="44" t="s">
        <v>118</v>
      </c>
      <c r="C116" s="35" t="s">
        <v>14</v>
      </c>
      <c r="D116" s="36">
        <v>364</v>
      </c>
      <c r="E116" s="37">
        <v>12403.141</v>
      </c>
      <c r="F116" s="37">
        <v>12588.315000000001</v>
      </c>
      <c r="G116" s="37">
        <v>12781.215</v>
      </c>
      <c r="H116" s="37">
        <v>12981.356</v>
      </c>
      <c r="I116" s="37">
        <v>13187.471</v>
      </c>
      <c r="J116" s="37">
        <v>13398.967000000001</v>
      </c>
      <c r="K116" s="37">
        <v>13615.012000000001</v>
      </c>
      <c r="L116" s="37">
        <v>13835.532999999999</v>
      </c>
      <c r="M116" s="37">
        <v>14059.53</v>
      </c>
      <c r="N116" s="37">
        <v>14286.746999999999</v>
      </c>
      <c r="O116" s="37">
        <v>14516.645</v>
      </c>
      <c r="P116" s="37">
        <v>14749.566999999999</v>
      </c>
      <c r="Q116" s="37">
        <v>14984.754999999999</v>
      </c>
      <c r="R116" s="37">
        <v>15222.322</v>
      </c>
      <c r="S116" s="37">
        <v>15462.043</v>
      </c>
      <c r="T116" s="37">
        <v>15704.629000000001</v>
      </c>
      <c r="U116" s="37">
        <v>15950.912</v>
      </c>
      <c r="V116" s="37">
        <v>16170.656000000001</v>
      </c>
      <c r="W116" s="37">
        <v>16372.058000000001</v>
      </c>
      <c r="X116" s="37">
        <v>16570.079000000002</v>
      </c>
      <c r="Y116" s="37">
        <v>16762.674999999999</v>
      </c>
      <c r="Z116" s="37">
        <v>16950.922999999999</v>
      </c>
      <c r="AA116" s="37">
        <v>17138.133999999998</v>
      </c>
      <c r="AB116" s="37">
        <v>17331.053</v>
      </c>
      <c r="AC116" s="37">
        <v>17535.514999999999</v>
      </c>
      <c r="AD116" s="37">
        <v>17757.401000000002</v>
      </c>
      <c r="AE116" s="37">
        <v>17993.749</v>
      </c>
      <c r="AF116" s="37">
        <v>18286.192999999999</v>
      </c>
      <c r="AG116" s="37">
        <v>18630.284</v>
      </c>
      <c r="AH116" s="37">
        <v>19017.157999999999</v>
      </c>
      <c r="AI116" s="37">
        <v>19452.684000000001</v>
      </c>
      <c r="AJ116" s="37">
        <v>19934.297999999999</v>
      </c>
      <c r="AK116" s="37">
        <v>20449.395</v>
      </c>
      <c r="AL116" s="37">
        <v>20986.205999999998</v>
      </c>
      <c r="AM116" s="37">
        <v>21528.955999999998</v>
      </c>
      <c r="AN116" s="37">
        <v>22063.99</v>
      </c>
      <c r="AO116" s="37">
        <v>22592.852999999999</v>
      </c>
      <c r="AP116" s="37">
        <v>23183.646000000001</v>
      </c>
      <c r="AQ116" s="37">
        <v>23747.636999999999</v>
      </c>
      <c r="AR116" s="37">
        <v>24214.758999999998</v>
      </c>
      <c r="AS116" s="37">
        <v>24553.72</v>
      </c>
      <c r="AT116" s="37">
        <v>24748.723000000002</v>
      </c>
      <c r="AU116" s="37">
        <v>24671.788</v>
      </c>
      <c r="AV116" s="37">
        <v>24470.367999999999</v>
      </c>
      <c r="AW116" s="37">
        <v>24260.107</v>
      </c>
      <c r="AX116" s="37">
        <v>24087.035</v>
      </c>
      <c r="AY116" s="37">
        <v>23963.569</v>
      </c>
      <c r="AZ116" s="37">
        <v>23922.225999999999</v>
      </c>
      <c r="BA116" s="37">
        <v>23906.420999999998</v>
      </c>
      <c r="BB116" s="37">
        <v>23866.584999999999</v>
      </c>
      <c r="BC116" s="37">
        <v>23779.763999999999</v>
      </c>
      <c r="BD116" s="37">
        <v>23646.162</v>
      </c>
      <c r="BE116" s="37">
        <v>23475.744999999999</v>
      </c>
      <c r="BF116" s="37">
        <v>23277.973999999998</v>
      </c>
      <c r="BG116" s="37">
        <v>23064.517</v>
      </c>
      <c r="BH116" s="37">
        <v>22846.437000000002</v>
      </c>
      <c r="BI116" s="37">
        <v>22622.393</v>
      </c>
      <c r="BJ116" s="37">
        <v>22427.745999999999</v>
      </c>
      <c r="BK116" s="37">
        <v>22248.124</v>
      </c>
      <c r="BL116" s="37">
        <v>22072.991999999998</v>
      </c>
      <c r="BM116" s="37">
        <v>21903.373</v>
      </c>
      <c r="BN116" s="37">
        <v>21741.242999999999</v>
      </c>
      <c r="BO116" s="37">
        <v>21594.352999999999</v>
      </c>
      <c r="BP116" s="37">
        <v>21453.348000000002</v>
      </c>
      <c r="BQ116" s="37">
        <v>21304.537</v>
      </c>
      <c r="BR116" s="37">
        <v>21143.455000000002</v>
      </c>
      <c r="BS116" s="37">
        <v>20968.582999999999</v>
      </c>
      <c r="BT116" s="37">
        <v>20782.599999999999</v>
      </c>
      <c r="BU116" s="37">
        <v>20586.68</v>
      </c>
      <c r="BV116" s="37">
        <v>20381.311000000002</v>
      </c>
      <c r="BW116" s="37">
        <v>20166.625</v>
      </c>
      <c r="BX116" s="37">
        <v>19942.766</v>
      </c>
      <c r="BY116" s="37">
        <v>19710.145</v>
      </c>
      <c r="BZ116" s="37">
        <v>19469.648000000001</v>
      </c>
      <c r="CA116" s="37">
        <v>19222.387999999999</v>
      </c>
      <c r="CB116" s="37">
        <v>18969.5</v>
      </c>
      <c r="CC116" s="37">
        <v>18711.668000000001</v>
      </c>
      <c r="CD116" s="37">
        <v>18449.859</v>
      </c>
      <c r="CE116" s="37">
        <v>18185.808000000001</v>
      </c>
      <c r="CF116" s="37">
        <v>17921.465</v>
      </c>
      <c r="CG116" s="37">
        <v>17658.399000000001</v>
      </c>
      <c r="CH116" s="37">
        <v>17397.328000000001</v>
      </c>
      <c r="CI116" s="37">
        <v>17138.73</v>
      </c>
      <c r="CJ116" s="37">
        <v>16883.513999999999</v>
      </c>
      <c r="CK116" s="37">
        <v>16632.555</v>
      </c>
      <c r="CL116" s="37">
        <v>16386.472000000002</v>
      </c>
      <c r="CM116" s="37">
        <v>16145.587</v>
      </c>
      <c r="CN116" s="37">
        <v>15909.957</v>
      </c>
      <c r="CO116" s="37">
        <v>15679.543</v>
      </c>
      <c r="CP116" s="37">
        <v>15454.174000000001</v>
      </c>
      <c r="CQ116" s="37">
        <v>15233.675999999999</v>
      </c>
      <c r="CR116" s="37">
        <v>15018.11</v>
      </c>
      <c r="CS116" s="37">
        <v>14807.458000000001</v>
      </c>
      <c r="CT116" s="37">
        <v>14601.538</v>
      </c>
      <c r="CU116" s="37">
        <v>14394.052</v>
      </c>
      <c r="CV116" s="37">
        <v>14185.004999999999</v>
      </c>
      <c r="CW116" s="37">
        <v>13974.293</v>
      </c>
      <c r="CX116" s="37">
        <v>13761.905000000001</v>
      </c>
      <c r="CY116" s="37">
        <v>13547.593000000001</v>
      </c>
      <c r="CZ116" s="37">
        <v>13331.115</v>
      </c>
      <c r="DA116" s="37">
        <v>13112.347</v>
      </c>
    </row>
    <row r="117" spans="1:105" ht="11.4" x14ac:dyDescent="0.2">
      <c r="A117" s="34">
        <v>100</v>
      </c>
      <c r="B117" s="44" t="s">
        <v>119</v>
      </c>
      <c r="C117" s="35" t="s">
        <v>14</v>
      </c>
      <c r="D117" s="36">
        <v>462</v>
      </c>
      <c r="E117" s="37">
        <v>65.891000000000005</v>
      </c>
      <c r="F117" s="37">
        <v>66.305000000000007</v>
      </c>
      <c r="G117" s="37">
        <v>67.131</v>
      </c>
      <c r="H117" s="37">
        <v>68.242999999999995</v>
      </c>
      <c r="I117" s="37">
        <v>69.563999999999993</v>
      </c>
      <c r="J117" s="37">
        <v>71.034000000000006</v>
      </c>
      <c r="K117" s="37">
        <v>72.596999999999994</v>
      </c>
      <c r="L117" s="37">
        <v>74.256</v>
      </c>
      <c r="M117" s="37">
        <v>76.001000000000005</v>
      </c>
      <c r="N117" s="37">
        <v>77.853999999999999</v>
      </c>
      <c r="O117" s="37">
        <v>79.843999999999994</v>
      </c>
      <c r="P117" s="37">
        <v>81.978999999999999</v>
      </c>
      <c r="Q117" s="37">
        <v>84.221999999999994</v>
      </c>
      <c r="R117" s="37">
        <v>86.513000000000005</v>
      </c>
      <c r="S117" s="37">
        <v>88.786000000000001</v>
      </c>
      <c r="T117" s="37">
        <v>90.991</v>
      </c>
      <c r="U117" s="37">
        <v>93.206000000000003</v>
      </c>
      <c r="V117" s="37">
        <v>95.346999999999994</v>
      </c>
      <c r="W117" s="37">
        <v>97.296000000000006</v>
      </c>
      <c r="X117" s="37">
        <v>99.472999999999999</v>
      </c>
      <c r="Y117" s="37">
        <v>102</v>
      </c>
      <c r="Z117" s="37">
        <v>104.047</v>
      </c>
      <c r="AA117" s="37">
        <v>106.33499999999999</v>
      </c>
      <c r="AB117" s="37">
        <v>108.70399999999999</v>
      </c>
      <c r="AC117" s="37">
        <v>110.932</v>
      </c>
      <c r="AD117" s="37">
        <v>112.896</v>
      </c>
      <c r="AE117" s="37">
        <v>114.506</v>
      </c>
      <c r="AF117" s="37">
        <v>115.849</v>
      </c>
      <c r="AG117" s="37">
        <v>117.657</v>
      </c>
      <c r="AH117" s="37">
        <v>120.244</v>
      </c>
      <c r="AI117" s="37">
        <v>123.14400000000001</v>
      </c>
      <c r="AJ117" s="37">
        <v>126.386</v>
      </c>
      <c r="AK117" s="37">
        <v>129.893</v>
      </c>
      <c r="AL117" s="37">
        <v>133.578</v>
      </c>
      <c r="AM117" s="37">
        <v>137.30000000000001</v>
      </c>
      <c r="AN117" s="37">
        <v>141.297</v>
      </c>
      <c r="AO117" s="37">
        <v>146.149</v>
      </c>
      <c r="AP117" s="37">
        <v>151.02699999999999</v>
      </c>
      <c r="AQ117" s="37">
        <v>155.88800000000001</v>
      </c>
      <c r="AR117" s="37">
        <v>160.70099999999999</v>
      </c>
      <c r="AS117" s="37">
        <v>165.536</v>
      </c>
      <c r="AT117" s="37">
        <v>170.53200000000001</v>
      </c>
      <c r="AU117" s="37">
        <v>175.459</v>
      </c>
      <c r="AV117" s="37">
        <v>180.26900000000001</v>
      </c>
      <c r="AW117" s="37">
        <v>184.86799999999999</v>
      </c>
      <c r="AX117" s="37">
        <v>188.93899999999999</v>
      </c>
      <c r="AY117" s="37">
        <v>191.88200000000001</v>
      </c>
      <c r="AZ117" s="37">
        <v>194.56100000000001</v>
      </c>
      <c r="BA117" s="37">
        <v>197.18100000000001</v>
      </c>
      <c r="BB117" s="37">
        <v>200.00700000000001</v>
      </c>
      <c r="BC117" s="37">
        <v>202.70099999999999</v>
      </c>
      <c r="BD117" s="37">
        <v>204.19399999999999</v>
      </c>
      <c r="BE117" s="37">
        <v>205.91499999999999</v>
      </c>
      <c r="BF117" s="37">
        <v>207.762</v>
      </c>
      <c r="BG117" s="37">
        <v>209.566</v>
      </c>
      <c r="BH117" s="37">
        <v>211.23</v>
      </c>
      <c r="BI117" s="37">
        <v>213.46700000000001</v>
      </c>
      <c r="BJ117" s="37">
        <v>217.77199999999999</v>
      </c>
      <c r="BK117" s="37">
        <v>222.18</v>
      </c>
      <c r="BL117" s="37">
        <v>226.80699999999999</v>
      </c>
      <c r="BM117" s="37">
        <v>231.70599999999999</v>
      </c>
      <c r="BN117" s="37">
        <v>236.899</v>
      </c>
      <c r="BO117" s="37">
        <v>242.27699999999999</v>
      </c>
      <c r="BP117" s="37">
        <v>247.637</v>
      </c>
      <c r="BQ117" s="37">
        <v>252.679</v>
      </c>
      <c r="BR117" s="37">
        <v>257.19600000000003</v>
      </c>
      <c r="BS117" s="37">
        <v>261.12900000000002</v>
      </c>
      <c r="BT117" s="37">
        <v>264.50299999999999</v>
      </c>
      <c r="BU117" s="37">
        <v>267.40800000000002</v>
      </c>
      <c r="BV117" s="37">
        <v>269.96899999999999</v>
      </c>
      <c r="BW117" s="37">
        <v>272.27499999999998</v>
      </c>
      <c r="BX117" s="37">
        <v>274.33800000000002</v>
      </c>
      <c r="BY117" s="37">
        <v>276.14699999999999</v>
      </c>
      <c r="BZ117" s="37">
        <v>277.67399999999998</v>
      </c>
      <c r="CA117" s="37">
        <v>278.92599999999999</v>
      </c>
      <c r="CB117" s="37">
        <v>279.88499999999999</v>
      </c>
      <c r="CC117" s="37">
        <v>280.57600000000002</v>
      </c>
      <c r="CD117" s="37">
        <v>281.01</v>
      </c>
      <c r="CE117" s="37">
        <v>281.24200000000002</v>
      </c>
      <c r="CF117" s="37">
        <v>281.30200000000002</v>
      </c>
      <c r="CG117" s="37">
        <v>281.23500000000001</v>
      </c>
      <c r="CH117" s="37">
        <v>281.05900000000003</v>
      </c>
      <c r="CI117" s="37">
        <v>280.78199999999998</v>
      </c>
      <c r="CJ117" s="37">
        <v>280.41500000000002</v>
      </c>
      <c r="CK117" s="37">
        <v>279.983</v>
      </c>
      <c r="CL117" s="37">
        <v>279.48899999999998</v>
      </c>
      <c r="CM117" s="37">
        <v>278.94400000000002</v>
      </c>
      <c r="CN117" s="37">
        <v>278.358</v>
      </c>
      <c r="CO117" s="37">
        <v>277.733</v>
      </c>
      <c r="CP117" s="37">
        <v>277.072</v>
      </c>
      <c r="CQ117" s="37">
        <v>276.37400000000002</v>
      </c>
      <c r="CR117" s="37">
        <v>275.63400000000001</v>
      </c>
      <c r="CS117" s="37">
        <v>274.84899999999999</v>
      </c>
      <c r="CT117" s="37">
        <v>274.00900000000001</v>
      </c>
      <c r="CU117" s="37">
        <v>273.10500000000002</v>
      </c>
      <c r="CV117" s="37">
        <v>272.125</v>
      </c>
      <c r="CW117" s="37">
        <v>271.06799999999998</v>
      </c>
      <c r="CX117" s="37">
        <v>269.92099999999999</v>
      </c>
      <c r="CY117" s="37">
        <v>268.68599999999998</v>
      </c>
      <c r="CZ117" s="37">
        <v>267.34699999999998</v>
      </c>
      <c r="DA117" s="37">
        <v>265.89</v>
      </c>
    </row>
    <row r="118" spans="1:105" ht="11.4" x14ac:dyDescent="0.2">
      <c r="A118" s="34">
        <v>101</v>
      </c>
      <c r="B118" s="44" t="s">
        <v>120</v>
      </c>
      <c r="C118" s="35" t="s">
        <v>14</v>
      </c>
      <c r="D118" s="36">
        <v>524</v>
      </c>
      <c r="E118" s="37">
        <v>8256.2060000000001</v>
      </c>
      <c r="F118" s="37">
        <v>8420.3230000000003</v>
      </c>
      <c r="G118" s="37">
        <v>8575.4269999999997</v>
      </c>
      <c r="H118" s="37">
        <v>8724.0280000000002</v>
      </c>
      <c r="I118" s="37">
        <v>8868.2170000000006</v>
      </c>
      <c r="J118" s="37">
        <v>9009.7369999999992</v>
      </c>
      <c r="K118" s="37">
        <v>9149.9220000000005</v>
      </c>
      <c r="L118" s="37">
        <v>9289.7829999999994</v>
      </c>
      <c r="M118" s="37">
        <v>9429.9429999999993</v>
      </c>
      <c r="N118" s="37">
        <v>9570.8040000000001</v>
      </c>
      <c r="O118" s="37">
        <v>9712.7810000000009</v>
      </c>
      <c r="P118" s="37">
        <v>9856.74</v>
      </c>
      <c r="Q118" s="37">
        <v>10009.134</v>
      </c>
      <c r="R118" s="37">
        <v>10166.76</v>
      </c>
      <c r="S118" s="37">
        <v>10331.769</v>
      </c>
      <c r="T118" s="37">
        <v>10505.831</v>
      </c>
      <c r="U118" s="37">
        <v>10689.909</v>
      </c>
      <c r="V118" s="37">
        <v>10884.137000000001</v>
      </c>
      <c r="W118" s="37">
        <v>11088.213</v>
      </c>
      <c r="X118" s="37">
        <v>11301.447</v>
      </c>
      <c r="Y118" s="37">
        <v>11523.295</v>
      </c>
      <c r="Z118" s="37">
        <v>11753.449000000001</v>
      </c>
      <c r="AA118" s="37">
        <v>11974.739</v>
      </c>
      <c r="AB118" s="37">
        <v>12203.415000000001</v>
      </c>
      <c r="AC118" s="37">
        <v>12439.245999999999</v>
      </c>
      <c r="AD118" s="37">
        <v>12682.119000000001</v>
      </c>
      <c r="AE118" s="37">
        <v>12931.717000000001</v>
      </c>
      <c r="AF118" s="37">
        <v>13187.928</v>
      </c>
      <c r="AG118" s="37">
        <v>13450.528</v>
      </c>
      <c r="AH118" s="37">
        <v>13719.465</v>
      </c>
      <c r="AI118" s="37">
        <v>13994.465</v>
      </c>
      <c r="AJ118" s="37">
        <v>14276.763000000001</v>
      </c>
      <c r="AK118" s="37">
        <v>14574.737999999999</v>
      </c>
      <c r="AL118" s="37">
        <v>14878.004999999999</v>
      </c>
      <c r="AM118" s="37">
        <v>15183.225</v>
      </c>
      <c r="AN118" s="37">
        <v>15488.776</v>
      </c>
      <c r="AO118" s="37">
        <v>15791.144</v>
      </c>
      <c r="AP118" s="37">
        <v>16092.209000000001</v>
      </c>
      <c r="AQ118" s="37">
        <v>16401.225999999999</v>
      </c>
      <c r="AR118" s="37">
        <v>16731.074000000001</v>
      </c>
      <c r="AS118" s="37">
        <v>17089.267</v>
      </c>
      <c r="AT118" s="37">
        <v>17478.413</v>
      </c>
      <c r="AU118" s="37">
        <v>17879.027999999998</v>
      </c>
      <c r="AV118" s="37">
        <v>18289.255000000001</v>
      </c>
      <c r="AW118" s="37">
        <v>18690.145</v>
      </c>
      <c r="AX118" s="37">
        <v>19067.879000000001</v>
      </c>
      <c r="AY118" s="37">
        <v>19417.253000000001</v>
      </c>
      <c r="AZ118" s="37">
        <v>19740.147000000001</v>
      </c>
      <c r="BA118" s="37">
        <v>20036.648000000001</v>
      </c>
      <c r="BB118" s="37">
        <v>20309.564999999999</v>
      </c>
      <c r="BC118" s="37">
        <v>20560.41</v>
      </c>
      <c r="BD118" s="37">
        <v>20791.897000000001</v>
      </c>
      <c r="BE118" s="37">
        <v>21068.143</v>
      </c>
      <c r="BF118" s="37">
        <v>21323.411</v>
      </c>
      <c r="BG118" s="37">
        <v>21553.302</v>
      </c>
      <c r="BH118" s="37">
        <v>21756.151000000002</v>
      </c>
      <c r="BI118" s="37">
        <v>21929.705999999998</v>
      </c>
      <c r="BJ118" s="37">
        <v>22078.010999999999</v>
      </c>
      <c r="BK118" s="37">
        <v>22211.953000000001</v>
      </c>
      <c r="BL118" s="37">
        <v>22346.547999999999</v>
      </c>
      <c r="BM118" s="37">
        <v>22491.797999999999</v>
      </c>
      <c r="BN118" s="37">
        <v>22651.895</v>
      </c>
      <c r="BO118" s="37">
        <v>22822.896000000001</v>
      </c>
      <c r="BP118" s="37">
        <v>22999.677</v>
      </c>
      <c r="BQ118" s="37">
        <v>23173.611000000001</v>
      </c>
      <c r="BR118" s="37">
        <v>23338.483</v>
      </c>
      <c r="BS118" s="37">
        <v>23492.871999999999</v>
      </c>
      <c r="BT118" s="37">
        <v>23638.57</v>
      </c>
      <c r="BU118" s="37">
        <v>23776.364000000001</v>
      </c>
      <c r="BV118" s="37">
        <v>23907.870999999999</v>
      </c>
      <c r="BW118" s="37">
        <v>24034.010999999999</v>
      </c>
      <c r="BX118" s="37">
        <v>24154.441999999999</v>
      </c>
      <c r="BY118" s="37">
        <v>24267.699000000001</v>
      </c>
      <c r="BZ118" s="37">
        <v>24372.261999999999</v>
      </c>
      <c r="CA118" s="37">
        <v>24466.205000000002</v>
      </c>
      <c r="CB118" s="37">
        <v>24548.008999999998</v>
      </c>
      <c r="CC118" s="37">
        <v>24617.105</v>
      </c>
      <c r="CD118" s="37">
        <v>24673.305</v>
      </c>
      <c r="CE118" s="37">
        <v>24716.072</v>
      </c>
      <c r="CF118" s="37">
        <v>24744.963</v>
      </c>
      <c r="CG118" s="37">
        <v>24759.681</v>
      </c>
      <c r="CH118" s="37">
        <v>24760.062999999998</v>
      </c>
      <c r="CI118" s="37">
        <v>24746.190999999999</v>
      </c>
      <c r="CJ118" s="37">
        <v>24718.463</v>
      </c>
      <c r="CK118" s="37">
        <v>24677.495999999999</v>
      </c>
      <c r="CL118" s="37">
        <v>24623.931</v>
      </c>
      <c r="CM118" s="37">
        <v>24558.237000000001</v>
      </c>
      <c r="CN118" s="37">
        <v>24481.289000000001</v>
      </c>
      <c r="CO118" s="37">
        <v>24392.548999999999</v>
      </c>
      <c r="CP118" s="37">
        <v>24293.457999999999</v>
      </c>
      <c r="CQ118" s="37">
        <v>24184.672999999999</v>
      </c>
      <c r="CR118" s="37">
        <v>24066.583999999999</v>
      </c>
      <c r="CS118" s="37">
        <v>23939.358</v>
      </c>
      <c r="CT118" s="37">
        <v>23803.152999999998</v>
      </c>
      <c r="CU118" s="37">
        <v>23658.028999999999</v>
      </c>
      <c r="CV118" s="37">
        <v>23504.107</v>
      </c>
      <c r="CW118" s="37">
        <v>23341.582999999999</v>
      </c>
      <c r="CX118" s="37">
        <v>23170.717000000001</v>
      </c>
      <c r="CY118" s="37">
        <v>22991.756000000001</v>
      </c>
      <c r="CZ118" s="37">
        <v>22804.968000000001</v>
      </c>
      <c r="DA118" s="37">
        <v>22610.560000000001</v>
      </c>
    </row>
    <row r="119" spans="1:105" ht="11.4" x14ac:dyDescent="0.2">
      <c r="A119" s="34">
        <v>102</v>
      </c>
      <c r="B119" s="44" t="s">
        <v>121</v>
      </c>
      <c r="C119" s="35" t="s">
        <v>14</v>
      </c>
      <c r="D119" s="36">
        <v>586</v>
      </c>
      <c r="E119" s="37">
        <v>30964.621999999999</v>
      </c>
      <c r="F119" s="37">
        <v>31161.300999999999</v>
      </c>
      <c r="G119" s="37">
        <v>31412.850999999999</v>
      </c>
      <c r="H119" s="37">
        <v>31715.330999999998</v>
      </c>
      <c r="I119" s="37">
        <v>32064.064999999999</v>
      </c>
      <c r="J119" s="37">
        <v>32455.878000000001</v>
      </c>
      <c r="K119" s="37">
        <v>32887.737000000001</v>
      </c>
      <c r="L119" s="37">
        <v>33358.218999999997</v>
      </c>
      <c r="M119" s="37">
        <v>33864.834999999999</v>
      </c>
      <c r="N119" s="37">
        <v>34406.514999999999</v>
      </c>
      <c r="O119" s="37">
        <v>34981.635000000002</v>
      </c>
      <c r="P119" s="37">
        <v>35637.686999999998</v>
      </c>
      <c r="Q119" s="37">
        <v>36399.296999999999</v>
      </c>
      <c r="R119" s="37">
        <v>37197.027000000002</v>
      </c>
      <c r="S119" s="37">
        <v>38028.03</v>
      </c>
      <c r="T119" s="37">
        <v>38890.898000000001</v>
      </c>
      <c r="U119" s="37">
        <v>39786.042000000001</v>
      </c>
      <c r="V119" s="37">
        <v>40714.220999999998</v>
      </c>
      <c r="W119" s="37">
        <v>41672.974999999999</v>
      </c>
      <c r="X119" s="37">
        <v>42660.103000000003</v>
      </c>
      <c r="Y119" s="37">
        <v>43674.332999999999</v>
      </c>
      <c r="Z119" s="37">
        <v>44715.218000000001</v>
      </c>
      <c r="AA119" s="37">
        <v>45787.048000000003</v>
      </c>
      <c r="AB119" s="37">
        <v>46871.438999999998</v>
      </c>
      <c r="AC119" s="37">
        <v>48001.31</v>
      </c>
      <c r="AD119" s="37">
        <v>49195.093000000001</v>
      </c>
      <c r="AE119" s="37">
        <v>50453.106</v>
      </c>
      <c r="AF119" s="37">
        <v>51774.650999999998</v>
      </c>
      <c r="AG119" s="37">
        <v>53163.303999999996</v>
      </c>
      <c r="AH119" s="37">
        <v>54624.050999999999</v>
      </c>
      <c r="AI119" s="37">
        <v>56157.688999999998</v>
      </c>
      <c r="AJ119" s="37">
        <v>57795.387999999999</v>
      </c>
      <c r="AK119" s="37">
        <v>59564.504999999997</v>
      </c>
      <c r="AL119" s="37">
        <v>61392.603000000003</v>
      </c>
      <c r="AM119" s="37">
        <v>63262.008000000002</v>
      </c>
      <c r="AN119" s="37">
        <v>65158.593000000001</v>
      </c>
      <c r="AO119" s="37">
        <v>67077.557000000001</v>
      </c>
      <c r="AP119" s="37">
        <v>69014.214999999997</v>
      </c>
      <c r="AQ119" s="37">
        <v>70951.202000000005</v>
      </c>
      <c r="AR119" s="37">
        <v>72869.726999999999</v>
      </c>
      <c r="AS119" s="37">
        <v>74754.921000000002</v>
      </c>
      <c r="AT119" s="37">
        <v>76596.98</v>
      </c>
      <c r="AU119" s="37">
        <v>78397.926999999996</v>
      </c>
      <c r="AV119" s="37">
        <v>80173.403999999995</v>
      </c>
      <c r="AW119" s="37">
        <v>81944.046000000002</v>
      </c>
      <c r="AX119" s="37">
        <v>83725.038</v>
      </c>
      <c r="AY119" s="37">
        <v>85522.34</v>
      </c>
      <c r="AZ119" s="37">
        <v>87329.956000000006</v>
      </c>
      <c r="BA119" s="37">
        <v>89157.995999999999</v>
      </c>
      <c r="BB119" s="37">
        <v>91015.392999999996</v>
      </c>
      <c r="BC119" s="37">
        <v>92835.895999999993</v>
      </c>
      <c r="BD119" s="37">
        <v>94617.501999999993</v>
      </c>
      <c r="BE119" s="37">
        <v>96368.659</v>
      </c>
      <c r="BF119" s="37">
        <v>98104.46</v>
      </c>
      <c r="BG119" s="37">
        <v>99845.05</v>
      </c>
      <c r="BH119" s="37">
        <v>101607.86</v>
      </c>
      <c r="BI119" s="37">
        <v>103392.912</v>
      </c>
      <c r="BJ119" s="37">
        <v>105200.045</v>
      </c>
      <c r="BK119" s="37">
        <v>107040.193</v>
      </c>
      <c r="BL119" s="37">
        <v>108927.738</v>
      </c>
      <c r="BM119" s="37">
        <v>110868.66899999999</v>
      </c>
      <c r="BN119" s="37">
        <v>112867.83900000001</v>
      </c>
      <c r="BO119" s="37">
        <v>114917.348</v>
      </c>
      <c r="BP119" s="37">
        <v>116999.09699999999</v>
      </c>
      <c r="BQ119" s="37">
        <v>119084.632</v>
      </c>
      <c r="BR119" s="37">
        <v>121153.73</v>
      </c>
      <c r="BS119" s="37">
        <v>123198.205</v>
      </c>
      <c r="BT119" s="37">
        <v>125220.255</v>
      </c>
      <c r="BU119" s="37">
        <v>127183.38800000001</v>
      </c>
      <c r="BV119" s="37">
        <v>129085.803</v>
      </c>
      <c r="BW119" s="37">
        <v>130924.605</v>
      </c>
      <c r="BX119" s="37">
        <v>132695.03899999999</v>
      </c>
      <c r="BY119" s="37">
        <v>134391.30600000001</v>
      </c>
      <c r="BZ119" s="37">
        <v>136008.79999999999</v>
      </c>
      <c r="CA119" s="37">
        <v>137543.139</v>
      </c>
      <c r="CB119" s="37">
        <v>138990.899</v>
      </c>
      <c r="CC119" s="37">
        <v>140348.91899999999</v>
      </c>
      <c r="CD119" s="37">
        <v>141616.01</v>
      </c>
      <c r="CE119" s="37">
        <v>142793.40299999999</v>
      </c>
      <c r="CF119" s="37">
        <v>143883.71900000001</v>
      </c>
      <c r="CG119" s="37">
        <v>144888.68599999999</v>
      </c>
      <c r="CH119" s="37">
        <v>145806.96</v>
      </c>
      <c r="CI119" s="37">
        <v>146636.95000000001</v>
      </c>
      <c r="CJ119" s="37">
        <v>147379.774</v>
      </c>
      <c r="CK119" s="37">
        <v>148037.06299999999</v>
      </c>
      <c r="CL119" s="37">
        <v>148609.36799999999</v>
      </c>
      <c r="CM119" s="37">
        <v>149095.92499999999</v>
      </c>
      <c r="CN119" s="37">
        <v>149494.47700000001</v>
      </c>
      <c r="CO119" s="37">
        <v>149802.22500000001</v>
      </c>
      <c r="CP119" s="37">
        <v>150015.889</v>
      </c>
      <c r="CQ119" s="37">
        <v>150133.00200000001</v>
      </c>
      <c r="CR119" s="37">
        <v>150153.55300000001</v>
      </c>
      <c r="CS119" s="37">
        <v>150078.69</v>
      </c>
      <c r="CT119" s="37">
        <v>149911.514</v>
      </c>
      <c r="CU119" s="37">
        <v>149668.299</v>
      </c>
      <c r="CV119" s="37">
        <v>149353.842</v>
      </c>
      <c r="CW119" s="37">
        <v>148967.91800000001</v>
      </c>
      <c r="CX119" s="37">
        <v>148510.984</v>
      </c>
      <c r="CY119" s="37">
        <v>147982.71799999999</v>
      </c>
      <c r="CZ119" s="37">
        <v>147383.00200000001</v>
      </c>
      <c r="DA119" s="37">
        <v>146712.315</v>
      </c>
    </row>
    <row r="120" spans="1:105" ht="11.4" x14ac:dyDescent="0.2">
      <c r="A120" s="34">
        <v>103</v>
      </c>
      <c r="B120" s="44" t="s">
        <v>122</v>
      </c>
      <c r="C120" s="35" t="s">
        <v>14</v>
      </c>
      <c r="D120" s="36">
        <v>144</v>
      </c>
      <c r="E120" s="37">
        <v>6749.357</v>
      </c>
      <c r="F120" s="37">
        <v>6866.4530000000004</v>
      </c>
      <c r="G120" s="37">
        <v>6992.7169999999996</v>
      </c>
      <c r="H120" s="37">
        <v>7125.7120000000004</v>
      </c>
      <c r="I120" s="37">
        <v>7259.8959999999997</v>
      </c>
      <c r="J120" s="37">
        <v>7404.8429999999998</v>
      </c>
      <c r="K120" s="37">
        <v>7559.95</v>
      </c>
      <c r="L120" s="37">
        <v>7724.0839999999998</v>
      </c>
      <c r="M120" s="37">
        <v>7895.48</v>
      </c>
      <c r="N120" s="37">
        <v>8072.0810000000001</v>
      </c>
      <c r="O120" s="37">
        <v>8251.9619999999995</v>
      </c>
      <c r="P120" s="37">
        <v>8433.9529999999995</v>
      </c>
      <c r="Q120" s="37">
        <v>8617.8420000000006</v>
      </c>
      <c r="R120" s="37">
        <v>8804.7999999999993</v>
      </c>
      <c r="S120" s="37">
        <v>9003.9760000000006</v>
      </c>
      <c r="T120" s="37">
        <v>9209.7610000000004</v>
      </c>
      <c r="U120" s="37">
        <v>9422.4359999999997</v>
      </c>
      <c r="V120" s="37">
        <v>9640.4290000000001</v>
      </c>
      <c r="W120" s="37">
        <v>9860.2729999999992</v>
      </c>
      <c r="X120" s="37">
        <v>10077.409</v>
      </c>
      <c r="Y120" s="37">
        <v>10288.518</v>
      </c>
      <c r="Z120" s="37">
        <v>10491.876</v>
      </c>
      <c r="AA120" s="37">
        <v>10688.351000000001</v>
      </c>
      <c r="AB120" s="37">
        <v>10880.504000000001</v>
      </c>
      <c r="AC120" s="37">
        <v>11072.153</v>
      </c>
      <c r="AD120" s="37">
        <v>11265.924000000001</v>
      </c>
      <c r="AE120" s="37">
        <v>11462.77</v>
      </c>
      <c r="AF120" s="37">
        <v>11661.359</v>
      </c>
      <c r="AG120" s="37">
        <v>11859.05</v>
      </c>
      <c r="AH120" s="37">
        <v>12052.173000000001</v>
      </c>
      <c r="AI120" s="37">
        <v>12238.19</v>
      </c>
      <c r="AJ120" s="37">
        <v>12421.009</v>
      </c>
      <c r="AK120" s="37">
        <v>12609.764999999999</v>
      </c>
      <c r="AL120" s="37">
        <v>12794.656999999999</v>
      </c>
      <c r="AM120" s="37">
        <v>12979.891</v>
      </c>
      <c r="AN120" s="37">
        <v>13168.242</v>
      </c>
      <c r="AO120" s="37">
        <v>13360.362999999999</v>
      </c>
      <c r="AP120" s="37">
        <v>13554.442999999999</v>
      </c>
      <c r="AQ120" s="37">
        <v>13747.791999999999</v>
      </c>
      <c r="AR120" s="37">
        <v>13936.546</v>
      </c>
      <c r="AS120" s="37">
        <v>14117.614</v>
      </c>
      <c r="AT120" s="37">
        <v>14291.35</v>
      </c>
      <c r="AU120" s="37">
        <v>14457.887000000001</v>
      </c>
      <c r="AV120" s="37">
        <v>14613.828</v>
      </c>
      <c r="AW120" s="37">
        <v>14755.018</v>
      </c>
      <c r="AX120" s="37">
        <v>14879.136</v>
      </c>
      <c r="AY120" s="37">
        <v>14983.912</v>
      </c>
      <c r="AZ120" s="37">
        <v>15071.902</v>
      </c>
      <c r="BA120" s="37">
        <v>15151.612999999999</v>
      </c>
      <c r="BB120" s="37">
        <v>15234.784</v>
      </c>
      <c r="BC120" s="37">
        <v>15329.767</v>
      </c>
      <c r="BD120" s="37">
        <v>15439.7</v>
      </c>
      <c r="BE120" s="37">
        <v>15562.028</v>
      </c>
      <c r="BF120" s="37">
        <v>15692.370999999999</v>
      </c>
      <c r="BG120" s="37">
        <v>15823.763999999999</v>
      </c>
      <c r="BH120" s="37">
        <v>15950.938</v>
      </c>
      <c r="BI120" s="37">
        <v>16072.91</v>
      </c>
      <c r="BJ120" s="37">
        <v>16190.874</v>
      </c>
      <c r="BK120" s="37">
        <v>16304.311</v>
      </c>
      <c r="BL120" s="37">
        <v>16413.044999999998</v>
      </c>
      <c r="BM120" s="37">
        <v>16516.925999999999</v>
      </c>
      <c r="BN120" s="37">
        <v>16615.441999999999</v>
      </c>
      <c r="BO120" s="37">
        <v>16708.167000000001</v>
      </c>
      <c r="BP120" s="37">
        <v>16791.684000000001</v>
      </c>
      <c r="BQ120" s="37">
        <v>16866.37</v>
      </c>
      <c r="BR120" s="37">
        <v>16932.569</v>
      </c>
      <c r="BS120" s="37">
        <v>16990.082999999999</v>
      </c>
      <c r="BT120" s="37">
        <v>17038.848999999998</v>
      </c>
      <c r="BU120" s="37">
        <v>17079.399000000001</v>
      </c>
      <c r="BV120" s="37">
        <v>17112.475999999999</v>
      </c>
      <c r="BW120" s="37">
        <v>17138.554</v>
      </c>
      <c r="BX120" s="37">
        <v>17157.884999999998</v>
      </c>
      <c r="BY120" s="37">
        <v>17170.199000000001</v>
      </c>
      <c r="BZ120" s="37">
        <v>17174.746999999999</v>
      </c>
      <c r="CA120" s="37">
        <v>17170.471000000001</v>
      </c>
      <c r="CB120" s="37">
        <v>17156.626</v>
      </c>
      <c r="CC120" s="37">
        <v>17132.928</v>
      </c>
      <c r="CD120" s="37">
        <v>17099.593000000001</v>
      </c>
      <c r="CE120" s="37">
        <v>17057.042000000001</v>
      </c>
      <c r="CF120" s="37">
        <v>17005.923999999999</v>
      </c>
      <c r="CG120" s="37">
        <v>16946.675999999999</v>
      </c>
      <c r="CH120" s="37">
        <v>16879.305</v>
      </c>
      <c r="CI120" s="37">
        <v>16803.573</v>
      </c>
      <c r="CJ120" s="37">
        <v>16719.370999999999</v>
      </c>
      <c r="CK120" s="37">
        <v>16626.547999999999</v>
      </c>
      <c r="CL120" s="37">
        <v>16524.947</v>
      </c>
      <c r="CM120" s="37">
        <v>16414.574000000001</v>
      </c>
      <c r="CN120" s="37">
        <v>16295.418</v>
      </c>
      <c r="CO120" s="37">
        <v>16167.42</v>
      </c>
      <c r="CP120" s="37">
        <v>16033.673000000001</v>
      </c>
      <c r="CQ120" s="37">
        <v>15894.307000000001</v>
      </c>
      <c r="CR120" s="37">
        <v>15749.411</v>
      </c>
      <c r="CS120" s="37">
        <v>15599.137000000001</v>
      </c>
      <c r="CT120" s="37">
        <v>15443.5</v>
      </c>
      <c r="CU120" s="37">
        <v>15282.514999999999</v>
      </c>
      <c r="CV120" s="37">
        <v>15116.302</v>
      </c>
      <c r="CW120" s="37">
        <v>14944.994000000001</v>
      </c>
      <c r="CX120" s="37">
        <v>14768.928</v>
      </c>
      <c r="CY120" s="37">
        <v>14588.601000000001</v>
      </c>
      <c r="CZ120" s="37">
        <v>14404.641</v>
      </c>
      <c r="DA120" s="37">
        <v>14217.591</v>
      </c>
    </row>
    <row r="121" spans="1:105" ht="12" x14ac:dyDescent="0.25">
      <c r="A121" s="34">
        <v>104</v>
      </c>
      <c r="B121" s="41" t="s">
        <v>123</v>
      </c>
      <c r="C121" s="35" t="s">
        <v>14</v>
      </c>
      <c r="D121" s="36">
        <v>920</v>
      </c>
      <c r="E121" s="37">
        <v>138897.08100000001</v>
      </c>
      <c r="F121" s="37">
        <v>141596.38600000003</v>
      </c>
      <c r="G121" s="37">
        <v>144497.47899999996</v>
      </c>
      <c r="H121" s="37">
        <v>147589.50699999998</v>
      </c>
      <c r="I121" s="37">
        <v>150860.21899999995</v>
      </c>
      <c r="J121" s="37">
        <v>154299.90499999997</v>
      </c>
      <c r="K121" s="37">
        <v>157897.65400000004</v>
      </c>
      <c r="L121" s="37">
        <v>161644.45299999998</v>
      </c>
      <c r="M121" s="37">
        <v>165531.23700000002</v>
      </c>
      <c r="N121" s="37">
        <v>169546.09999999998</v>
      </c>
      <c r="O121" s="37">
        <v>173696.84399999998</v>
      </c>
      <c r="P121" s="37">
        <v>178027.96</v>
      </c>
      <c r="Q121" s="37">
        <v>182462.212</v>
      </c>
      <c r="R121" s="37">
        <v>186986.49799999999</v>
      </c>
      <c r="S121" s="37">
        <v>191598.86</v>
      </c>
      <c r="T121" s="37">
        <v>196293.967</v>
      </c>
      <c r="U121" s="37">
        <v>201057.598</v>
      </c>
      <c r="V121" s="37">
        <v>205813.984</v>
      </c>
      <c r="W121" s="37">
        <v>210617.23499999999</v>
      </c>
      <c r="X121" s="37">
        <v>215468.226</v>
      </c>
      <c r="Y121" s="37">
        <v>220303.804</v>
      </c>
      <c r="Z121" s="37">
        <v>225012.54000000007</v>
      </c>
      <c r="AA121" s="37">
        <v>229509.99000000002</v>
      </c>
      <c r="AB121" s="37">
        <v>233908.18700000001</v>
      </c>
      <c r="AC121" s="37">
        <v>238268.11100000003</v>
      </c>
      <c r="AD121" s="37">
        <v>244656.29699999996</v>
      </c>
      <c r="AE121" s="37">
        <v>249058.81700000004</v>
      </c>
      <c r="AF121" s="37">
        <v>253321.91699999996</v>
      </c>
      <c r="AG121" s="37">
        <v>257521.90099999995</v>
      </c>
      <c r="AH121" s="37">
        <v>261774.64700000006</v>
      </c>
      <c r="AI121" s="37">
        <v>265940.77699999994</v>
      </c>
      <c r="AJ121" s="37">
        <v>270080.84800000011</v>
      </c>
      <c r="AK121" s="37">
        <v>274375.30400000012</v>
      </c>
      <c r="AL121" s="37">
        <v>278670.07199999999</v>
      </c>
      <c r="AM121" s="37">
        <v>282848.26899999997</v>
      </c>
      <c r="AN121" s="37">
        <v>286894.603</v>
      </c>
      <c r="AO121" s="37">
        <v>290782.44400000002</v>
      </c>
      <c r="AP121" s="37">
        <v>294515.91099999991</v>
      </c>
      <c r="AQ121" s="37">
        <v>298065.30699999991</v>
      </c>
      <c r="AR121" s="37">
        <v>301366.22699999996</v>
      </c>
      <c r="AS121" s="37">
        <v>304401.53500000003</v>
      </c>
      <c r="AT121" s="37">
        <v>307667.674</v>
      </c>
      <c r="AU121" s="37">
        <v>310538.35900000005</v>
      </c>
      <c r="AV121" s="37">
        <v>313178.54799999995</v>
      </c>
      <c r="AW121" s="37">
        <v>315609.95999999996</v>
      </c>
      <c r="AX121" s="37">
        <v>317845.20500000002</v>
      </c>
      <c r="AY121" s="37">
        <v>319876.78700000001</v>
      </c>
      <c r="AZ121" s="37">
        <v>321728.09400000004</v>
      </c>
      <c r="BA121" s="37">
        <v>323393.27299999999</v>
      </c>
      <c r="BB121" s="37">
        <v>324854.91800000006</v>
      </c>
      <c r="BC121" s="37">
        <v>325876.3710000001</v>
      </c>
      <c r="BD121" s="37">
        <v>327231.61999999988</v>
      </c>
      <c r="BE121" s="37">
        <v>328407.53599999996</v>
      </c>
      <c r="BF121" s="37">
        <v>329411.40700000006</v>
      </c>
      <c r="BG121" s="37">
        <v>330241.78499999997</v>
      </c>
      <c r="BH121" s="37">
        <v>330931.03700000013</v>
      </c>
      <c r="BI121" s="37">
        <v>331472.33799999987</v>
      </c>
      <c r="BJ121" s="37">
        <v>331861.44899999996</v>
      </c>
      <c r="BK121" s="37">
        <v>332134.21000000008</v>
      </c>
      <c r="BL121" s="37">
        <v>332338.40600000019</v>
      </c>
      <c r="BM121" s="37">
        <v>332523.6399999999</v>
      </c>
      <c r="BN121" s="37">
        <v>333104.99400000006</v>
      </c>
      <c r="BO121" s="37">
        <v>333751.00500000006</v>
      </c>
      <c r="BP121" s="37">
        <v>334360.50200000004</v>
      </c>
      <c r="BQ121" s="37">
        <v>334858.36800000007</v>
      </c>
      <c r="BR121" s="37">
        <v>335198.04099999997</v>
      </c>
      <c r="BS121" s="37">
        <v>335370.54300000006</v>
      </c>
      <c r="BT121" s="37">
        <v>335388.46200000017</v>
      </c>
      <c r="BU121" s="37">
        <v>335254.47899999988</v>
      </c>
      <c r="BV121" s="37">
        <v>334987.13200000004</v>
      </c>
      <c r="BW121" s="37">
        <v>334597.41600000003</v>
      </c>
      <c r="BX121" s="37">
        <v>334085.49199999997</v>
      </c>
      <c r="BY121" s="37">
        <v>333445.01299999992</v>
      </c>
      <c r="BZ121" s="37">
        <v>332672.75699999987</v>
      </c>
      <c r="CA121" s="37">
        <v>331764.39499999996</v>
      </c>
      <c r="CB121" s="37">
        <v>330717.64699999988</v>
      </c>
      <c r="CC121" s="37">
        <v>329533.55699999997</v>
      </c>
      <c r="CD121" s="37">
        <v>328215.50900000002</v>
      </c>
      <c r="CE121" s="37">
        <v>326766.78500000015</v>
      </c>
      <c r="CF121" s="37">
        <v>325191.58599999984</v>
      </c>
      <c r="CG121" s="37">
        <v>323494.10599999985</v>
      </c>
      <c r="CH121" s="37">
        <v>321677.66899999999</v>
      </c>
      <c r="CI121" s="37">
        <v>319745.89299999998</v>
      </c>
      <c r="CJ121" s="37">
        <v>317704.033</v>
      </c>
      <c r="CK121" s="37">
        <v>315557.93300000002</v>
      </c>
      <c r="CL121" s="37">
        <v>313313.40000000002</v>
      </c>
      <c r="CM121" s="37">
        <v>310975.58600000001</v>
      </c>
      <c r="CN121" s="37">
        <v>308549.89200000011</v>
      </c>
      <c r="CO121" s="37">
        <v>306043.10899999994</v>
      </c>
      <c r="CP121" s="37">
        <v>303463.15500000009</v>
      </c>
      <c r="CQ121" s="37">
        <v>300819.82600000012</v>
      </c>
      <c r="CR121" s="37">
        <v>298129.75200000009</v>
      </c>
      <c r="CS121" s="37">
        <v>295369.13800000004</v>
      </c>
      <c r="CT121" s="37">
        <v>292536.54099999997</v>
      </c>
      <c r="CU121" s="37">
        <v>289629.99400000001</v>
      </c>
      <c r="CV121" s="37">
        <v>286654.05599999998</v>
      </c>
      <c r="CW121" s="37">
        <v>283612.25699999987</v>
      </c>
      <c r="CX121" s="37">
        <v>280508.67100000009</v>
      </c>
      <c r="CY121" s="37">
        <v>277347.39499999984</v>
      </c>
      <c r="CZ121" s="37">
        <v>274132.73099999991</v>
      </c>
      <c r="DA121" s="37">
        <v>270868.80999999982</v>
      </c>
    </row>
    <row r="122" spans="1:105" ht="11.4" x14ac:dyDescent="0.2">
      <c r="A122" s="34">
        <v>105</v>
      </c>
      <c r="B122" s="42" t="s">
        <v>124</v>
      </c>
      <c r="C122" s="35" t="s">
        <v>14</v>
      </c>
      <c r="D122" s="36">
        <v>96</v>
      </c>
      <c r="E122" s="37">
        <v>35.158000000000001</v>
      </c>
      <c r="F122" s="37">
        <v>36.573</v>
      </c>
      <c r="G122" s="37">
        <v>37.877000000000002</v>
      </c>
      <c r="H122" s="37">
        <v>39.118000000000002</v>
      </c>
      <c r="I122" s="37">
        <v>40.311</v>
      </c>
      <c r="J122" s="37">
        <v>41.472000000000001</v>
      </c>
      <c r="K122" s="37">
        <v>42.587000000000003</v>
      </c>
      <c r="L122" s="37">
        <v>43.658000000000001</v>
      </c>
      <c r="M122" s="37">
        <v>44.64</v>
      </c>
      <c r="N122" s="37">
        <v>45.515000000000001</v>
      </c>
      <c r="O122" s="37">
        <v>46.267000000000003</v>
      </c>
      <c r="P122" s="37">
        <v>46.883000000000003</v>
      </c>
      <c r="Q122" s="37">
        <v>47.381</v>
      </c>
      <c r="R122" s="37">
        <v>47.798000000000002</v>
      </c>
      <c r="S122" s="37">
        <v>48.164999999999999</v>
      </c>
      <c r="T122" s="37">
        <v>48.524000000000001</v>
      </c>
      <c r="U122" s="37">
        <v>48.863</v>
      </c>
      <c r="V122" s="37">
        <v>49.158999999999999</v>
      </c>
      <c r="W122" s="37">
        <v>49.4</v>
      </c>
      <c r="X122" s="37">
        <v>49.575000000000003</v>
      </c>
      <c r="Y122" s="37">
        <v>49.662999999999997</v>
      </c>
      <c r="Z122" s="37">
        <v>49.66</v>
      </c>
      <c r="AA122" s="37">
        <v>51.521000000000001</v>
      </c>
      <c r="AB122" s="37">
        <v>53.646999999999998</v>
      </c>
      <c r="AC122" s="37">
        <v>55.776000000000003</v>
      </c>
      <c r="AD122" s="37">
        <v>57.889000000000003</v>
      </c>
      <c r="AE122" s="37">
        <v>59.98</v>
      </c>
      <c r="AF122" s="37">
        <v>62.051000000000002</v>
      </c>
      <c r="AG122" s="37">
        <v>64.078999999999994</v>
      </c>
      <c r="AH122" s="37">
        <v>66.058000000000007</v>
      </c>
      <c r="AI122" s="37">
        <v>67.980999999999995</v>
      </c>
      <c r="AJ122" s="37">
        <v>69.831000000000003</v>
      </c>
      <c r="AK122" s="37">
        <v>71.631</v>
      </c>
      <c r="AL122" s="37">
        <v>73.402000000000001</v>
      </c>
      <c r="AM122" s="37">
        <v>75.183000000000007</v>
      </c>
      <c r="AN122" s="37">
        <v>77.013999999999996</v>
      </c>
      <c r="AO122" s="37">
        <v>78.885999999999996</v>
      </c>
      <c r="AP122" s="37">
        <v>80.805000000000007</v>
      </c>
      <c r="AQ122" s="37">
        <v>82.766999999999996</v>
      </c>
      <c r="AR122" s="37">
        <v>84.784000000000006</v>
      </c>
      <c r="AS122" s="37">
        <v>86.853999999999999</v>
      </c>
      <c r="AT122" s="37">
        <v>88.974999999999994</v>
      </c>
      <c r="AU122" s="37">
        <v>90.194999999999993</v>
      </c>
      <c r="AV122" s="37">
        <v>91.275999999999996</v>
      </c>
      <c r="AW122" s="37">
        <v>92.281999999999996</v>
      </c>
      <c r="AX122" s="37">
        <v>93.186999999999998</v>
      </c>
      <c r="AY122" s="37">
        <v>93.974999999999994</v>
      </c>
      <c r="AZ122" s="37">
        <v>94.653000000000006</v>
      </c>
      <c r="BA122" s="37">
        <v>95.224000000000004</v>
      </c>
      <c r="BB122" s="37">
        <v>95.703999999999994</v>
      </c>
      <c r="BC122" s="37">
        <v>96.094999999999999</v>
      </c>
      <c r="BD122" s="37">
        <v>96.415999999999997</v>
      </c>
      <c r="BE122" s="37">
        <v>96.965000000000003</v>
      </c>
      <c r="BF122" s="37">
        <v>97.460999999999999</v>
      </c>
      <c r="BG122" s="37">
        <v>97.811999999999998</v>
      </c>
      <c r="BH122" s="37">
        <v>97.998000000000005</v>
      </c>
      <c r="BI122" s="37">
        <v>98.01</v>
      </c>
      <c r="BJ122" s="37">
        <v>97.870999999999995</v>
      </c>
      <c r="BK122" s="37">
        <v>97.650999999999996</v>
      </c>
      <c r="BL122" s="37">
        <v>97.448999999999998</v>
      </c>
      <c r="BM122" s="37">
        <v>97.317999999999998</v>
      </c>
      <c r="BN122" s="37">
        <v>97.28</v>
      </c>
      <c r="BO122" s="37">
        <v>97.313999999999993</v>
      </c>
      <c r="BP122" s="37">
        <v>97.385999999999996</v>
      </c>
      <c r="BQ122" s="37">
        <v>97.441000000000003</v>
      </c>
      <c r="BR122" s="37">
        <v>97.44</v>
      </c>
      <c r="BS122" s="37">
        <v>97.378</v>
      </c>
      <c r="BT122" s="37">
        <v>97.263000000000005</v>
      </c>
      <c r="BU122" s="37">
        <v>97.105999999999995</v>
      </c>
      <c r="BV122" s="37">
        <v>96.908000000000001</v>
      </c>
      <c r="BW122" s="37">
        <v>96.680999999999997</v>
      </c>
      <c r="BX122" s="37">
        <v>96.423000000000002</v>
      </c>
      <c r="BY122" s="37">
        <v>96.129000000000005</v>
      </c>
      <c r="BZ122" s="37">
        <v>95.801000000000002</v>
      </c>
      <c r="CA122" s="37">
        <v>95.438000000000002</v>
      </c>
      <c r="CB122" s="37">
        <v>95.040999999999997</v>
      </c>
      <c r="CC122" s="37">
        <v>94.611000000000004</v>
      </c>
      <c r="CD122" s="37">
        <v>94.15</v>
      </c>
      <c r="CE122" s="37">
        <v>93.658000000000001</v>
      </c>
      <c r="CF122" s="37">
        <v>93.134</v>
      </c>
      <c r="CG122" s="37">
        <v>92.582999999999998</v>
      </c>
      <c r="CH122" s="37">
        <v>92.004999999999995</v>
      </c>
      <c r="CI122" s="37">
        <v>91.397000000000006</v>
      </c>
      <c r="CJ122" s="37">
        <v>90.766000000000005</v>
      </c>
      <c r="CK122" s="37">
        <v>90.11</v>
      </c>
      <c r="CL122" s="37">
        <v>89.43</v>
      </c>
      <c r="CM122" s="37">
        <v>88.728999999999999</v>
      </c>
      <c r="CN122" s="37">
        <v>88.01</v>
      </c>
      <c r="CO122" s="37">
        <v>87.265000000000001</v>
      </c>
      <c r="CP122" s="37">
        <v>86.495000000000005</v>
      </c>
      <c r="CQ122" s="37">
        <v>85.701999999999998</v>
      </c>
      <c r="CR122" s="37">
        <v>84.891999999999996</v>
      </c>
      <c r="CS122" s="37">
        <v>84.06</v>
      </c>
      <c r="CT122" s="37">
        <v>83.212999999999994</v>
      </c>
      <c r="CU122" s="37">
        <v>82.35</v>
      </c>
      <c r="CV122" s="37">
        <v>81.471000000000004</v>
      </c>
      <c r="CW122" s="37">
        <v>80.578999999999994</v>
      </c>
      <c r="CX122" s="37">
        <v>79.674000000000007</v>
      </c>
      <c r="CY122" s="37">
        <v>78.757999999999996</v>
      </c>
      <c r="CZ122" s="37">
        <v>77.828000000000003</v>
      </c>
      <c r="DA122" s="37">
        <v>76.885999999999996</v>
      </c>
    </row>
    <row r="123" spans="1:105" ht="11.4" x14ac:dyDescent="0.2">
      <c r="A123" s="34">
        <v>106</v>
      </c>
      <c r="B123" s="42" t="s">
        <v>125</v>
      </c>
      <c r="C123" s="35" t="s">
        <v>14</v>
      </c>
      <c r="D123" s="36">
        <v>116</v>
      </c>
      <c r="E123" s="37">
        <v>3980.5770000000002</v>
      </c>
      <c r="F123" s="37">
        <v>4074.33</v>
      </c>
      <c r="G123" s="37">
        <v>4180.549</v>
      </c>
      <c r="H123" s="37">
        <v>4294.0039999999999</v>
      </c>
      <c r="I123" s="37">
        <v>4410.8360000000002</v>
      </c>
      <c r="J123" s="37">
        <v>4528.5349999999999</v>
      </c>
      <c r="K123" s="37">
        <v>4646.01</v>
      </c>
      <c r="L123" s="37">
        <v>4763.567</v>
      </c>
      <c r="M123" s="37">
        <v>4882.6189999999997</v>
      </c>
      <c r="N123" s="37">
        <v>5005.3980000000001</v>
      </c>
      <c r="O123" s="37">
        <v>5133.8389999999999</v>
      </c>
      <c r="P123" s="37">
        <v>5268.4920000000002</v>
      </c>
      <c r="Q123" s="37">
        <v>5405.6049999999996</v>
      </c>
      <c r="R123" s="37">
        <v>5534.6689999999999</v>
      </c>
      <c r="S123" s="37">
        <v>5656.4920000000002</v>
      </c>
      <c r="T123" s="37">
        <v>5766.808</v>
      </c>
      <c r="U123" s="37">
        <v>5860.442</v>
      </c>
      <c r="V123" s="37">
        <v>5876.5230000000001</v>
      </c>
      <c r="W123" s="37">
        <v>5877.7489999999998</v>
      </c>
      <c r="X123" s="37">
        <v>5876.2870000000003</v>
      </c>
      <c r="Y123" s="37">
        <v>5877.7709999999997</v>
      </c>
      <c r="Z123" s="37">
        <v>5801.7920000000004</v>
      </c>
      <c r="AA123" s="37">
        <v>5707.4139999999998</v>
      </c>
      <c r="AB123" s="37">
        <v>5565.8760000000002</v>
      </c>
      <c r="AC123" s="37">
        <v>5343.1319999999996</v>
      </c>
      <c r="AD123" s="37">
        <v>7185.7830000000004</v>
      </c>
      <c r="AE123" s="37">
        <v>7046.085</v>
      </c>
      <c r="AF123" s="37">
        <v>6821.2150000000001</v>
      </c>
      <c r="AG123" s="37">
        <v>6567.567</v>
      </c>
      <c r="AH123" s="37">
        <v>6362.6809999999996</v>
      </c>
      <c r="AI123" s="37">
        <v>6029.7309999999998</v>
      </c>
      <c r="AJ123" s="37">
        <v>5888.34</v>
      </c>
      <c r="AK123" s="37">
        <v>6016.616</v>
      </c>
      <c r="AL123" s="37">
        <v>6213.0540000000001</v>
      </c>
      <c r="AM123" s="37">
        <v>6431.4520000000002</v>
      </c>
      <c r="AN123" s="37">
        <v>6638.4920000000002</v>
      </c>
      <c r="AO123" s="37">
        <v>6825.4359999999997</v>
      </c>
      <c r="AP123" s="37">
        <v>7002.7380000000003</v>
      </c>
      <c r="AQ123" s="37">
        <v>7178.6019999999999</v>
      </c>
      <c r="AR123" s="37">
        <v>7367.4110000000001</v>
      </c>
      <c r="AS123" s="37">
        <v>7578.3249999999998</v>
      </c>
      <c r="AT123" s="37">
        <v>7811.5469999999996</v>
      </c>
      <c r="AU123" s="37">
        <v>8059.5069999999996</v>
      </c>
      <c r="AV123" s="37">
        <v>8314.8459999999995</v>
      </c>
      <c r="AW123" s="37">
        <v>8567.3330000000005</v>
      </c>
      <c r="AX123" s="37">
        <v>8809.2960000000003</v>
      </c>
      <c r="AY123" s="37">
        <v>9038.6119999999992</v>
      </c>
      <c r="AZ123" s="37">
        <v>9255.8070000000007</v>
      </c>
      <c r="BA123" s="37">
        <v>9468.9599999999991</v>
      </c>
      <c r="BB123" s="37">
        <v>9688.68</v>
      </c>
      <c r="BC123" s="37">
        <v>9893.6679999999997</v>
      </c>
      <c r="BD123" s="37">
        <v>10082.880999999999</v>
      </c>
      <c r="BE123" s="37">
        <v>10256.921</v>
      </c>
      <c r="BF123" s="37">
        <v>10419.109</v>
      </c>
      <c r="BG123" s="37">
        <v>10574.098</v>
      </c>
      <c r="BH123" s="37">
        <v>10725.787</v>
      </c>
      <c r="BI123" s="37">
        <v>10874.842000000001</v>
      </c>
      <c r="BJ123" s="37">
        <v>11021.653</v>
      </c>
      <c r="BK123" s="37">
        <v>11163.903</v>
      </c>
      <c r="BL123" s="37">
        <v>11282.037</v>
      </c>
      <c r="BM123" s="37">
        <v>11404.933999999999</v>
      </c>
      <c r="BN123" s="37">
        <v>11533.945</v>
      </c>
      <c r="BO123" s="37">
        <v>11668.224</v>
      </c>
      <c r="BP123" s="37">
        <v>11805.508</v>
      </c>
      <c r="BQ123" s="37">
        <v>11941.876</v>
      </c>
      <c r="BR123" s="37">
        <v>12074.599</v>
      </c>
      <c r="BS123" s="37">
        <v>12202.906999999999</v>
      </c>
      <c r="BT123" s="37">
        <v>12327.338</v>
      </c>
      <c r="BU123" s="37">
        <v>12446.208000000001</v>
      </c>
      <c r="BV123" s="37">
        <v>12558.947</v>
      </c>
      <c r="BW123" s="37">
        <v>12665.049000000001</v>
      </c>
      <c r="BX123" s="37">
        <v>12764.03</v>
      </c>
      <c r="BY123" s="37">
        <v>12855.638000000001</v>
      </c>
      <c r="BZ123" s="37">
        <v>12939.941000000001</v>
      </c>
      <c r="CA123" s="37">
        <v>13017.169</v>
      </c>
      <c r="CB123" s="37">
        <v>13087.544</v>
      </c>
      <c r="CC123" s="37">
        <v>13150.981</v>
      </c>
      <c r="CD123" s="37">
        <v>13207.494000000001</v>
      </c>
      <c r="CE123" s="37">
        <v>13257.496999999999</v>
      </c>
      <c r="CF123" s="37">
        <v>13301.565000000001</v>
      </c>
      <c r="CG123" s="37">
        <v>13340.103999999999</v>
      </c>
      <c r="CH123" s="37">
        <v>13373.22</v>
      </c>
      <c r="CI123" s="37">
        <v>13400.88</v>
      </c>
      <c r="CJ123" s="37">
        <v>13423.188</v>
      </c>
      <c r="CK123" s="37">
        <v>13440.204</v>
      </c>
      <c r="CL123" s="37">
        <v>13451.964</v>
      </c>
      <c r="CM123" s="37">
        <v>13458.522999999999</v>
      </c>
      <c r="CN123" s="37">
        <v>13459.835999999999</v>
      </c>
      <c r="CO123" s="37">
        <v>13455.718000000001</v>
      </c>
      <c r="CP123" s="37">
        <v>13445.955</v>
      </c>
      <c r="CQ123" s="37">
        <v>13430.401</v>
      </c>
      <c r="CR123" s="37">
        <v>13409.15</v>
      </c>
      <c r="CS123" s="37">
        <v>13382.409</v>
      </c>
      <c r="CT123" s="37">
        <v>13350.428</v>
      </c>
      <c r="CU123" s="37">
        <v>13312.067999999999</v>
      </c>
      <c r="CV123" s="37">
        <v>13267.645</v>
      </c>
      <c r="CW123" s="37">
        <v>13217.141</v>
      </c>
      <c r="CX123" s="37">
        <v>13160.671</v>
      </c>
      <c r="CY123" s="37">
        <v>13098.406999999999</v>
      </c>
      <c r="CZ123" s="37">
        <v>13030.587</v>
      </c>
      <c r="DA123" s="37">
        <v>12957.429</v>
      </c>
    </row>
    <row r="124" spans="1:105" ht="11.4" x14ac:dyDescent="0.2">
      <c r="A124" s="34">
        <v>107</v>
      </c>
      <c r="B124" s="42" t="s">
        <v>126</v>
      </c>
      <c r="C124" s="35" t="s">
        <v>14</v>
      </c>
      <c r="D124" s="36">
        <v>360</v>
      </c>
      <c r="E124" s="37">
        <v>60919.945</v>
      </c>
      <c r="F124" s="37">
        <v>61936.347000000002</v>
      </c>
      <c r="G124" s="37">
        <v>63044.394999999997</v>
      </c>
      <c r="H124" s="37">
        <v>64245.887999999999</v>
      </c>
      <c r="I124" s="37">
        <v>65539.539000000004</v>
      </c>
      <c r="J124" s="37">
        <v>66923.123000000007</v>
      </c>
      <c r="K124" s="37">
        <v>68392.103000000003</v>
      </c>
      <c r="L124" s="37">
        <v>69941.142999999996</v>
      </c>
      <c r="M124" s="37">
        <v>71562.069000000003</v>
      </c>
      <c r="N124" s="37">
        <v>73246.785000000003</v>
      </c>
      <c r="O124" s="37">
        <v>74987.331000000006</v>
      </c>
      <c r="P124" s="37">
        <v>76779.144</v>
      </c>
      <c r="Q124" s="37">
        <v>78620.252999999997</v>
      </c>
      <c r="R124" s="37">
        <v>80513.176000000007</v>
      </c>
      <c r="S124" s="37">
        <v>82462.231</v>
      </c>
      <c r="T124" s="37">
        <v>84470.724000000002</v>
      </c>
      <c r="U124" s="37">
        <v>86535.979000000007</v>
      </c>
      <c r="V124" s="37">
        <v>88652.358999999997</v>
      </c>
      <c r="W124" s="37">
        <v>90812.328999999998</v>
      </c>
      <c r="X124" s="37">
        <v>93008.073000000004</v>
      </c>
      <c r="Y124" s="37">
        <v>95230.820999999996</v>
      </c>
      <c r="Z124" s="37">
        <v>97477.201000000001</v>
      </c>
      <c r="AA124" s="37">
        <v>99536.941000000006</v>
      </c>
      <c r="AB124" s="37">
        <v>101530.86599999999</v>
      </c>
      <c r="AC124" s="37">
        <v>103510.66099999999</v>
      </c>
      <c r="AD124" s="37">
        <v>105472.019</v>
      </c>
      <c r="AE124" s="37">
        <v>107405.621</v>
      </c>
      <c r="AF124" s="37">
        <v>109310.622</v>
      </c>
      <c r="AG124" s="37">
        <v>111188.38499999999</v>
      </c>
      <c r="AH124" s="37">
        <v>113047.351</v>
      </c>
      <c r="AI124" s="37">
        <v>114888.558</v>
      </c>
      <c r="AJ124" s="37">
        <v>116532.398</v>
      </c>
      <c r="AK124" s="37">
        <v>118033.83100000001</v>
      </c>
      <c r="AL124" s="37">
        <v>119457.973</v>
      </c>
      <c r="AM124" s="37">
        <v>120772.93</v>
      </c>
      <c r="AN124" s="37">
        <v>121962.784</v>
      </c>
      <c r="AO124" s="37">
        <v>123012.954</v>
      </c>
      <c r="AP124" s="37">
        <v>123928.46</v>
      </c>
      <c r="AQ124" s="37">
        <v>124713.31600000001</v>
      </c>
      <c r="AR124" s="37">
        <v>125385.231</v>
      </c>
      <c r="AS124" s="37">
        <v>125945.478</v>
      </c>
      <c r="AT124" s="37">
        <v>126252.486</v>
      </c>
      <c r="AU124" s="37">
        <v>126360.913</v>
      </c>
      <c r="AV124" s="37">
        <v>126346.046</v>
      </c>
      <c r="AW124" s="37">
        <v>126193.42200000001</v>
      </c>
      <c r="AX124" s="37">
        <v>125904.272</v>
      </c>
      <c r="AY124" s="37">
        <v>125476.273</v>
      </c>
      <c r="AZ124" s="37">
        <v>124928.173</v>
      </c>
      <c r="BA124" s="37">
        <v>124266.879</v>
      </c>
      <c r="BB124" s="37">
        <v>123515.902</v>
      </c>
      <c r="BC124" s="37">
        <v>122688.942</v>
      </c>
      <c r="BD124" s="37">
        <v>122734.80899999999</v>
      </c>
      <c r="BE124" s="37">
        <v>122744.18700000001</v>
      </c>
      <c r="BF124" s="37">
        <v>122719.08900000001</v>
      </c>
      <c r="BG124" s="37">
        <v>122654.97900000001</v>
      </c>
      <c r="BH124" s="37">
        <v>122557.076</v>
      </c>
      <c r="BI124" s="37">
        <v>122417.389</v>
      </c>
      <c r="BJ124" s="37">
        <v>122237.436</v>
      </c>
      <c r="BK124" s="37">
        <v>122011.56600000001</v>
      </c>
      <c r="BL124" s="37">
        <v>121743.83900000001</v>
      </c>
      <c r="BM124" s="37">
        <v>121471.143</v>
      </c>
      <c r="BN124" s="37">
        <v>121392.68700000001</v>
      </c>
      <c r="BO124" s="37">
        <v>121265.363</v>
      </c>
      <c r="BP124" s="37">
        <v>121087.842</v>
      </c>
      <c r="BQ124" s="37">
        <v>120843.234</v>
      </c>
      <c r="BR124" s="37">
        <v>120527.352</v>
      </c>
      <c r="BS124" s="37">
        <v>120142.531</v>
      </c>
      <c r="BT124" s="37">
        <v>119696.518</v>
      </c>
      <c r="BU124" s="37">
        <v>119191.974</v>
      </c>
      <c r="BV124" s="37">
        <v>118636.092</v>
      </c>
      <c r="BW124" s="37">
        <v>118034.44100000001</v>
      </c>
      <c r="BX124" s="37">
        <v>117389.239</v>
      </c>
      <c r="BY124" s="37">
        <v>116700.81299999999</v>
      </c>
      <c r="BZ124" s="37">
        <v>115970.606</v>
      </c>
      <c r="CA124" s="37">
        <v>115199.738</v>
      </c>
      <c r="CB124" s="37">
        <v>114389.75</v>
      </c>
      <c r="CC124" s="37">
        <v>113542.701</v>
      </c>
      <c r="CD124" s="37">
        <v>112661.266</v>
      </c>
      <c r="CE124" s="37">
        <v>111748.33100000001</v>
      </c>
      <c r="CF124" s="37">
        <v>110806.99</v>
      </c>
      <c r="CG124" s="37">
        <v>109840.049</v>
      </c>
      <c r="CH124" s="37">
        <v>108849.977</v>
      </c>
      <c r="CI124" s="37">
        <v>107838.77800000001</v>
      </c>
      <c r="CJ124" s="37">
        <v>106808.28200000001</v>
      </c>
      <c r="CK124" s="37">
        <v>105760.164</v>
      </c>
      <c r="CL124" s="37">
        <v>104696.368</v>
      </c>
      <c r="CM124" s="37">
        <v>103619.242</v>
      </c>
      <c r="CN124" s="37">
        <v>102531.552</v>
      </c>
      <c r="CO124" s="37">
        <v>101436.29</v>
      </c>
      <c r="CP124" s="37">
        <v>100336.90399999999</v>
      </c>
      <c r="CQ124" s="37">
        <v>99237.475999999995</v>
      </c>
      <c r="CR124" s="37">
        <v>98144.332999999999</v>
      </c>
      <c r="CS124" s="37">
        <v>97024.808999999994</v>
      </c>
      <c r="CT124" s="37">
        <v>95884.998000000007</v>
      </c>
      <c r="CU124" s="37">
        <v>94725.854000000007</v>
      </c>
      <c r="CV124" s="37">
        <v>93548.535000000003</v>
      </c>
      <c r="CW124" s="37">
        <v>92354.463000000003</v>
      </c>
      <c r="CX124" s="37">
        <v>91145.337</v>
      </c>
      <c r="CY124" s="37">
        <v>89922.937000000005</v>
      </c>
      <c r="CZ124" s="37">
        <v>88689.142999999996</v>
      </c>
      <c r="DA124" s="37">
        <v>87445.718999999997</v>
      </c>
    </row>
    <row r="125" spans="1:105" ht="11.4" x14ac:dyDescent="0.2">
      <c r="A125" s="34">
        <v>108</v>
      </c>
      <c r="B125" s="42" t="s">
        <v>127</v>
      </c>
      <c r="C125" s="35" t="s">
        <v>14</v>
      </c>
      <c r="D125" s="36">
        <v>418</v>
      </c>
      <c r="E125" s="37">
        <v>1561.0809999999999</v>
      </c>
      <c r="F125" s="37">
        <v>1597.2429999999999</v>
      </c>
      <c r="G125" s="37">
        <v>1633.8920000000001</v>
      </c>
      <c r="H125" s="37">
        <v>1671.0909999999999</v>
      </c>
      <c r="I125" s="37">
        <v>1708.9159999999999</v>
      </c>
      <c r="J125" s="37">
        <v>1747.425</v>
      </c>
      <c r="K125" s="37">
        <v>1786.6759999999999</v>
      </c>
      <c r="L125" s="37">
        <v>1826.739</v>
      </c>
      <c r="M125" s="37">
        <v>1867.664</v>
      </c>
      <c r="N125" s="37">
        <v>1909.52</v>
      </c>
      <c r="O125" s="37">
        <v>1952.3630000000001</v>
      </c>
      <c r="P125" s="37">
        <v>1996.2760000000001</v>
      </c>
      <c r="Q125" s="37">
        <v>2041.3240000000001</v>
      </c>
      <c r="R125" s="37">
        <v>2087.6109999999999</v>
      </c>
      <c r="S125" s="37">
        <v>2135.2350000000001</v>
      </c>
      <c r="T125" s="37">
        <v>2184.2959999999998</v>
      </c>
      <c r="U125" s="37">
        <v>2234.3040000000001</v>
      </c>
      <c r="V125" s="37">
        <v>2279.8829999999998</v>
      </c>
      <c r="W125" s="37">
        <v>2326.8910000000001</v>
      </c>
      <c r="X125" s="37">
        <v>2376.623</v>
      </c>
      <c r="Y125" s="37">
        <v>2429.6790000000001</v>
      </c>
      <c r="Z125" s="37">
        <v>2487.29</v>
      </c>
      <c r="AA125" s="37">
        <v>2548.3670000000002</v>
      </c>
      <c r="AB125" s="37">
        <v>2609.9270000000001</v>
      </c>
      <c r="AC125" s="37">
        <v>2666.8429999999998</v>
      </c>
      <c r="AD125" s="37">
        <v>2713.43</v>
      </c>
      <c r="AE125" s="37">
        <v>2747.8420000000001</v>
      </c>
      <c r="AF125" s="37">
        <v>2772.578</v>
      </c>
      <c r="AG125" s="37">
        <v>2793.55</v>
      </c>
      <c r="AH125" s="37">
        <v>2819.01</v>
      </c>
      <c r="AI125" s="37">
        <v>2854.8969999999999</v>
      </c>
      <c r="AJ125" s="37">
        <v>2902.9580000000001</v>
      </c>
      <c r="AK125" s="37">
        <v>2961.4720000000002</v>
      </c>
      <c r="AL125" s="37">
        <v>3028.8029999999999</v>
      </c>
      <c r="AM125" s="37">
        <v>3102.0590000000002</v>
      </c>
      <c r="AN125" s="37">
        <v>3178.8270000000002</v>
      </c>
      <c r="AO125" s="37">
        <v>3258.386</v>
      </c>
      <c r="AP125" s="37">
        <v>3341.3009999999999</v>
      </c>
      <c r="AQ125" s="37">
        <v>3426.6619999999998</v>
      </c>
      <c r="AR125" s="37">
        <v>3513.5880000000002</v>
      </c>
      <c r="AS125" s="37">
        <v>3601.0990000000002</v>
      </c>
      <c r="AT125" s="37">
        <v>3688.819</v>
      </c>
      <c r="AU125" s="37">
        <v>3775.9760000000001</v>
      </c>
      <c r="AV125" s="37">
        <v>3860.88</v>
      </c>
      <c r="AW125" s="37">
        <v>3941.424</v>
      </c>
      <c r="AX125" s="37">
        <v>4008.7330000000002</v>
      </c>
      <c r="AY125" s="37">
        <v>4053.2809999999999</v>
      </c>
      <c r="AZ125" s="37">
        <v>4089.7280000000001</v>
      </c>
      <c r="BA125" s="37">
        <v>4118.6019999999999</v>
      </c>
      <c r="BB125" s="37">
        <v>4141.0839999999998</v>
      </c>
      <c r="BC125" s="37">
        <v>4158.0680000000002</v>
      </c>
      <c r="BD125" s="37">
        <v>4169.5690000000004</v>
      </c>
      <c r="BE125" s="37">
        <v>4175.5249999999996</v>
      </c>
      <c r="BF125" s="37">
        <v>4177.6989999999996</v>
      </c>
      <c r="BG125" s="37">
        <v>4178.0879999999997</v>
      </c>
      <c r="BH125" s="37">
        <v>4189.7290000000003</v>
      </c>
      <c r="BI125" s="37">
        <v>4226.2910000000002</v>
      </c>
      <c r="BJ125" s="37">
        <v>4265.018</v>
      </c>
      <c r="BK125" s="37">
        <v>4303.5320000000002</v>
      </c>
      <c r="BL125" s="37">
        <v>4338.7370000000001</v>
      </c>
      <c r="BM125" s="37">
        <v>4368.384</v>
      </c>
      <c r="BN125" s="37">
        <v>4391.6260000000002</v>
      </c>
      <c r="BO125" s="37">
        <v>4409.5540000000001</v>
      </c>
      <c r="BP125" s="37">
        <v>4424.6270000000004</v>
      </c>
      <c r="BQ125" s="37">
        <v>4439.9219999999996</v>
      </c>
      <c r="BR125" s="37">
        <v>4457.6369999999997</v>
      </c>
      <c r="BS125" s="37">
        <v>4478.3630000000003</v>
      </c>
      <c r="BT125" s="37">
        <v>4501.174</v>
      </c>
      <c r="BU125" s="37">
        <v>4524.4989999999998</v>
      </c>
      <c r="BV125" s="37">
        <v>4546.1859999999997</v>
      </c>
      <c r="BW125" s="37">
        <v>4564.6909999999998</v>
      </c>
      <c r="BX125" s="37">
        <v>4579.6639999999998</v>
      </c>
      <c r="BY125" s="37">
        <v>4591.5140000000001</v>
      </c>
      <c r="BZ125" s="37">
        <v>4600.433</v>
      </c>
      <c r="CA125" s="37">
        <v>4606.8180000000002</v>
      </c>
      <c r="CB125" s="37">
        <v>4610.9489999999996</v>
      </c>
      <c r="CC125" s="37">
        <v>4612.7979999999998</v>
      </c>
      <c r="CD125" s="37">
        <v>4612.2219999999998</v>
      </c>
      <c r="CE125" s="37">
        <v>4609.2730000000001</v>
      </c>
      <c r="CF125" s="37">
        <v>4604.0169999999998</v>
      </c>
      <c r="CG125" s="37">
        <v>4596.5219999999999</v>
      </c>
      <c r="CH125" s="37">
        <v>4586.8360000000002</v>
      </c>
      <c r="CI125" s="37">
        <v>4575.0190000000002</v>
      </c>
      <c r="CJ125" s="37">
        <v>4561.1319999999996</v>
      </c>
      <c r="CK125" s="37">
        <v>4545.2430000000004</v>
      </c>
      <c r="CL125" s="37">
        <v>4527.4359999999997</v>
      </c>
      <c r="CM125" s="37">
        <v>4507.7889999999998</v>
      </c>
      <c r="CN125" s="37">
        <v>4486.3969999999999</v>
      </c>
      <c r="CO125" s="37">
        <v>4463.375</v>
      </c>
      <c r="CP125" s="37">
        <v>4438.8379999999997</v>
      </c>
      <c r="CQ125" s="37">
        <v>4412.9570000000003</v>
      </c>
      <c r="CR125" s="37">
        <v>4386.0039999999999</v>
      </c>
      <c r="CS125" s="37">
        <v>4356.9359999999997</v>
      </c>
      <c r="CT125" s="37">
        <v>4325.9989999999998</v>
      </c>
      <c r="CU125" s="37">
        <v>4293.2280000000001</v>
      </c>
      <c r="CV125" s="37">
        <v>4258.6620000000003</v>
      </c>
      <c r="CW125" s="37">
        <v>4222.3599999999997</v>
      </c>
      <c r="CX125" s="37">
        <v>4184.3940000000002</v>
      </c>
      <c r="CY125" s="37">
        <v>4144.8379999999997</v>
      </c>
      <c r="CZ125" s="37">
        <v>4103.7809999999999</v>
      </c>
      <c r="DA125" s="37">
        <v>4061.31</v>
      </c>
    </row>
    <row r="126" spans="1:105" ht="11.4" x14ac:dyDescent="0.2">
      <c r="A126" s="34">
        <v>109</v>
      </c>
      <c r="B126" s="42" t="s">
        <v>128</v>
      </c>
      <c r="C126" s="35">
        <v>8</v>
      </c>
      <c r="D126" s="36">
        <v>458</v>
      </c>
      <c r="E126" s="37">
        <v>4865.8919999999998</v>
      </c>
      <c r="F126" s="37">
        <v>4957.7740000000003</v>
      </c>
      <c r="G126" s="37">
        <v>5060.2709999999997</v>
      </c>
      <c r="H126" s="37">
        <v>5168.7619999999997</v>
      </c>
      <c r="I126" s="37">
        <v>5279.7190000000001</v>
      </c>
      <c r="J126" s="37">
        <v>5391.2150000000001</v>
      </c>
      <c r="K126" s="37">
        <v>5502.5720000000001</v>
      </c>
      <c r="L126" s="37">
        <v>5614.8069999999998</v>
      </c>
      <c r="M126" s="37">
        <v>5733.509</v>
      </c>
      <c r="N126" s="37">
        <v>5857.1480000000001</v>
      </c>
      <c r="O126" s="37">
        <v>5987.5140000000001</v>
      </c>
      <c r="P126" s="37">
        <v>6125.1980000000003</v>
      </c>
      <c r="Q126" s="37">
        <v>6267.9780000000001</v>
      </c>
      <c r="R126" s="37">
        <v>6411.2550000000001</v>
      </c>
      <c r="S126" s="37">
        <v>6548.8620000000001</v>
      </c>
      <c r="T126" s="37">
        <v>6676.8959999999997</v>
      </c>
      <c r="U126" s="37">
        <v>6793.8689999999997</v>
      </c>
      <c r="V126" s="37">
        <v>6901.348</v>
      </c>
      <c r="W126" s="37">
        <v>7001.15</v>
      </c>
      <c r="X126" s="37">
        <v>7096.5659999999998</v>
      </c>
      <c r="Y126" s="37">
        <v>7189.61</v>
      </c>
      <c r="Z126" s="37">
        <v>7271.1760000000004</v>
      </c>
      <c r="AA126" s="37">
        <v>7348.982</v>
      </c>
      <c r="AB126" s="37">
        <v>7425.8159999999998</v>
      </c>
      <c r="AC126" s="37">
        <v>7503.3440000000001</v>
      </c>
      <c r="AD126" s="37">
        <v>7582.9889999999996</v>
      </c>
      <c r="AE126" s="37">
        <v>7665.9740000000002</v>
      </c>
      <c r="AF126" s="37">
        <v>7752.1819999999998</v>
      </c>
      <c r="AG126" s="37">
        <v>7838.22</v>
      </c>
      <c r="AH126" s="37">
        <v>7920.2659999999996</v>
      </c>
      <c r="AI126" s="37">
        <v>7996.88</v>
      </c>
      <c r="AJ126" s="37">
        <v>8083.6170000000002</v>
      </c>
      <c r="AK126" s="37">
        <v>8165.19</v>
      </c>
      <c r="AL126" s="37">
        <v>8247.3639999999996</v>
      </c>
      <c r="AM126" s="37">
        <v>8337.3340000000007</v>
      </c>
      <c r="AN126" s="37">
        <v>8440.0540000000001</v>
      </c>
      <c r="AO126" s="37">
        <v>8556.66</v>
      </c>
      <c r="AP126" s="37">
        <v>8683.9050000000007</v>
      </c>
      <c r="AQ126" s="37">
        <v>8814.8799999999992</v>
      </c>
      <c r="AR126" s="37">
        <v>8941.2360000000008</v>
      </c>
      <c r="AS126" s="37">
        <v>9056.348</v>
      </c>
      <c r="AT126" s="37">
        <v>9158.0429999999997</v>
      </c>
      <c r="AU126" s="37">
        <v>9161.4330000000009</v>
      </c>
      <c r="AV126" s="37">
        <v>9141.375</v>
      </c>
      <c r="AW126" s="37">
        <v>9113.723</v>
      </c>
      <c r="AX126" s="37">
        <v>9081.9959999999992</v>
      </c>
      <c r="AY126" s="37">
        <v>9046.59</v>
      </c>
      <c r="AZ126" s="37">
        <v>9006.3770000000004</v>
      </c>
      <c r="BA126" s="37">
        <v>8956.9089999999997</v>
      </c>
      <c r="BB126" s="37">
        <v>8894.3539999999994</v>
      </c>
      <c r="BC126" s="37">
        <v>8815.9539999999997</v>
      </c>
      <c r="BD126" s="37">
        <v>8787.0570000000007</v>
      </c>
      <c r="BE126" s="37">
        <v>8746.3919999999998</v>
      </c>
      <c r="BF126" s="37">
        <v>8695.4210000000003</v>
      </c>
      <c r="BG126" s="37">
        <v>8636.2970000000005</v>
      </c>
      <c r="BH126" s="37">
        <v>8571.8389999999999</v>
      </c>
      <c r="BI126" s="37">
        <v>8501.0849999999991</v>
      </c>
      <c r="BJ126" s="37">
        <v>8424.4279999999999</v>
      </c>
      <c r="BK126" s="37">
        <v>8343.3870000000006</v>
      </c>
      <c r="BL126" s="37">
        <v>8260.9809999999998</v>
      </c>
      <c r="BM126" s="37">
        <v>8177.34</v>
      </c>
      <c r="BN126" s="37">
        <v>8129.924</v>
      </c>
      <c r="BO126" s="37">
        <v>8087.4290000000001</v>
      </c>
      <c r="BP126" s="37">
        <v>8041.4750000000004</v>
      </c>
      <c r="BQ126" s="37">
        <v>7987.2420000000002</v>
      </c>
      <c r="BR126" s="37">
        <v>7922.5919999999996</v>
      </c>
      <c r="BS126" s="37">
        <v>7846.7160000000003</v>
      </c>
      <c r="BT126" s="37">
        <v>7764.8140000000003</v>
      </c>
      <c r="BU126" s="37">
        <v>7678.7280000000001</v>
      </c>
      <c r="BV126" s="37">
        <v>7592.143</v>
      </c>
      <c r="BW126" s="37">
        <v>7507.36</v>
      </c>
      <c r="BX126" s="37">
        <v>7424.9269999999997</v>
      </c>
      <c r="BY126" s="37">
        <v>7344.1509999999998</v>
      </c>
      <c r="BZ126" s="37">
        <v>7264.482</v>
      </c>
      <c r="CA126" s="37">
        <v>7185.0140000000001</v>
      </c>
      <c r="CB126" s="37">
        <v>7105.1660000000002</v>
      </c>
      <c r="CC126" s="37">
        <v>7025.05</v>
      </c>
      <c r="CD126" s="37">
        <v>6945.0230000000001</v>
      </c>
      <c r="CE126" s="37">
        <v>6865.0839999999998</v>
      </c>
      <c r="CF126" s="37">
        <v>6785.2359999999999</v>
      </c>
      <c r="CG126" s="37">
        <v>6705.5360000000001</v>
      </c>
      <c r="CH126" s="37">
        <v>6626.076</v>
      </c>
      <c r="CI126" s="37">
        <v>6547.0010000000002</v>
      </c>
      <c r="CJ126" s="37">
        <v>6468.4979999999996</v>
      </c>
      <c r="CK126" s="37">
        <v>6390.777</v>
      </c>
      <c r="CL126" s="37">
        <v>6314.04</v>
      </c>
      <c r="CM126" s="37">
        <v>6238.4229999999998</v>
      </c>
      <c r="CN126" s="37">
        <v>6164.0789999999997</v>
      </c>
      <c r="CO126" s="37">
        <v>6091.2460000000001</v>
      </c>
      <c r="CP126" s="37">
        <v>6020.192</v>
      </c>
      <c r="CQ126" s="37">
        <v>5951.1490000000003</v>
      </c>
      <c r="CR126" s="37">
        <v>5884.2870000000003</v>
      </c>
      <c r="CS126" s="37">
        <v>5819.8429999999998</v>
      </c>
      <c r="CT126" s="37">
        <v>5754.5429999999997</v>
      </c>
      <c r="CU126" s="37">
        <v>5688.7709999999997</v>
      </c>
      <c r="CV126" s="37">
        <v>5622.68</v>
      </c>
      <c r="CW126" s="37">
        <v>5556.3630000000003</v>
      </c>
      <c r="CX126" s="37">
        <v>5489.8590000000004</v>
      </c>
      <c r="CY126" s="37">
        <v>5423.1890000000003</v>
      </c>
      <c r="CZ126" s="37">
        <v>5356.3519999999999</v>
      </c>
      <c r="DA126" s="37">
        <v>5289.3450000000003</v>
      </c>
    </row>
    <row r="127" spans="1:105" ht="11.4" x14ac:dyDescent="0.2">
      <c r="A127" s="34">
        <v>110</v>
      </c>
      <c r="B127" s="42" t="s">
        <v>129</v>
      </c>
      <c r="C127" s="35" t="s">
        <v>14</v>
      </c>
      <c r="D127" s="36">
        <v>104</v>
      </c>
      <c r="E127" s="37">
        <v>14380.234</v>
      </c>
      <c r="F127" s="37">
        <v>14597.773999999999</v>
      </c>
      <c r="G127" s="37">
        <v>14819.215</v>
      </c>
      <c r="H127" s="37">
        <v>15049.165999999999</v>
      </c>
      <c r="I127" s="37">
        <v>15290.338</v>
      </c>
      <c r="J127" s="37">
        <v>15544.278</v>
      </c>
      <c r="K127" s="37">
        <v>15810.852000000001</v>
      </c>
      <c r="L127" s="37">
        <v>16087.72</v>
      </c>
      <c r="M127" s="37">
        <v>16371.405000000001</v>
      </c>
      <c r="N127" s="37">
        <v>16660.258000000002</v>
      </c>
      <c r="O127" s="37">
        <v>16951.282999999999</v>
      </c>
      <c r="P127" s="37">
        <v>17243.513999999999</v>
      </c>
      <c r="Q127" s="37">
        <v>17538.063999999998</v>
      </c>
      <c r="R127" s="37">
        <v>17839.504000000001</v>
      </c>
      <c r="S127" s="37">
        <v>18153.916000000001</v>
      </c>
      <c r="T127" s="37">
        <v>18485.767</v>
      </c>
      <c r="U127" s="37">
        <v>18835.976999999999</v>
      </c>
      <c r="V127" s="37">
        <v>19202.465</v>
      </c>
      <c r="W127" s="37">
        <v>19581.495999999999</v>
      </c>
      <c r="X127" s="37">
        <v>19968.28</v>
      </c>
      <c r="Y127" s="37">
        <v>20358.53</v>
      </c>
      <c r="Z127" s="37">
        <v>20751.003000000001</v>
      </c>
      <c r="AA127" s="37">
        <v>21145.982</v>
      </c>
      <c r="AB127" s="37">
        <v>21571.613000000001</v>
      </c>
      <c r="AC127" s="37">
        <v>22086.475999999999</v>
      </c>
      <c r="AD127" s="37">
        <v>22611.731</v>
      </c>
      <c r="AE127" s="37">
        <v>23145.844000000001</v>
      </c>
      <c r="AF127" s="37">
        <v>23687.598999999998</v>
      </c>
      <c r="AG127" s="37">
        <v>24238.039000000001</v>
      </c>
      <c r="AH127" s="37">
        <v>24798.789000000001</v>
      </c>
      <c r="AI127" s="37">
        <v>25370.155999999999</v>
      </c>
      <c r="AJ127" s="37">
        <v>25951.713</v>
      </c>
      <c r="AK127" s="37">
        <v>26540.215</v>
      </c>
      <c r="AL127" s="37">
        <v>27115.27</v>
      </c>
      <c r="AM127" s="37">
        <v>27639.116999999998</v>
      </c>
      <c r="AN127" s="37">
        <v>28146.966</v>
      </c>
      <c r="AO127" s="37">
        <v>28638.003000000001</v>
      </c>
      <c r="AP127" s="37">
        <v>29111.822</v>
      </c>
      <c r="AQ127" s="37">
        <v>29562.491000000002</v>
      </c>
      <c r="AR127" s="37">
        <v>29983.542000000001</v>
      </c>
      <c r="AS127" s="37">
        <v>30371.017</v>
      </c>
      <c r="AT127" s="37">
        <v>30720.623</v>
      </c>
      <c r="AU127" s="37">
        <v>31036.131000000001</v>
      </c>
      <c r="AV127" s="37">
        <v>31332.607</v>
      </c>
      <c r="AW127" s="37">
        <v>31629.947</v>
      </c>
      <c r="AX127" s="37">
        <v>31942.25</v>
      </c>
      <c r="AY127" s="37">
        <v>32274.303</v>
      </c>
      <c r="AZ127" s="37">
        <v>32620.925999999999</v>
      </c>
      <c r="BA127" s="37">
        <v>32972.491000000002</v>
      </c>
      <c r="BB127" s="37">
        <v>33315.063999999998</v>
      </c>
      <c r="BC127" s="37">
        <v>33637.934999999998</v>
      </c>
      <c r="BD127" s="37">
        <v>33941.553999999996</v>
      </c>
      <c r="BE127" s="37">
        <v>34228.006000000001</v>
      </c>
      <c r="BF127" s="37">
        <v>34492.26</v>
      </c>
      <c r="BG127" s="37">
        <v>34728.332999999999</v>
      </c>
      <c r="BH127" s="37">
        <v>34933.870000000003</v>
      </c>
      <c r="BI127" s="37">
        <v>35105.021000000001</v>
      </c>
      <c r="BJ127" s="37">
        <v>35246.67</v>
      </c>
      <c r="BK127" s="37">
        <v>35374.487000000001</v>
      </c>
      <c r="BL127" s="37">
        <v>35510.137999999999</v>
      </c>
      <c r="BM127" s="37">
        <v>35668.447</v>
      </c>
      <c r="BN127" s="37">
        <v>35854.775000000001</v>
      </c>
      <c r="BO127" s="37">
        <v>36064.794000000002</v>
      </c>
      <c r="BP127" s="37">
        <v>36292.944000000003</v>
      </c>
      <c r="BQ127" s="37">
        <v>36528.875</v>
      </c>
      <c r="BR127" s="37">
        <v>36757.131999999998</v>
      </c>
      <c r="BS127" s="37">
        <v>36976.381999999998</v>
      </c>
      <c r="BT127" s="37">
        <v>37187.525999999998</v>
      </c>
      <c r="BU127" s="37">
        <v>37387.374000000003</v>
      </c>
      <c r="BV127" s="37">
        <v>37572.512000000002</v>
      </c>
      <c r="BW127" s="37">
        <v>37740.21</v>
      </c>
      <c r="BX127" s="37">
        <v>37888.296000000002</v>
      </c>
      <c r="BY127" s="37">
        <v>38015.841999999997</v>
      </c>
      <c r="BZ127" s="37">
        <v>38122.974999999999</v>
      </c>
      <c r="CA127" s="37">
        <v>38210.563999999998</v>
      </c>
      <c r="CB127" s="37">
        <v>38279.002999999997</v>
      </c>
      <c r="CC127" s="37">
        <v>38327.677000000003</v>
      </c>
      <c r="CD127" s="37">
        <v>38355.294999999998</v>
      </c>
      <c r="CE127" s="37">
        <v>38360.805999999997</v>
      </c>
      <c r="CF127" s="37">
        <v>38343.012999999999</v>
      </c>
      <c r="CG127" s="37">
        <v>38300.972000000002</v>
      </c>
      <c r="CH127" s="37">
        <v>38234.262000000002</v>
      </c>
      <c r="CI127" s="37">
        <v>38142.688999999998</v>
      </c>
      <c r="CJ127" s="37">
        <v>38025.985000000001</v>
      </c>
      <c r="CK127" s="37">
        <v>37883.970999999998</v>
      </c>
      <c r="CL127" s="37">
        <v>37716.652999999998</v>
      </c>
      <c r="CM127" s="37">
        <v>37524.199999999997</v>
      </c>
      <c r="CN127" s="37">
        <v>37306.985000000001</v>
      </c>
      <c r="CO127" s="37">
        <v>37065.627999999997</v>
      </c>
      <c r="CP127" s="37">
        <v>36801.120999999999</v>
      </c>
      <c r="CQ127" s="37">
        <v>36515.290999999997</v>
      </c>
      <c r="CR127" s="37">
        <v>36213.222999999998</v>
      </c>
      <c r="CS127" s="37">
        <v>35897.036999999997</v>
      </c>
      <c r="CT127" s="37">
        <v>35567.646000000001</v>
      </c>
      <c r="CU127" s="37">
        <v>35226.087</v>
      </c>
      <c r="CV127" s="37">
        <v>34873.317000000003</v>
      </c>
      <c r="CW127" s="37">
        <v>34510.027000000002</v>
      </c>
      <c r="CX127" s="37">
        <v>34136.894</v>
      </c>
      <c r="CY127" s="37">
        <v>33754.764999999999</v>
      </c>
      <c r="CZ127" s="37">
        <v>33364.516000000003</v>
      </c>
      <c r="DA127" s="37">
        <v>32966.94</v>
      </c>
    </row>
    <row r="128" spans="1:105" ht="11.4" x14ac:dyDescent="0.2">
      <c r="A128" s="34">
        <v>111</v>
      </c>
      <c r="B128" s="42" t="s">
        <v>130</v>
      </c>
      <c r="C128" s="35" t="s">
        <v>14</v>
      </c>
      <c r="D128" s="36">
        <v>608</v>
      </c>
      <c r="E128" s="37">
        <v>13538.692999999999</v>
      </c>
      <c r="F128" s="37">
        <v>13964.56</v>
      </c>
      <c r="G128" s="37">
        <v>14409.579</v>
      </c>
      <c r="H128" s="37">
        <v>14868.550999999999</v>
      </c>
      <c r="I128" s="37">
        <v>15337.236999999999</v>
      </c>
      <c r="J128" s="37">
        <v>15813.182000000001</v>
      </c>
      <c r="K128" s="37">
        <v>16295.226000000001</v>
      </c>
      <c r="L128" s="37">
        <v>16783.990000000002</v>
      </c>
      <c r="M128" s="37">
        <v>17280.618999999999</v>
      </c>
      <c r="N128" s="37">
        <v>17787.432000000001</v>
      </c>
      <c r="O128" s="37">
        <v>18313.174999999999</v>
      </c>
      <c r="P128" s="37">
        <v>18864.361000000001</v>
      </c>
      <c r="Q128" s="37">
        <v>19427.797999999999</v>
      </c>
      <c r="R128" s="37">
        <v>19999.151000000002</v>
      </c>
      <c r="S128" s="37">
        <v>20572.392</v>
      </c>
      <c r="T128" s="37">
        <v>21143.893</v>
      </c>
      <c r="U128" s="37">
        <v>21711.637999999999</v>
      </c>
      <c r="V128" s="37">
        <v>22277.607</v>
      </c>
      <c r="W128" s="37">
        <v>22845.66</v>
      </c>
      <c r="X128" s="37">
        <v>23421.903999999999</v>
      </c>
      <c r="Y128" s="37">
        <v>23996.847000000002</v>
      </c>
      <c r="Z128" s="37">
        <v>24508.573</v>
      </c>
      <c r="AA128" s="37">
        <v>25026.257000000001</v>
      </c>
      <c r="AB128" s="37">
        <v>25549.085999999999</v>
      </c>
      <c r="AC128" s="37">
        <v>26073.705999999998</v>
      </c>
      <c r="AD128" s="37">
        <v>26610.776999999998</v>
      </c>
      <c r="AE128" s="37">
        <v>27210.379000000001</v>
      </c>
      <c r="AF128" s="37">
        <v>27816.091</v>
      </c>
      <c r="AG128" s="37">
        <v>28429.359</v>
      </c>
      <c r="AH128" s="37">
        <v>29053.200000000001</v>
      </c>
      <c r="AI128" s="37">
        <v>29644.067999999999</v>
      </c>
      <c r="AJ128" s="37">
        <v>30011.502</v>
      </c>
      <c r="AK128" s="37">
        <v>30369.948</v>
      </c>
      <c r="AL128" s="37">
        <v>30718.635999999999</v>
      </c>
      <c r="AM128" s="37">
        <v>31055.186000000002</v>
      </c>
      <c r="AN128" s="37">
        <v>31379.867999999999</v>
      </c>
      <c r="AO128" s="37">
        <v>31689.786</v>
      </c>
      <c r="AP128" s="37">
        <v>31983.812000000002</v>
      </c>
      <c r="AQ128" s="37">
        <v>32257.118999999999</v>
      </c>
      <c r="AR128" s="37">
        <v>32507.442999999999</v>
      </c>
      <c r="AS128" s="37">
        <v>32840.915999999997</v>
      </c>
      <c r="AT128" s="37">
        <v>33722.633000000002</v>
      </c>
      <c r="AU128" s="37">
        <v>34610.222000000002</v>
      </c>
      <c r="AV128" s="37">
        <v>35504.434999999998</v>
      </c>
      <c r="AW128" s="37">
        <v>36407.381000000001</v>
      </c>
      <c r="AX128" s="37">
        <v>37320.228999999999</v>
      </c>
      <c r="AY128" s="37">
        <v>38241.707999999999</v>
      </c>
      <c r="AZ128" s="37">
        <v>39170.175999999999</v>
      </c>
      <c r="BA128" s="37">
        <v>40106.983</v>
      </c>
      <c r="BB128" s="37">
        <v>41053.637000000002</v>
      </c>
      <c r="BC128" s="37">
        <v>42010.504000000001</v>
      </c>
      <c r="BD128" s="37">
        <v>42979.692000000003</v>
      </c>
      <c r="BE128" s="37">
        <v>43958.821000000004</v>
      </c>
      <c r="BF128" s="37">
        <v>44937.089</v>
      </c>
      <c r="BG128" s="37">
        <v>45900.211000000003</v>
      </c>
      <c r="BH128" s="37">
        <v>46838.332000000002</v>
      </c>
      <c r="BI128" s="37">
        <v>47746.31</v>
      </c>
      <c r="BJ128" s="37">
        <v>48629.036999999997</v>
      </c>
      <c r="BK128" s="37">
        <v>49500.347999999998</v>
      </c>
      <c r="BL128" s="37">
        <v>50379.709000000003</v>
      </c>
      <c r="BM128" s="37">
        <v>51238.69</v>
      </c>
      <c r="BN128" s="37">
        <v>51905.589</v>
      </c>
      <c r="BO128" s="37">
        <v>52586.504000000001</v>
      </c>
      <c r="BP128" s="37">
        <v>53275.654000000002</v>
      </c>
      <c r="BQ128" s="37">
        <v>53961.963000000003</v>
      </c>
      <c r="BR128" s="37">
        <v>54638.16</v>
      </c>
      <c r="BS128" s="37">
        <v>55302.332999999999</v>
      </c>
      <c r="BT128" s="37">
        <v>55939.800999999999</v>
      </c>
      <c r="BU128" s="37">
        <v>56550.095999999998</v>
      </c>
      <c r="BV128" s="37">
        <v>57134.902000000002</v>
      </c>
      <c r="BW128" s="37">
        <v>57694.792999999998</v>
      </c>
      <c r="BX128" s="37">
        <v>58228.684000000001</v>
      </c>
      <c r="BY128" s="37">
        <v>58734.25</v>
      </c>
      <c r="BZ128" s="37">
        <v>59209.351000000002</v>
      </c>
      <c r="CA128" s="37">
        <v>59651.506999999998</v>
      </c>
      <c r="CB128" s="37">
        <v>60058.588000000003</v>
      </c>
      <c r="CC128" s="37">
        <v>60429.269</v>
      </c>
      <c r="CD128" s="37">
        <v>60762.637999999999</v>
      </c>
      <c r="CE128" s="37">
        <v>61057.555999999997</v>
      </c>
      <c r="CF128" s="37">
        <v>61313.023999999998</v>
      </c>
      <c r="CG128" s="37">
        <v>61528.146999999997</v>
      </c>
      <c r="CH128" s="37">
        <v>61702.127999999997</v>
      </c>
      <c r="CI128" s="37">
        <v>61834.281000000003</v>
      </c>
      <c r="CJ128" s="37">
        <v>61924.080999999998</v>
      </c>
      <c r="CK128" s="37">
        <v>61971.156999999999</v>
      </c>
      <c r="CL128" s="37">
        <v>61975.288999999997</v>
      </c>
      <c r="CM128" s="37">
        <v>61936.398000000001</v>
      </c>
      <c r="CN128" s="37">
        <v>61854.622000000003</v>
      </c>
      <c r="CO128" s="37">
        <v>61730.404999999999</v>
      </c>
      <c r="CP128" s="37">
        <v>61564.493999999999</v>
      </c>
      <c r="CQ128" s="37">
        <v>61357.963000000003</v>
      </c>
      <c r="CR128" s="37">
        <v>61112.468000000001</v>
      </c>
      <c r="CS128" s="37">
        <v>60831.358</v>
      </c>
      <c r="CT128" s="37">
        <v>60525.347000000002</v>
      </c>
      <c r="CU128" s="37">
        <v>60198.16</v>
      </c>
      <c r="CV128" s="37">
        <v>59850.434999999998</v>
      </c>
      <c r="CW128" s="37">
        <v>59482.707999999999</v>
      </c>
      <c r="CX128" s="37">
        <v>59095.67</v>
      </c>
      <c r="CY128" s="37">
        <v>58690.269</v>
      </c>
      <c r="CZ128" s="37">
        <v>58267.540999999997</v>
      </c>
      <c r="DA128" s="37">
        <v>57828.368000000002</v>
      </c>
    </row>
    <row r="129" spans="1:105" ht="11.4" x14ac:dyDescent="0.2">
      <c r="A129" s="34">
        <v>112</v>
      </c>
      <c r="B129" s="42" t="s">
        <v>131</v>
      </c>
      <c r="C129" s="35" t="s">
        <v>14</v>
      </c>
      <c r="D129" s="36">
        <v>702</v>
      </c>
      <c r="E129" s="37">
        <v>5.67</v>
      </c>
      <c r="F129" s="37">
        <v>1.238</v>
      </c>
      <c r="G129" s="37">
        <v>0.27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0</v>
      </c>
      <c r="BL129" s="37">
        <v>0</v>
      </c>
      <c r="BM129" s="37">
        <v>0</v>
      </c>
      <c r="BN129" s="37">
        <v>0</v>
      </c>
      <c r="BO129" s="37">
        <v>0</v>
      </c>
      <c r="BP129" s="37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37">
        <v>0</v>
      </c>
      <c r="BZ129" s="37">
        <v>0</v>
      </c>
      <c r="CA129" s="37">
        <v>0</v>
      </c>
      <c r="CB129" s="37">
        <v>0</v>
      </c>
      <c r="CC129" s="37">
        <v>0</v>
      </c>
      <c r="CD129" s="37">
        <v>0</v>
      </c>
      <c r="CE129" s="37">
        <v>0</v>
      </c>
      <c r="CF129" s="37">
        <v>0</v>
      </c>
      <c r="CG129" s="37">
        <v>0</v>
      </c>
      <c r="CH129" s="37">
        <v>0</v>
      </c>
      <c r="CI129" s="37">
        <v>0</v>
      </c>
      <c r="CJ129" s="37">
        <v>0</v>
      </c>
      <c r="CK129" s="37">
        <v>0</v>
      </c>
      <c r="CL129" s="37">
        <v>0</v>
      </c>
      <c r="CM129" s="37">
        <v>0</v>
      </c>
      <c r="CN129" s="37">
        <v>0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</row>
    <row r="130" spans="1:105" ht="11.4" x14ac:dyDescent="0.2">
      <c r="A130" s="34">
        <v>113</v>
      </c>
      <c r="B130" s="42" t="s">
        <v>132</v>
      </c>
      <c r="C130" s="35" t="s">
        <v>14</v>
      </c>
      <c r="D130" s="36">
        <v>764</v>
      </c>
      <c r="E130" s="37">
        <v>17297.462</v>
      </c>
      <c r="F130" s="37">
        <v>17694.692999999999</v>
      </c>
      <c r="G130" s="37">
        <v>18105.698</v>
      </c>
      <c r="H130" s="37">
        <v>18531.98</v>
      </c>
      <c r="I130" s="37">
        <v>18974.254000000001</v>
      </c>
      <c r="J130" s="37">
        <v>19433.406999999999</v>
      </c>
      <c r="K130" s="37">
        <v>19909.906999999999</v>
      </c>
      <c r="L130" s="37">
        <v>20404.484</v>
      </c>
      <c r="M130" s="37">
        <v>20916.977999999999</v>
      </c>
      <c r="N130" s="37">
        <v>21447.48</v>
      </c>
      <c r="O130" s="37">
        <v>22007.524000000001</v>
      </c>
      <c r="P130" s="37">
        <v>22641.174999999999</v>
      </c>
      <c r="Q130" s="37">
        <v>23296.726999999999</v>
      </c>
      <c r="R130" s="37">
        <v>23973.611000000001</v>
      </c>
      <c r="S130" s="37">
        <v>24670.958999999999</v>
      </c>
      <c r="T130" s="37">
        <v>25387.919999999998</v>
      </c>
      <c r="U130" s="37">
        <v>26122.386999999999</v>
      </c>
      <c r="V130" s="37">
        <v>26872.937000000002</v>
      </c>
      <c r="W130" s="37">
        <v>27639.366000000002</v>
      </c>
      <c r="X130" s="37">
        <v>28422.05</v>
      </c>
      <c r="Y130" s="37">
        <v>29179.982</v>
      </c>
      <c r="Z130" s="37">
        <v>29824.522000000001</v>
      </c>
      <c r="AA130" s="37">
        <v>30465.998</v>
      </c>
      <c r="AB130" s="37">
        <v>31096.059000000001</v>
      </c>
      <c r="AC130" s="37">
        <v>31702.356</v>
      </c>
      <c r="AD130" s="37">
        <v>32276.816999999999</v>
      </c>
      <c r="AE130" s="37">
        <v>32815.790999999997</v>
      </c>
      <c r="AF130" s="37">
        <v>33321.107000000004</v>
      </c>
      <c r="AG130" s="37">
        <v>33792.533000000003</v>
      </c>
      <c r="AH130" s="37">
        <v>34232.923999999999</v>
      </c>
      <c r="AI130" s="37">
        <v>34690.258000000002</v>
      </c>
      <c r="AJ130" s="37">
        <v>35262.879999999997</v>
      </c>
      <c r="AK130" s="37">
        <v>35813.574999999997</v>
      </c>
      <c r="AL130" s="37">
        <v>36350.398999999998</v>
      </c>
      <c r="AM130" s="37">
        <v>36883.798999999999</v>
      </c>
      <c r="AN130" s="37">
        <v>37420.205000000002</v>
      </c>
      <c r="AO130" s="37">
        <v>37966.175000000003</v>
      </c>
      <c r="AP130" s="37">
        <v>38515.493999999999</v>
      </c>
      <c r="AQ130" s="37">
        <v>39044.387999999999</v>
      </c>
      <c r="AR130" s="37">
        <v>39521.614000000001</v>
      </c>
      <c r="AS130" s="37">
        <v>39934.1</v>
      </c>
      <c r="AT130" s="37">
        <v>40313.875</v>
      </c>
      <c r="AU130" s="37">
        <v>40623.398999999998</v>
      </c>
      <c r="AV130" s="37">
        <v>40894.135000000002</v>
      </c>
      <c r="AW130" s="37">
        <v>41169.432999999997</v>
      </c>
      <c r="AX130" s="37">
        <v>41479.758999999998</v>
      </c>
      <c r="AY130" s="37">
        <v>41835.963000000003</v>
      </c>
      <c r="AZ130" s="37">
        <v>42226.167000000001</v>
      </c>
      <c r="BA130" s="37">
        <v>42628.478000000003</v>
      </c>
      <c r="BB130" s="37">
        <v>43011.057000000001</v>
      </c>
      <c r="BC130" s="37">
        <v>43198.106</v>
      </c>
      <c r="BD130" s="37">
        <v>42861.156000000003</v>
      </c>
      <c r="BE130" s="37">
        <v>42458.762000000002</v>
      </c>
      <c r="BF130" s="37">
        <v>41999.084999999999</v>
      </c>
      <c r="BG130" s="37">
        <v>41491.898000000001</v>
      </c>
      <c r="BH130" s="37">
        <v>40948.938000000002</v>
      </c>
      <c r="BI130" s="37">
        <v>40368.169000000002</v>
      </c>
      <c r="BJ130" s="37">
        <v>39750.794000000002</v>
      </c>
      <c r="BK130" s="37">
        <v>39101.036</v>
      </c>
      <c r="BL130" s="37">
        <v>38428.419000000002</v>
      </c>
      <c r="BM130" s="37">
        <v>37733.694000000003</v>
      </c>
      <c r="BN130" s="37">
        <v>37345.660000000003</v>
      </c>
      <c r="BO130" s="37">
        <v>37012.171000000002</v>
      </c>
      <c r="BP130" s="37">
        <v>36666.050999999999</v>
      </c>
      <c r="BQ130" s="37">
        <v>36300.112000000001</v>
      </c>
      <c r="BR130" s="37">
        <v>35911.919999999998</v>
      </c>
      <c r="BS130" s="37">
        <v>35500.673999999999</v>
      </c>
      <c r="BT130" s="37">
        <v>35071.057000000001</v>
      </c>
      <c r="BU130" s="37">
        <v>34627.095000000001</v>
      </c>
      <c r="BV130" s="37">
        <v>34173.267999999996</v>
      </c>
      <c r="BW130" s="37">
        <v>33712.542999999998</v>
      </c>
      <c r="BX130" s="37">
        <v>33246.04</v>
      </c>
      <c r="BY130" s="37">
        <v>32774.252999999997</v>
      </c>
      <c r="BZ130" s="37">
        <v>32298.675999999999</v>
      </c>
      <c r="CA130" s="37">
        <v>31820.766</v>
      </c>
      <c r="CB130" s="37">
        <v>31341.710999999999</v>
      </c>
      <c r="CC130" s="37">
        <v>30862.455000000002</v>
      </c>
      <c r="CD130" s="37">
        <v>30383.56</v>
      </c>
      <c r="CE130" s="37">
        <v>29905.267</v>
      </c>
      <c r="CF130" s="37">
        <v>29427.589</v>
      </c>
      <c r="CG130" s="37">
        <v>28950.636999999999</v>
      </c>
      <c r="CH130" s="37">
        <v>28474.924999999999</v>
      </c>
      <c r="CI130" s="37">
        <v>28000.944</v>
      </c>
      <c r="CJ130" s="37">
        <v>27528.812999999998</v>
      </c>
      <c r="CK130" s="37">
        <v>27058.562000000002</v>
      </c>
      <c r="CL130" s="37">
        <v>26590.348999999998</v>
      </c>
      <c r="CM130" s="37">
        <v>26124.562000000002</v>
      </c>
      <c r="CN130" s="37">
        <v>25661.723999999998</v>
      </c>
      <c r="CO130" s="37">
        <v>25202.344000000001</v>
      </c>
      <c r="CP130" s="37">
        <v>24746.991000000002</v>
      </c>
      <c r="CQ130" s="37">
        <v>24296.268</v>
      </c>
      <c r="CR130" s="37">
        <v>23850.85</v>
      </c>
      <c r="CS130" s="37">
        <v>23411.572</v>
      </c>
      <c r="CT130" s="37">
        <v>22979.8</v>
      </c>
      <c r="CU130" s="37">
        <v>22546.392</v>
      </c>
      <c r="CV130" s="37">
        <v>22112.978999999999</v>
      </c>
      <c r="CW130" s="37">
        <v>21680.014999999999</v>
      </c>
      <c r="CX130" s="37">
        <v>21247.987000000001</v>
      </c>
      <c r="CY130" s="37">
        <v>20817.399000000001</v>
      </c>
      <c r="CZ130" s="37">
        <v>20388.77</v>
      </c>
      <c r="DA130" s="37">
        <v>19962.611000000001</v>
      </c>
    </row>
    <row r="131" spans="1:105" ht="11.4" x14ac:dyDescent="0.2">
      <c r="A131" s="34">
        <v>114</v>
      </c>
      <c r="B131" s="42" t="s">
        <v>133</v>
      </c>
      <c r="C131" s="35" t="s">
        <v>14</v>
      </c>
      <c r="D131" s="36">
        <v>626</v>
      </c>
      <c r="E131" s="37">
        <v>390.52600000000001</v>
      </c>
      <c r="F131" s="37">
        <v>394.80099999999999</v>
      </c>
      <c r="G131" s="37">
        <v>399.38200000000001</v>
      </c>
      <c r="H131" s="37">
        <v>404.30200000000002</v>
      </c>
      <c r="I131" s="37">
        <v>409.60300000000001</v>
      </c>
      <c r="J131" s="37">
        <v>415.28899999999999</v>
      </c>
      <c r="K131" s="37">
        <v>421.37099999999998</v>
      </c>
      <c r="L131" s="37">
        <v>427.84500000000003</v>
      </c>
      <c r="M131" s="37">
        <v>434.70600000000002</v>
      </c>
      <c r="N131" s="37">
        <v>441.93299999999999</v>
      </c>
      <c r="O131" s="37">
        <v>449.50099999999998</v>
      </c>
      <c r="P131" s="37">
        <v>456.72500000000002</v>
      </c>
      <c r="Q131" s="37">
        <v>463.649</v>
      </c>
      <c r="R131" s="37">
        <v>470.83</v>
      </c>
      <c r="S131" s="37">
        <v>478.274</v>
      </c>
      <c r="T131" s="37">
        <v>485.98099999999999</v>
      </c>
      <c r="U131" s="37">
        <v>493.61200000000002</v>
      </c>
      <c r="V131" s="37">
        <v>501.05399999999997</v>
      </c>
      <c r="W131" s="37">
        <v>508.76299999999998</v>
      </c>
      <c r="X131" s="37">
        <v>517.38099999999997</v>
      </c>
      <c r="Y131" s="37">
        <v>527.14800000000002</v>
      </c>
      <c r="Z131" s="37">
        <v>538.89800000000002</v>
      </c>
      <c r="AA131" s="37">
        <v>551.99599999999998</v>
      </c>
      <c r="AB131" s="37">
        <v>563.54499999999996</v>
      </c>
      <c r="AC131" s="37">
        <v>569.65800000000002</v>
      </c>
      <c r="AD131" s="37">
        <v>567.94600000000003</v>
      </c>
      <c r="AE131" s="37">
        <v>556.99300000000005</v>
      </c>
      <c r="AF131" s="37">
        <v>538.60799999999995</v>
      </c>
      <c r="AG131" s="37">
        <v>517.45799999999997</v>
      </c>
      <c r="AH131" s="37">
        <v>500.00099999999998</v>
      </c>
      <c r="AI131" s="37">
        <v>490.71600000000001</v>
      </c>
      <c r="AJ131" s="37">
        <v>491.226</v>
      </c>
      <c r="AK131" s="37">
        <v>499.916</v>
      </c>
      <c r="AL131" s="37">
        <v>514.03800000000001</v>
      </c>
      <c r="AM131" s="37">
        <v>529.42899999999997</v>
      </c>
      <c r="AN131" s="37">
        <v>543.13699999999994</v>
      </c>
      <c r="AO131" s="37">
        <v>554.16700000000003</v>
      </c>
      <c r="AP131" s="37">
        <v>563.45799999999997</v>
      </c>
      <c r="AQ131" s="37">
        <v>572.24199999999996</v>
      </c>
      <c r="AR131" s="37">
        <v>582.447</v>
      </c>
      <c r="AS131" s="37">
        <v>595.21600000000001</v>
      </c>
      <c r="AT131" s="37">
        <v>612.16899999999998</v>
      </c>
      <c r="AU131" s="37">
        <v>631.947</v>
      </c>
      <c r="AV131" s="37">
        <v>651.32399999999996</v>
      </c>
      <c r="AW131" s="37">
        <v>666.51099999999997</v>
      </c>
      <c r="AX131" s="37">
        <v>675.077</v>
      </c>
      <c r="AY131" s="37">
        <v>675.56799999999998</v>
      </c>
      <c r="AZ131" s="37">
        <v>669.56299999999999</v>
      </c>
      <c r="BA131" s="37">
        <v>661.35</v>
      </c>
      <c r="BB131" s="37">
        <v>656.86199999999997</v>
      </c>
      <c r="BC131" s="37">
        <v>660.12699999999995</v>
      </c>
      <c r="BD131" s="37">
        <v>672.79700000000003</v>
      </c>
      <c r="BE131" s="37">
        <v>693.06200000000001</v>
      </c>
      <c r="BF131" s="37">
        <v>717.34799999999996</v>
      </c>
      <c r="BG131" s="37">
        <v>740.44799999999998</v>
      </c>
      <c r="BH131" s="37">
        <v>759.18</v>
      </c>
      <c r="BI131" s="37">
        <v>772.06100000000004</v>
      </c>
      <c r="BJ131" s="37">
        <v>780.52599999999995</v>
      </c>
      <c r="BK131" s="37">
        <v>786.50099999999998</v>
      </c>
      <c r="BL131" s="37">
        <v>792.93</v>
      </c>
      <c r="BM131" s="37">
        <v>801.87400000000002</v>
      </c>
      <c r="BN131" s="37">
        <v>813.80499999999995</v>
      </c>
      <c r="BO131" s="37">
        <v>827.91300000000001</v>
      </c>
      <c r="BP131" s="37">
        <v>843.51300000000003</v>
      </c>
      <c r="BQ131" s="37">
        <v>859.47900000000004</v>
      </c>
      <c r="BR131" s="37">
        <v>875.01099999999997</v>
      </c>
      <c r="BS131" s="37">
        <v>889.97400000000005</v>
      </c>
      <c r="BT131" s="37">
        <v>904.66899999999998</v>
      </c>
      <c r="BU131" s="37">
        <v>919.21400000000006</v>
      </c>
      <c r="BV131" s="37">
        <v>933.84299999999996</v>
      </c>
      <c r="BW131" s="37">
        <v>948.75099999999998</v>
      </c>
      <c r="BX131" s="37">
        <v>963.90499999999997</v>
      </c>
      <c r="BY131" s="37">
        <v>979.221</v>
      </c>
      <c r="BZ131" s="37">
        <v>994.66399999999999</v>
      </c>
      <c r="CA131" s="37">
        <v>1010.206</v>
      </c>
      <c r="CB131" s="37">
        <v>1025.8119999999999</v>
      </c>
      <c r="CC131" s="37">
        <v>1041.4690000000001</v>
      </c>
      <c r="CD131" s="37">
        <v>1057.152</v>
      </c>
      <c r="CE131" s="37">
        <v>1072.8240000000001</v>
      </c>
      <c r="CF131" s="37">
        <v>1088.442</v>
      </c>
      <c r="CG131" s="37">
        <v>1103.9649999999999</v>
      </c>
      <c r="CH131" s="37">
        <v>1119.3610000000001</v>
      </c>
      <c r="CI131" s="37">
        <v>1134.6199999999999</v>
      </c>
      <c r="CJ131" s="37">
        <v>1149.6980000000001</v>
      </c>
      <c r="CK131" s="37">
        <v>1164.567</v>
      </c>
      <c r="CL131" s="37">
        <v>1179.2049999999999</v>
      </c>
      <c r="CM131" s="37">
        <v>1193.586</v>
      </c>
      <c r="CN131" s="37">
        <v>1207.692</v>
      </c>
      <c r="CO131" s="37">
        <v>1221.5129999999999</v>
      </c>
      <c r="CP131" s="37">
        <v>1235.0419999999999</v>
      </c>
      <c r="CQ131" s="37">
        <v>1248.2650000000001</v>
      </c>
      <c r="CR131" s="37">
        <v>1261.181</v>
      </c>
      <c r="CS131" s="37">
        <v>1273.7840000000001</v>
      </c>
      <c r="CT131" s="37">
        <v>1286.046</v>
      </c>
      <c r="CU131" s="37">
        <v>1297.9490000000001</v>
      </c>
      <c r="CV131" s="37">
        <v>1309.4770000000001</v>
      </c>
      <c r="CW131" s="37">
        <v>1320.625</v>
      </c>
      <c r="CX131" s="37">
        <v>1331.3989999999999</v>
      </c>
      <c r="CY131" s="37">
        <v>1341.8219999999999</v>
      </c>
      <c r="CZ131" s="37">
        <v>1351.933</v>
      </c>
      <c r="DA131" s="37">
        <v>1361.7629999999999</v>
      </c>
    </row>
    <row r="132" spans="1:105" ht="11.4" x14ac:dyDescent="0.2">
      <c r="A132" s="34">
        <v>115</v>
      </c>
      <c r="B132" s="42" t="s">
        <v>134</v>
      </c>
      <c r="C132" s="35" t="s">
        <v>14</v>
      </c>
      <c r="D132" s="36">
        <v>704</v>
      </c>
      <c r="E132" s="37">
        <v>21921.843000000001</v>
      </c>
      <c r="F132" s="37">
        <v>22341.053</v>
      </c>
      <c r="G132" s="37">
        <v>22806.350999999999</v>
      </c>
      <c r="H132" s="37">
        <v>23316.645</v>
      </c>
      <c r="I132" s="37">
        <v>23869.466</v>
      </c>
      <c r="J132" s="37">
        <v>24461.978999999999</v>
      </c>
      <c r="K132" s="37">
        <v>25090.35</v>
      </c>
      <c r="L132" s="37">
        <v>25750.5</v>
      </c>
      <c r="M132" s="37">
        <v>26437.027999999998</v>
      </c>
      <c r="N132" s="37">
        <v>27144.631000000001</v>
      </c>
      <c r="O132" s="37">
        <v>27868.046999999999</v>
      </c>
      <c r="P132" s="37">
        <v>28606.191999999999</v>
      </c>
      <c r="Q132" s="37">
        <v>29353.433000000001</v>
      </c>
      <c r="R132" s="37">
        <v>30108.893</v>
      </c>
      <c r="S132" s="37">
        <v>30872.333999999999</v>
      </c>
      <c r="T132" s="37">
        <v>31643.157999999999</v>
      </c>
      <c r="U132" s="37">
        <v>32420.526999999998</v>
      </c>
      <c r="V132" s="37">
        <v>33200.648999999998</v>
      </c>
      <c r="W132" s="37">
        <v>33974.430999999997</v>
      </c>
      <c r="X132" s="37">
        <v>34731.487000000001</v>
      </c>
      <c r="Y132" s="37">
        <v>35463.752999999997</v>
      </c>
      <c r="Z132" s="37">
        <v>36302.425000000003</v>
      </c>
      <c r="AA132" s="37">
        <v>37126.531999999999</v>
      </c>
      <c r="AB132" s="37">
        <v>37941.752</v>
      </c>
      <c r="AC132" s="37">
        <v>38756.159</v>
      </c>
      <c r="AD132" s="37">
        <v>39576.915999999997</v>
      </c>
      <c r="AE132" s="37">
        <v>40404.307999999997</v>
      </c>
      <c r="AF132" s="37">
        <v>41239.864000000001</v>
      </c>
      <c r="AG132" s="37">
        <v>42092.711000000003</v>
      </c>
      <c r="AH132" s="37">
        <v>42974.366999999998</v>
      </c>
      <c r="AI132" s="37">
        <v>43907.531999999999</v>
      </c>
      <c r="AJ132" s="37">
        <v>44886.383000000002</v>
      </c>
      <c r="AK132" s="37">
        <v>45902.91</v>
      </c>
      <c r="AL132" s="37">
        <v>46951.133000000002</v>
      </c>
      <c r="AM132" s="37">
        <v>48021.78</v>
      </c>
      <c r="AN132" s="37">
        <v>49107.256000000001</v>
      </c>
      <c r="AO132" s="37">
        <v>50201.991000000002</v>
      </c>
      <c r="AP132" s="37">
        <v>51304.116000000002</v>
      </c>
      <c r="AQ132" s="37">
        <v>52412.84</v>
      </c>
      <c r="AR132" s="37">
        <v>53478.930999999997</v>
      </c>
      <c r="AS132" s="37">
        <v>54392.182000000001</v>
      </c>
      <c r="AT132" s="37">
        <v>55298.504000000001</v>
      </c>
      <c r="AU132" s="37">
        <v>56188.635999999999</v>
      </c>
      <c r="AV132" s="37">
        <v>57041.624000000003</v>
      </c>
      <c r="AW132" s="37">
        <v>57828.504000000001</v>
      </c>
      <c r="AX132" s="37">
        <v>58530.406000000003</v>
      </c>
      <c r="AY132" s="37">
        <v>59140.514000000003</v>
      </c>
      <c r="AZ132" s="37">
        <v>59666.523999999998</v>
      </c>
      <c r="BA132" s="37">
        <v>60117.396999999997</v>
      </c>
      <c r="BB132" s="37">
        <v>60482.574000000001</v>
      </c>
      <c r="BC132" s="37">
        <v>60716.972000000002</v>
      </c>
      <c r="BD132" s="37">
        <v>60905.688999999998</v>
      </c>
      <c r="BE132" s="37">
        <v>61048.894999999997</v>
      </c>
      <c r="BF132" s="37">
        <v>61156.845999999998</v>
      </c>
      <c r="BG132" s="37">
        <v>61239.620999999999</v>
      </c>
      <c r="BH132" s="37">
        <v>61308.288</v>
      </c>
      <c r="BI132" s="37">
        <v>61363.16</v>
      </c>
      <c r="BJ132" s="37">
        <v>61408.016000000003</v>
      </c>
      <c r="BK132" s="37">
        <v>61451.798999999999</v>
      </c>
      <c r="BL132" s="37">
        <v>61504.167000000001</v>
      </c>
      <c r="BM132" s="37">
        <v>61561.815999999999</v>
      </c>
      <c r="BN132" s="37">
        <v>61639.703000000001</v>
      </c>
      <c r="BO132" s="37">
        <v>61731.739000000001</v>
      </c>
      <c r="BP132" s="37">
        <v>61825.502</v>
      </c>
      <c r="BQ132" s="37">
        <v>61898.224000000002</v>
      </c>
      <c r="BR132" s="37">
        <v>61936.197999999997</v>
      </c>
      <c r="BS132" s="37">
        <v>61933.285000000003</v>
      </c>
      <c r="BT132" s="37">
        <v>61898.302000000003</v>
      </c>
      <c r="BU132" s="37">
        <v>61832.184999999998</v>
      </c>
      <c r="BV132" s="37">
        <v>61742.330999999998</v>
      </c>
      <c r="BW132" s="37">
        <v>61632.896999999997</v>
      </c>
      <c r="BX132" s="37">
        <v>61504.284</v>
      </c>
      <c r="BY132" s="37">
        <v>61353.201999999997</v>
      </c>
      <c r="BZ132" s="37">
        <v>61175.828000000001</v>
      </c>
      <c r="CA132" s="37">
        <v>60967.175000000003</v>
      </c>
      <c r="CB132" s="37">
        <v>60724.082999999999</v>
      </c>
      <c r="CC132" s="37">
        <v>60446.546000000002</v>
      </c>
      <c r="CD132" s="37">
        <v>60136.709000000003</v>
      </c>
      <c r="CE132" s="37">
        <v>59796.489000000001</v>
      </c>
      <c r="CF132" s="37">
        <v>59428.576000000001</v>
      </c>
      <c r="CG132" s="37">
        <v>59035.591</v>
      </c>
      <c r="CH132" s="37">
        <v>58618.879000000001</v>
      </c>
      <c r="CI132" s="37">
        <v>58180.284</v>
      </c>
      <c r="CJ132" s="37">
        <v>57723.59</v>
      </c>
      <c r="CK132" s="37">
        <v>57253.178</v>
      </c>
      <c r="CL132" s="37">
        <v>56772.665999999997</v>
      </c>
      <c r="CM132" s="37">
        <v>56284.133999999998</v>
      </c>
      <c r="CN132" s="37">
        <v>55788.995000000003</v>
      </c>
      <c r="CO132" s="37">
        <v>55289.324999999997</v>
      </c>
      <c r="CP132" s="37">
        <v>54787.123</v>
      </c>
      <c r="CQ132" s="37">
        <v>54284.353999999999</v>
      </c>
      <c r="CR132" s="37">
        <v>53783.364000000001</v>
      </c>
      <c r="CS132" s="37">
        <v>53287.33</v>
      </c>
      <c r="CT132" s="37">
        <v>52778.521000000001</v>
      </c>
      <c r="CU132" s="37">
        <v>52259.135000000002</v>
      </c>
      <c r="CV132" s="37">
        <v>51728.855000000003</v>
      </c>
      <c r="CW132" s="37">
        <v>51187.976000000002</v>
      </c>
      <c r="CX132" s="37">
        <v>50636.786</v>
      </c>
      <c r="CY132" s="37">
        <v>50075.010999999999</v>
      </c>
      <c r="CZ132" s="37">
        <v>49502.28</v>
      </c>
      <c r="DA132" s="37">
        <v>48918.438999999998</v>
      </c>
    </row>
    <row r="133" spans="1:105" ht="12" x14ac:dyDescent="0.25">
      <c r="A133" s="34">
        <v>116</v>
      </c>
      <c r="B133" s="41" t="s">
        <v>135</v>
      </c>
      <c r="C133" s="35" t="s">
        <v>14</v>
      </c>
      <c r="D133" s="36">
        <v>922</v>
      </c>
      <c r="E133" s="37">
        <v>36406.231</v>
      </c>
      <c r="F133" s="37">
        <v>36928.162000000011</v>
      </c>
      <c r="G133" s="37">
        <v>37464.101999999999</v>
      </c>
      <c r="H133" s="37">
        <v>38007.265000000007</v>
      </c>
      <c r="I133" s="37">
        <v>38554.797999999995</v>
      </c>
      <c r="J133" s="37">
        <v>39105.050000000003</v>
      </c>
      <c r="K133" s="37">
        <v>39683.631999999991</v>
      </c>
      <c r="L133" s="37">
        <v>40274.551000000007</v>
      </c>
      <c r="M133" s="37">
        <v>40823.62000000001</v>
      </c>
      <c r="N133" s="37">
        <v>41370.739000000001</v>
      </c>
      <c r="O133" s="37">
        <v>41955.673999999999</v>
      </c>
      <c r="P133" s="37">
        <v>42559.024000000012</v>
      </c>
      <c r="Q133" s="37">
        <v>43184.600000000006</v>
      </c>
      <c r="R133" s="37">
        <v>43801.909999999989</v>
      </c>
      <c r="S133" s="37">
        <v>44400.250000000015</v>
      </c>
      <c r="T133" s="37">
        <v>44992.264999999999</v>
      </c>
      <c r="U133" s="37">
        <v>45548.067000000003</v>
      </c>
      <c r="V133" s="37">
        <v>46082.373999999989</v>
      </c>
      <c r="W133" s="37">
        <v>46608.951000000023</v>
      </c>
      <c r="X133" s="37">
        <v>47132.813000000002</v>
      </c>
      <c r="Y133" s="37">
        <v>47634.567999999985</v>
      </c>
      <c r="Z133" s="37">
        <v>48189.531999999999</v>
      </c>
      <c r="AA133" s="37">
        <v>48769.738999999994</v>
      </c>
      <c r="AB133" s="37">
        <v>49352.271000000015</v>
      </c>
      <c r="AC133" s="37">
        <v>49935.160999999993</v>
      </c>
      <c r="AD133" s="37">
        <v>50557.700000000033</v>
      </c>
      <c r="AE133" s="37">
        <v>51258.45199999999</v>
      </c>
      <c r="AF133" s="37">
        <v>52003.52000000004</v>
      </c>
      <c r="AG133" s="37">
        <v>52794.759999999987</v>
      </c>
      <c r="AH133" s="37">
        <v>53635.451000000001</v>
      </c>
      <c r="AI133" s="37">
        <v>54499.717999999993</v>
      </c>
      <c r="AJ133" s="37">
        <v>54944.453000000016</v>
      </c>
      <c r="AK133" s="37">
        <v>55219.210999999996</v>
      </c>
      <c r="AL133" s="37">
        <v>55476.771000000022</v>
      </c>
      <c r="AM133" s="37">
        <v>55690.479000000007</v>
      </c>
      <c r="AN133" s="37">
        <v>55844.376000000018</v>
      </c>
      <c r="AO133" s="37">
        <v>56093.939999999988</v>
      </c>
      <c r="AP133" s="37">
        <v>56430.080000000016</v>
      </c>
      <c r="AQ133" s="37">
        <v>56826.47</v>
      </c>
      <c r="AR133" s="37">
        <v>57313.210000000006</v>
      </c>
      <c r="AS133" s="37">
        <v>57852.631999999998</v>
      </c>
      <c r="AT133" s="37">
        <v>58691.779000000024</v>
      </c>
      <c r="AU133" s="37">
        <v>59668.525999999998</v>
      </c>
      <c r="AV133" s="37">
        <v>60688.75099999996</v>
      </c>
      <c r="AW133" s="37">
        <v>61705.766000000003</v>
      </c>
      <c r="AX133" s="37">
        <v>62696.511999999973</v>
      </c>
      <c r="AY133" s="37">
        <v>63644.157999999967</v>
      </c>
      <c r="AZ133" s="37">
        <v>64539.629000000001</v>
      </c>
      <c r="BA133" s="37">
        <v>65367.533999999971</v>
      </c>
      <c r="BB133" s="37">
        <v>66155.885999999969</v>
      </c>
      <c r="BC133" s="37">
        <v>66919.647000000012</v>
      </c>
      <c r="BD133" s="37">
        <v>67609.112000000008</v>
      </c>
      <c r="BE133" s="37">
        <v>68269.371000000014</v>
      </c>
      <c r="BF133" s="37">
        <v>68931.952000000019</v>
      </c>
      <c r="BG133" s="37">
        <v>69628.683999999979</v>
      </c>
      <c r="BH133" s="37">
        <v>70311.101999999984</v>
      </c>
      <c r="BI133" s="37">
        <v>71036.760999999999</v>
      </c>
      <c r="BJ133" s="37">
        <v>71812.409999999916</v>
      </c>
      <c r="BK133" s="37">
        <v>72589.988000000012</v>
      </c>
      <c r="BL133" s="37">
        <v>73310.396999999997</v>
      </c>
      <c r="BM133" s="37">
        <v>73906.678000000102</v>
      </c>
      <c r="BN133" s="37">
        <v>74645.157000000007</v>
      </c>
      <c r="BO133" s="37">
        <v>75255.505999999994</v>
      </c>
      <c r="BP133" s="37">
        <v>75778.472000000067</v>
      </c>
      <c r="BQ133" s="37">
        <v>76260.889999999985</v>
      </c>
      <c r="BR133" s="37">
        <v>76479.96399999992</v>
      </c>
      <c r="BS133" s="37">
        <v>76721.244000000035</v>
      </c>
      <c r="BT133" s="37">
        <v>76976.728000000003</v>
      </c>
      <c r="BU133" s="37">
        <v>77248.704999999958</v>
      </c>
      <c r="BV133" s="37">
        <v>77537.48800000007</v>
      </c>
      <c r="BW133" s="37">
        <v>77841.014999999985</v>
      </c>
      <c r="BX133" s="37">
        <v>78163.921999999933</v>
      </c>
      <c r="BY133" s="37">
        <v>78501.339000000065</v>
      </c>
      <c r="BZ133" s="37">
        <v>78830.261000000028</v>
      </c>
      <c r="CA133" s="37">
        <v>79120.720999999961</v>
      </c>
      <c r="CB133" s="37">
        <v>79351.820000000036</v>
      </c>
      <c r="CC133" s="37">
        <v>79516.67200000002</v>
      </c>
      <c r="CD133" s="37">
        <v>79621.31799999997</v>
      </c>
      <c r="CE133" s="37">
        <v>79674.010999999999</v>
      </c>
      <c r="CF133" s="37">
        <v>79687.820999999938</v>
      </c>
      <c r="CG133" s="37">
        <v>79672.477000000072</v>
      </c>
      <c r="CH133" s="37">
        <v>79629.904000000068</v>
      </c>
      <c r="CI133" s="37">
        <v>79553.798000000039</v>
      </c>
      <c r="CJ133" s="37">
        <v>79446.107000000193</v>
      </c>
      <c r="CK133" s="37">
        <v>79308.273000000016</v>
      </c>
      <c r="CL133" s="37">
        <v>79141.886999999988</v>
      </c>
      <c r="CM133" s="37">
        <v>78949.276999999944</v>
      </c>
      <c r="CN133" s="37">
        <v>78732.013999999966</v>
      </c>
      <c r="CO133" s="37">
        <v>78491.435000000056</v>
      </c>
      <c r="CP133" s="37">
        <v>78222.083000000042</v>
      </c>
      <c r="CQ133" s="37">
        <v>77925.298000000068</v>
      </c>
      <c r="CR133" s="37">
        <v>77602.496999999974</v>
      </c>
      <c r="CS133" s="37">
        <v>77257.761999999988</v>
      </c>
      <c r="CT133" s="37">
        <v>76891.100999999966</v>
      </c>
      <c r="CU133" s="37">
        <v>76499.032999999996</v>
      </c>
      <c r="CV133" s="37">
        <v>76082.039999999979</v>
      </c>
      <c r="CW133" s="37">
        <v>75640.592999999993</v>
      </c>
      <c r="CX133" s="37">
        <v>75175.328999999969</v>
      </c>
      <c r="CY133" s="37">
        <v>74686.665999999968</v>
      </c>
      <c r="CZ133" s="37">
        <v>74175.063999999955</v>
      </c>
      <c r="DA133" s="37">
        <v>73641.059000000008</v>
      </c>
    </row>
    <row r="134" spans="1:105" ht="11.4" x14ac:dyDescent="0.2">
      <c r="A134" s="34">
        <v>117</v>
      </c>
      <c r="B134" s="42" t="s">
        <v>136</v>
      </c>
      <c r="C134" s="35" t="s">
        <v>14</v>
      </c>
      <c r="D134" s="36">
        <v>51</v>
      </c>
      <c r="E134" s="37">
        <v>807.52099999999996</v>
      </c>
      <c r="F134" s="37">
        <v>809.14099999999996</v>
      </c>
      <c r="G134" s="37">
        <v>814.60599999999999</v>
      </c>
      <c r="H134" s="37">
        <v>822.99</v>
      </c>
      <c r="I134" s="37">
        <v>833.37400000000002</v>
      </c>
      <c r="J134" s="37">
        <v>845.05200000000002</v>
      </c>
      <c r="K134" s="37">
        <v>857.41</v>
      </c>
      <c r="L134" s="37">
        <v>870.03800000000001</v>
      </c>
      <c r="M134" s="37">
        <v>882.48199999999997</v>
      </c>
      <c r="N134" s="37">
        <v>896.72699999999998</v>
      </c>
      <c r="O134" s="37">
        <v>913.16099999999994</v>
      </c>
      <c r="P134" s="37">
        <v>929.05799999999999</v>
      </c>
      <c r="Q134" s="37">
        <v>944.09299999999996</v>
      </c>
      <c r="R134" s="37">
        <v>957.98699999999997</v>
      </c>
      <c r="S134" s="37">
        <v>970.43899999999996</v>
      </c>
      <c r="T134" s="37">
        <v>981.34500000000003</v>
      </c>
      <c r="U134" s="37">
        <v>990.45799999999997</v>
      </c>
      <c r="V134" s="37">
        <v>997.85500000000002</v>
      </c>
      <c r="W134" s="37">
        <v>1003.798</v>
      </c>
      <c r="X134" s="37">
        <v>1008.764</v>
      </c>
      <c r="Y134" s="37">
        <v>1013.45</v>
      </c>
      <c r="Z134" s="37">
        <v>1018.08</v>
      </c>
      <c r="AA134" s="37">
        <v>1021.89</v>
      </c>
      <c r="AB134" s="37">
        <v>1024.748</v>
      </c>
      <c r="AC134" s="37">
        <v>1026.2860000000001</v>
      </c>
      <c r="AD134" s="37">
        <v>1030.8019999999999</v>
      </c>
      <c r="AE134" s="37">
        <v>1033.914</v>
      </c>
      <c r="AF134" s="37">
        <v>1035.808</v>
      </c>
      <c r="AG134" s="37">
        <v>1036.546</v>
      </c>
      <c r="AH134" s="37">
        <v>1041.596</v>
      </c>
      <c r="AI134" s="37">
        <v>1052.3789999999999</v>
      </c>
      <c r="AJ134" s="37">
        <v>1062.21</v>
      </c>
      <c r="AK134" s="37">
        <v>1070.9280000000001</v>
      </c>
      <c r="AL134" s="37">
        <v>1079.248</v>
      </c>
      <c r="AM134" s="37">
        <v>1088.087</v>
      </c>
      <c r="AN134" s="37">
        <v>1097.8699999999999</v>
      </c>
      <c r="AO134" s="37">
        <v>1109.413</v>
      </c>
      <c r="AP134" s="37">
        <v>1121.8409999999999</v>
      </c>
      <c r="AQ134" s="37">
        <v>1131.7840000000001</v>
      </c>
      <c r="AR134" s="37">
        <v>1142.6320000000001</v>
      </c>
      <c r="AS134" s="37">
        <v>1152.7070000000001</v>
      </c>
      <c r="AT134" s="37">
        <v>1151.463</v>
      </c>
      <c r="AU134" s="37">
        <v>1140.3140000000001</v>
      </c>
      <c r="AV134" s="37">
        <v>1123.0709999999999</v>
      </c>
      <c r="AW134" s="37">
        <v>1105.5350000000001</v>
      </c>
      <c r="AX134" s="37">
        <v>1092.0519999999999</v>
      </c>
      <c r="AY134" s="37">
        <v>1084.134</v>
      </c>
      <c r="AZ134" s="37">
        <v>1080.7819999999999</v>
      </c>
      <c r="BA134" s="37">
        <v>1081.011</v>
      </c>
      <c r="BB134" s="37">
        <v>1082.796</v>
      </c>
      <c r="BC134" s="37">
        <v>1084.598</v>
      </c>
      <c r="BD134" s="37">
        <v>1086.4760000000001</v>
      </c>
      <c r="BE134" s="37">
        <v>1085.046</v>
      </c>
      <c r="BF134" s="37">
        <v>1082.2809999999999</v>
      </c>
      <c r="BG134" s="37">
        <v>1079.095</v>
      </c>
      <c r="BH134" s="37">
        <v>1075.0920000000001</v>
      </c>
      <c r="BI134" s="37">
        <v>1069.827</v>
      </c>
      <c r="BJ134" s="37">
        <v>1063.546</v>
      </c>
      <c r="BK134" s="37">
        <v>1057.443</v>
      </c>
      <c r="BL134" s="37">
        <v>1053.182</v>
      </c>
      <c r="BM134" s="37">
        <v>1051.9459999999999</v>
      </c>
      <c r="BN134" s="37">
        <v>1054.19</v>
      </c>
      <c r="BO134" s="37">
        <v>1059.405</v>
      </c>
      <c r="BP134" s="37">
        <v>1065.8579999999999</v>
      </c>
      <c r="BQ134" s="37">
        <v>1072.0429999999999</v>
      </c>
      <c r="BR134" s="37">
        <v>1076.799</v>
      </c>
      <c r="BS134" s="37">
        <v>1079.7919999999999</v>
      </c>
      <c r="BT134" s="37">
        <v>1081.248</v>
      </c>
      <c r="BU134" s="37">
        <v>1081.2750000000001</v>
      </c>
      <c r="BV134" s="37">
        <v>1080.164</v>
      </c>
      <c r="BW134" s="37">
        <v>1078.125</v>
      </c>
      <c r="BX134" s="37">
        <v>1075.114</v>
      </c>
      <c r="BY134" s="37">
        <v>1070.9870000000001</v>
      </c>
      <c r="BZ134" s="37">
        <v>1065.7719999999999</v>
      </c>
      <c r="CA134" s="37">
        <v>1059.501</v>
      </c>
      <c r="CB134" s="37">
        <v>1052.2149999999999</v>
      </c>
      <c r="CC134" s="37">
        <v>1043.9349999999999</v>
      </c>
      <c r="CD134" s="37">
        <v>1034.69</v>
      </c>
      <c r="CE134" s="37">
        <v>1024.529</v>
      </c>
      <c r="CF134" s="37">
        <v>1013.504</v>
      </c>
      <c r="CG134" s="37">
        <v>1001.669</v>
      </c>
      <c r="CH134" s="37">
        <v>989.06399999999996</v>
      </c>
      <c r="CI134" s="37">
        <v>975.726</v>
      </c>
      <c r="CJ134" s="37">
        <v>961.71799999999996</v>
      </c>
      <c r="CK134" s="37">
        <v>947.10599999999999</v>
      </c>
      <c r="CL134" s="37">
        <v>931.94799999999998</v>
      </c>
      <c r="CM134" s="37">
        <v>916.29300000000001</v>
      </c>
      <c r="CN134" s="37">
        <v>900.18899999999996</v>
      </c>
      <c r="CO134" s="37">
        <v>883.7</v>
      </c>
      <c r="CP134" s="37">
        <v>867.30399999999997</v>
      </c>
      <c r="CQ134" s="37">
        <v>851.05100000000004</v>
      </c>
      <c r="CR134" s="37">
        <v>834.94399999999996</v>
      </c>
      <c r="CS134" s="37">
        <v>818.98199999999997</v>
      </c>
      <c r="CT134" s="37">
        <v>803.15200000000004</v>
      </c>
      <c r="CU134" s="37">
        <v>787.43</v>
      </c>
      <c r="CV134" s="37">
        <v>771.803</v>
      </c>
      <c r="CW134" s="37">
        <v>756.27099999999996</v>
      </c>
      <c r="CX134" s="37">
        <v>740.84299999999996</v>
      </c>
      <c r="CY134" s="37">
        <v>725.52</v>
      </c>
      <c r="CZ134" s="37">
        <v>710.30700000000002</v>
      </c>
      <c r="DA134" s="37">
        <v>695.20699999999999</v>
      </c>
    </row>
    <row r="135" spans="1:105" ht="11.4" x14ac:dyDescent="0.2">
      <c r="A135" s="34">
        <v>118</v>
      </c>
      <c r="B135" s="42" t="s">
        <v>137</v>
      </c>
      <c r="C135" s="35">
        <v>9</v>
      </c>
      <c r="D135" s="36">
        <v>31</v>
      </c>
      <c r="E135" s="37">
        <v>1590.1120000000001</v>
      </c>
      <c r="F135" s="37">
        <v>1596.539</v>
      </c>
      <c r="G135" s="37">
        <v>1608.8869999999999</v>
      </c>
      <c r="H135" s="37">
        <v>1625.201</v>
      </c>
      <c r="I135" s="37">
        <v>1643.847</v>
      </c>
      <c r="J135" s="37">
        <v>1663.84</v>
      </c>
      <c r="K135" s="37">
        <v>1684.6010000000001</v>
      </c>
      <c r="L135" s="37">
        <v>1706.16</v>
      </c>
      <c r="M135" s="37">
        <v>1728.616</v>
      </c>
      <c r="N135" s="37">
        <v>1772.5070000000001</v>
      </c>
      <c r="O135" s="37">
        <v>1843.954</v>
      </c>
      <c r="P135" s="37">
        <v>1919.8810000000001</v>
      </c>
      <c r="Q135" s="37">
        <v>1999.6020000000001</v>
      </c>
      <c r="R135" s="37">
        <v>2081.4290000000001</v>
      </c>
      <c r="S135" s="37">
        <v>2163.1019999999999</v>
      </c>
      <c r="T135" s="37">
        <v>2242.8389999999999</v>
      </c>
      <c r="U135" s="37">
        <v>2319.9720000000002</v>
      </c>
      <c r="V135" s="37">
        <v>2394.6329999999998</v>
      </c>
      <c r="W135" s="37">
        <v>2467.078</v>
      </c>
      <c r="X135" s="37">
        <v>2537.8449999999998</v>
      </c>
      <c r="Y135" s="37">
        <v>2589.6010000000001</v>
      </c>
      <c r="Z135" s="37">
        <v>2617.8290000000002</v>
      </c>
      <c r="AA135" s="37">
        <v>2643.2260000000001</v>
      </c>
      <c r="AB135" s="37">
        <v>2666.364</v>
      </c>
      <c r="AC135" s="37">
        <v>2694.7779999999998</v>
      </c>
      <c r="AD135" s="37">
        <v>2729.4259999999999</v>
      </c>
      <c r="AE135" s="37">
        <v>2763.4580000000001</v>
      </c>
      <c r="AF135" s="37">
        <v>2797.0639999999999</v>
      </c>
      <c r="AG135" s="37">
        <v>2830.4679999999998</v>
      </c>
      <c r="AH135" s="37">
        <v>2866.076</v>
      </c>
      <c r="AI135" s="37">
        <v>2904.5929999999998</v>
      </c>
      <c r="AJ135" s="37">
        <v>2943.5990000000002</v>
      </c>
      <c r="AK135" s="37">
        <v>2983.1370000000002</v>
      </c>
      <c r="AL135" s="37">
        <v>3023.502</v>
      </c>
      <c r="AM135" s="37">
        <v>3062.4589999999998</v>
      </c>
      <c r="AN135" s="37">
        <v>3100.056</v>
      </c>
      <c r="AO135" s="37">
        <v>3138.74</v>
      </c>
      <c r="AP135" s="37">
        <v>3178.2269999999999</v>
      </c>
      <c r="AQ135" s="37">
        <v>3218.0120000000002</v>
      </c>
      <c r="AR135" s="37">
        <v>3274.326</v>
      </c>
      <c r="AS135" s="37">
        <v>3349.8589999999999</v>
      </c>
      <c r="AT135" s="37">
        <v>3425.8040000000001</v>
      </c>
      <c r="AU135" s="37">
        <v>3501.9430000000002</v>
      </c>
      <c r="AV135" s="37">
        <v>3576.7820000000002</v>
      </c>
      <c r="AW135" s="37">
        <v>3648.6060000000002</v>
      </c>
      <c r="AX135" s="37">
        <v>3716.1840000000002</v>
      </c>
      <c r="AY135" s="37">
        <v>3778.8020000000001</v>
      </c>
      <c r="AZ135" s="37">
        <v>3837.0120000000002</v>
      </c>
      <c r="BA135" s="37">
        <v>3892.8339999999998</v>
      </c>
      <c r="BB135" s="37">
        <v>3931.6</v>
      </c>
      <c r="BC135" s="37">
        <v>3948.7669999999998</v>
      </c>
      <c r="BD135" s="37">
        <v>3968.5729999999999</v>
      </c>
      <c r="BE135" s="37">
        <v>3990.569</v>
      </c>
      <c r="BF135" s="37">
        <v>4014.4609999999998</v>
      </c>
      <c r="BG135" s="37">
        <v>4039.5169999999998</v>
      </c>
      <c r="BH135" s="37">
        <v>4065.3229999999999</v>
      </c>
      <c r="BI135" s="37">
        <v>4091.6370000000002</v>
      </c>
      <c r="BJ135" s="37">
        <v>4118.78</v>
      </c>
      <c r="BK135" s="37">
        <v>4147.1729999999998</v>
      </c>
      <c r="BL135" s="37">
        <v>4177.5240000000003</v>
      </c>
      <c r="BM135" s="37">
        <v>4208.6229999999996</v>
      </c>
      <c r="BN135" s="37">
        <v>4240.5640000000003</v>
      </c>
      <c r="BO135" s="37">
        <v>4272.6809999999996</v>
      </c>
      <c r="BP135" s="37">
        <v>4303.6189999999997</v>
      </c>
      <c r="BQ135" s="37">
        <v>4331.6149999999998</v>
      </c>
      <c r="BR135" s="37">
        <v>4355.3440000000001</v>
      </c>
      <c r="BS135" s="37">
        <v>4374.3320000000003</v>
      </c>
      <c r="BT135" s="37">
        <v>4388.6629999999996</v>
      </c>
      <c r="BU135" s="37">
        <v>4398.268</v>
      </c>
      <c r="BV135" s="37">
        <v>4403.28</v>
      </c>
      <c r="BW135" s="37">
        <v>4403.8130000000001</v>
      </c>
      <c r="BX135" s="37">
        <v>4399.7950000000001</v>
      </c>
      <c r="BY135" s="37">
        <v>4391.1890000000003</v>
      </c>
      <c r="BZ135" s="37">
        <v>4378.2460000000001</v>
      </c>
      <c r="CA135" s="37">
        <v>4361.3140000000003</v>
      </c>
      <c r="CB135" s="37">
        <v>4340.6959999999999</v>
      </c>
      <c r="CC135" s="37">
        <v>4316.5209999999997</v>
      </c>
      <c r="CD135" s="37">
        <v>4288.9260000000004</v>
      </c>
      <c r="CE135" s="37">
        <v>4258.2219999999998</v>
      </c>
      <c r="CF135" s="37">
        <v>4224.7719999999999</v>
      </c>
      <c r="CG135" s="37">
        <v>4188.8670000000002</v>
      </c>
      <c r="CH135" s="37">
        <v>4150.692</v>
      </c>
      <c r="CI135" s="37">
        <v>4110.3639999999996</v>
      </c>
      <c r="CJ135" s="37">
        <v>4068.0030000000002</v>
      </c>
      <c r="CK135" s="37">
        <v>4023.721</v>
      </c>
      <c r="CL135" s="37">
        <v>3977.748</v>
      </c>
      <c r="CM135" s="37">
        <v>3930.8530000000001</v>
      </c>
      <c r="CN135" s="37">
        <v>3883.2930000000001</v>
      </c>
      <c r="CO135" s="37">
        <v>3835.0430000000001</v>
      </c>
      <c r="CP135" s="37">
        <v>3786.0450000000001</v>
      </c>
      <c r="CQ135" s="37">
        <v>3736.268</v>
      </c>
      <c r="CR135" s="37">
        <v>3685.7539999999999</v>
      </c>
      <c r="CS135" s="37">
        <v>3634.5610000000001</v>
      </c>
      <c r="CT135" s="37">
        <v>3582.7310000000002</v>
      </c>
      <c r="CU135" s="37">
        <v>3530.3040000000001</v>
      </c>
      <c r="CV135" s="37">
        <v>3477.3310000000001</v>
      </c>
      <c r="CW135" s="37">
        <v>3423.8690000000001</v>
      </c>
      <c r="CX135" s="37">
        <v>3369.9749999999999</v>
      </c>
      <c r="CY135" s="37">
        <v>3315.7330000000002</v>
      </c>
      <c r="CZ135" s="37">
        <v>3261.2220000000002</v>
      </c>
      <c r="DA135" s="37">
        <v>3206.5219999999999</v>
      </c>
    </row>
    <row r="136" spans="1:105" ht="11.4" x14ac:dyDescent="0.2">
      <c r="A136" s="34">
        <v>119</v>
      </c>
      <c r="B136" s="42" t="s">
        <v>138</v>
      </c>
      <c r="C136" s="35" t="s">
        <v>14</v>
      </c>
      <c r="D136" s="36">
        <v>48</v>
      </c>
      <c r="E136" s="37">
        <v>41.158000000000001</v>
      </c>
      <c r="F136" s="37">
        <v>38.776000000000003</v>
      </c>
      <c r="G136" s="37">
        <v>36.905999999999999</v>
      </c>
      <c r="H136" s="37">
        <v>35.357999999999997</v>
      </c>
      <c r="I136" s="37">
        <v>33.987000000000002</v>
      </c>
      <c r="J136" s="37">
        <v>32.69</v>
      </c>
      <c r="K136" s="37">
        <v>31.402999999999999</v>
      </c>
      <c r="L136" s="37">
        <v>30.094999999999999</v>
      </c>
      <c r="M136" s="37">
        <v>28.744</v>
      </c>
      <c r="N136" s="37">
        <v>27.745000000000001</v>
      </c>
      <c r="O136" s="37">
        <v>28.716999999999999</v>
      </c>
      <c r="P136" s="37">
        <v>29.654</v>
      </c>
      <c r="Q136" s="37">
        <v>30.552</v>
      </c>
      <c r="R136" s="37">
        <v>31.402000000000001</v>
      </c>
      <c r="S136" s="37">
        <v>32.207999999999998</v>
      </c>
      <c r="T136" s="37">
        <v>32.801000000000002</v>
      </c>
      <c r="U136" s="37">
        <v>33.061</v>
      </c>
      <c r="V136" s="37">
        <v>33.292999999999999</v>
      </c>
      <c r="W136" s="37">
        <v>33.56</v>
      </c>
      <c r="X136" s="37">
        <v>33.942999999999998</v>
      </c>
      <c r="Y136" s="37">
        <v>34.494</v>
      </c>
      <c r="Z136" s="37">
        <v>35.203000000000003</v>
      </c>
      <c r="AA136" s="37">
        <v>36.058</v>
      </c>
      <c r="AB136" s="37">
        <v>37.116999999999997</v>
      </c>
      <c r="AC136" s="37">
        <v>38.439</v>
      </c>
      <c r="AD136" s="37">
        <v>40.048000000000002</v>
      </c>
      <c r="AE136" s="37">
        <v>41.976999999999997</v>
      </c>
      <c r="AF136" s="37">
        <v>44.16</v>
      </c>
      <c r="AG136" s="37">
        <v>46.387999999999998</v>
      </c>
      <c r="AH136" s="37">
        <v>48.398000000000003</v>
      </c>
      <c r="AI136" s="37">
        <v>50.02</v>
      </c>
      <c r="AJ136" s="37">
        <v>51.19</v>
      </c>
      <c r="AK136" s="37">
        <v>51.984000000000002</v>
      </c>
      <c r="AL136" s="37">
        <v>52.563000000000002</v>
      </c>
      <c r="AM136" s="37">
        <v>53.143000000000001</v>
      </c>
      <c r="AN136" s="37">
        <v>53.875999999999998</v>
      </c>
      <c r="AO136" s="37">
        <v>54.802999999999997</v>
      </c>
      <c r="AP136" s="37">
        <v>55.865000000000002</v>
      </c>
      <c r="AQ136" s="37">
        <v>56.966000000000001</v>
      </c>
      <c r="AR136" s="37">
        <v>57.978000000000002</v>
      </c>
      <c r="AS136" s="37">
        <v>58.816000000000003</v>
      </c>
      <c r="AT136" s="37">
        <v>59.494</v>
      </c>
      <c r="AU136" s="37">
        <v>60.688000000000002</v>
      </c>
      <c r="AV136" s="37">
        <v>62.228000000000002</v>
      </c>
      <c r="AW136" s="37">
        <v>63.798000000000002</v>
      </c>
      <c r="AX136" s="37">
        <v>65.453999999999994</v>
      </c>
      <c r="AY136" s="37">
        <v>67.210999999999999</v>
      </c>
      <c r="AZ136" s="37">
        <v>69.119</v>
      </c>
      <c r="BA136" s="37">
        <v>71.319000000000003</v>
      </c>
      <c r="BB136" s="37">
        <v>73.994</v>
      </c>
      <c r="BC136" s="37">
        <v>77.278000000000006</v>
      </c>
      <c r="BD136" s="37">
        <v>81.13</v>
      </c>
      <c r="BE136" s="37">
        <v>85.477999999999994</v>
      </c>
      <c r="BF136" s="37">
        <v>90.465999999999994</v>
      </c>
      <c r="BG136" s="37">
        <v>96.27</v>
      </c>
      <c r="BH136" s="37">
        <v>102.947</v>
      </c>
      <c r="BI136" s="37">
        <v>110.681</v>
      </c>
      <c r="BJ136" s="37">
        <v>119.256</v>
      </c>
      <c r="BK136" s="37">
        <v>127.843</v>
      </c>
      <c r="BL136" s="37">
        <v>135.345</v>
      </c>
      <c r="BM136" s="37">
        <v>141.04</v>
      </c>
      <c r="BN136" s="37">
        <v>144.51</v>
      </c>
      <c r="BO136" s="37">
        <v>146.11699999999999</v>
      </c>
      <c r="BP136" s="37">
        <v>146.86099999999999</v>
      </c>
      <c r="BQ136" s="37">
        <v>148.14599999999999</v>
      </c>
      <c r="BR136" s="37">
        <v>150.91200000000001</v>
      </c>
      <c r="BS136" s="37">
        <v>155.48699999999999</v>
      </c>
      <c r="BT136" s="37">
        <v>161.40899999999999</v>
      </c>
      <c r="BU136" s="37">
        <v>167.86699999999999</v>
      </c>
      <c r="BV136" s="37">
        <v>173.71600000000001</v>
      </c>
      <c r="BW136" s="37">
        <v>178.17</v>
      </c>
      <c r="BX136" s="37">
        <v>181.02099999999999</v>
      </c>
      <c r="BY136" s="37">
        <v>182.577</v>
      </c>
      <c r="BZ136" s="37">
        <v>183.21100000000001</v>
      </c>
      <c r="CA136" s="37">
        <v>183.47499999999999</v>
      </c>
      <c r="CB136" s="37">
        <v>183.75399999999999</v>
      </c>
      <c r="CC136" s="37">
        <v>184.12100000000001</v>
      </c>
      <c r="CD136" s="37">
        <v>184.435</v>
      </c>
      <c r="CE136" s="37">
        <v>184.71299999999999</v>
      </c>
      <c r="CF136" s="37">
        <v>184.81299999999999</v>
      </c>
      <c r="CG136" s="37">
        <v>184.64</v>
      </c>
      <c r="CH136" s="37">
        <v>184.19800000000001</v>
      </c>
      <c r="CI136" s="37">
        <v>183.548</v>
      </c>
      <c r="CJ136" s="37">
        <v>182.72200000000001</v>
      </c>
      <c r="CK136" s="37">
        <v>181.767</v>
      </c>
      <c r="CL136" s="37">
        <v>180.71600000000001</v>
      </c>
      <c r="CM136" s="37">
        <v>179.58</v>
      </c>
      <c r="CN136" s="37">
        <v>178.35900000000001</v>
      </c>
      <c r="CO136" s="37">
        <v>177.066</v>
      </c>
      <c r="CP136" s="37">
        <v>175.709</v>
      </c>
      <c r="CQ136" s="37">
        <v>174.29499999999999</v>
      </c>
      <c r="CR136" s="37">
        <v>172.83500000000001</v>
      </c>
      <c r="CS136" s="37">
        <v>171.333</v>
      </c>
      <c r="CT136" s="37">
        <v>169.79400000000001</v>
      </c>
      <c r="CU136" s="37">
        <v>168.21899999999999</v>
      </c>
      <c r="CV136" s="37">
        <v>166.61099999999999</v>
      </c>
      <c r="CW136" s="37">
        <v>164.97300000000001</v>
      </c>
      <c r="CX136" s="37">
        <v>163.31100000000001</v>
      </c>
      <c r="CY136" s="37">
        <v>161.626</v>
      </c>
      <c r="CZ136" s="37">
        <v>159.91999999999999</v>
      </c>
      <c r="DA136" s="37">
        <v>158.19399999999999</v>
      </c>
    </row>
    <row r="137" spans="1:105" ht="11.4" x14ac:dyDescent="0.2">
      <c r="A137" s="34">
        <v>120</v>
      </c>
      <c r="B137" s="42" t="s">
        <v>139</v>
      </c>
      <c r="C137" s="35">
        <v>10</v>
      </c>
      <c r="D137" s="36">
        <v>196</v>
      </c>
      <c r="E137" s="37">
        <v>353.79500000000002</v>
      </c>
      <c r="F137" s="37">
        <v>354.51799999999997</v>
      </c>
      <c r="G137" s="37">
        <v>354.99299999999999</v>
      </c>
      <c r="H137" s="37">
        <v>355.71</v>
      </c>
      <c r="I137" s="37">
        <v>356.9</v>
      </c>
      <c r="J137" s="37">
        <v>358.60899999999998</v>
      </c>
      <c r="K137" s="37">
        <v>360.64800000000002</v>
      </c>
      <c r="L137" s="37">
        <v>363.63099999999997</v>
      </c>
      <c r="M137" s="37">
        <v>366.536</v>
      </c>
      <c r="N137" s="37">
        <v>368.42399999999998</v>
      </c>
      <c r="O137" s="37">
        <v>368.80599999999998</v>
      </c>
      <c r="P137" s="37">
        <v>367.88499999999999</v>
      </c>
      <c r="Q137" s="37">
        <v>365.83</v>
      </c>
      <c r="R137" s="37">
        <v>363.07</v>
      </c>
      <c r="S137" s="37">
        <v>360.59399999999999</v>
      </c>
      <c r="T137" s="37">
        <v>359.108</v>
      </c>
      <c r="U137" s="37">
        <v>358.80799999999999</v>
      </c>
      <c r="V137" s="37">
        <v>359.45600000000002</v>
      </c>
      <c r="W137" s="37">
        <v>360.738</v>
      </c>
      <c r="X137" s="37">
        <v>362.20100000000002</v>
      </c>
      <c r="Y137" s="37">
        <v>363.50099999999998</v>
      </c>
      <c r="Z137" s="37">
        <v>364.55200000000002</v>
      </c>
      <c r="AA137" s="37">
        <v>365.45499999999998</v>
      </c>
      <c r="AB137" s="37">
        <v>363.55799999999999</v>
      </c>
      <c r="AC137" s="37">
        <v>353.24299999999999</v>
      </c>
      <c r="AD137" s="37">
        <v>342.56799999999998</v>
      </c>
      <c r="AE137" s="37">
        <v>331.64400000000001</v>
      </c>
      <c r="AF137" s="37">
        <v>320.49700000000001</v>
      </c>
      <c r="AG137" s="37">
        <v>308.892</v>
      </c>
      <c r="AH137" s="37">
        <v>296.63200000000001</v>
      </c>
      <c r="AI137" s="37">
        <v>283.66000000000003</v>
      </c>
      <c r="AJ137" s="37">
        <v>270.09100000000001</v>
      </c>
      <c r="AK137" s="37">
        <v>256.17500000000001</v>
      </c>
      <c r="AL137" s="37">
        <v>251.101</v>
      </c>
      <c r="AM137" s="37">
        <v>249.42099999999999</v>
      </c>
      <c r="AN137" s="37">
        <v>248.55600000000001</v>
      </c>
      <c r="AO137" s="37">
        <v>248.59</v>
      </c>
      <c r="AP137" s="37">
        <v>249.38900000000001</v>
      </c>
      <c r="AQ137" s="37">
        <v>250.81100000000001</v>
      </c>
      <c r="AR137" s="37">
        <v>252.643</v>
      </c>
      <c r="AS137" s="37">
        <v>254.703</v>
      </c>
      <c r="AT137" s="37">
        <v>256.96300000000002</v>
      </c>
      <c r="AU137" s="37">
        <v>259.41699999999997</v>
      </c>
      <c r="AV137" s="37">
        <v>263.702</v>
      </c>
      <c r="AW137" s="37">
        <v>268.58499999999998</v>
      </c>
      <c r="AX137" s="37">
        <v>273.39800000000002</v>
      </c>
      <c r="AY137" s="37">
        <v>278.09199999999998</v>
      </c>
      <c r="AZ137" s="37">
        <v>282.661</v>
      </c>
      <c r="BA137" s="37">
        <v>287.10599999999999</v>
      </c>
      <c r="BB137" s="37">
        <v>291.459</v>
      </c>
      <c r="BC137" s="37">
        <v>295.73599999999999</v>
      </c>
      <c r="BD137" s="37">
        <v>299.90100000000001</v>
      </c>
      <c r="BE137" s="37">
        <v>305.84699999999998</v>
      </c>
      <c r="BF137" s="37">
        <v>312.45100000000002</v>
      </c>
      <c r="BG137" s="37">
        <v>319.18599999999998</v>
      </c>
      <c r="BH137" s="37">
        <v>326.096</v>
      </c>
      <c r="BI137" s="37">
        <v>333.25299999999999</v>
      </c>
      <c r="BJ137" s="37">
        <v>340.577</v>
      </c>
      <c r="BK137" s="37">
        <v>347.846</v>
      </c>
      <c r="BL137" s="37">
        <v>354.733</v>
      </c>
      <c r="BM137" s="37">
        <v>361.03100000000001</v>
      </c>
      <c r="BN137" s="37">
        <v>366.62400000000002</v>
      </c>
      <c r="BO137" s="37">
        <v>371.60199999999998</v>
      </c>
      <c r="BP137" s="37">
        <v>375.923</v>
      </c>
      <c r="BQ137" s="37">
        <v>379.9</v>
      </c>
      <c r="BR137" s="37">
        <v>383.75099999999998</v>
      </c>
      <c r="BS137" s="37">
        <v>387.536</v>
      </c>
      <c r="BT137" s="37">
        <v>391.19200000000001</v>
      </c>
      <c r="BU137" s="37">
        <v>394.65199999999999</v>
      </c>
      <c r="BV137" s="37">
        <v>397.81200000000001</v>
      </c>
      <c r="BW137" s="37">
        <v>400.589</v>
      </c>
      <c r="BX137" s="37">
        <v>402.98200000000003</v>
      </c>
      <c r="BY137" s="37">
        <v>405.01400000000001</v>
      </c>
      <c r="BZ137" s="37">
        <v>406.702</v>
      </c>
      <c r="CA137" s="37">
        <v>408.05900000000003</v>
      </c>
      <c r="CB137" s="37">
        <v>409.09300000000002</v>
      </c>
      <c r="CC137" s="37">
        <v>409.80799999999999</v>
      </c>
      <c r="CD137" s="37">
        <v>410.19900000000001</v>
      </c>
      <c r="CE137" s="37">
        <v>410.267</v>
      </c>
      <c r="CF137" s="37">
        <v>410.01499999999999</v>
      </c>
      <c r="CG137" s="37">
        <v>409.44299999999998</v>
      </c>
      <c r="CH137" s="37">
        <v>408.55</v>
      </c>
      <c r="CI137" s="37">
        <v>407.34300000000002</v>
      </c>
      <c r="CJ137" s="37">
        <v>405.82100000000003</v>
      </c>
      <c r="CK137" s="37">
        <v>403.99299999999999</v>
      </c>
      <c r="CL137" s="37">
        <v>401.85599999999999</v>
      </c>
      <c r="CM137" s="37">
        <v>399.41699999999997</v>
      </c>
      <c r="CN137" s="37">
        <v>396.68099999999998</v>
      </c>
      <c r="CO137" s="37">
        <v>393.64699999999999</v>
      </c>
      <c r="CP137" s="37">
        <v>390.55900000000003</v>
      </c>
      <c r="CQ137" s="37">
        <v>387.41199999999998</v>
      </c>
      <c r="CR137" s="37">
        <v>384.21</v>
      </c>
      <c r="CS137" s="37">
        <v>380.95499999999998</v>
      </c>
      <c r="CT137" s="37">
        <v>377.64600000000002</v>
      </c>
      <c r="CU137" s="37">
        <v>374.28500000000003</v>
      </c>
      <c r="CV137" s="37">
        <v>370.87200000000001</v>
      </c>
      <c r="CW137" s="37">
        <v>367.40499999999997</v>
      </c>
      <c r="CX137" s="37">
        <v>363.88900000000001</v>
      </c>
      <c r="CY137" s="37">
        <v>360.322</v>
      </c>
      <c r="CZ137" s="37">
        <v>356.69600000000003</v>
      </c>
      <c r="DA137" s="37">
        <v>353.01299999999998</v>
      </c>
    </row>
    <row r="138" spans="1:105" ht="11.4" x14ac:dyDescent="0.2">
      <c r="A138" s="34">
        <v>121</v>
      </c>
      <c r="B138" s="42" t="s">
        <v>140</v>
      </c>
      <c r="C138" s="35">
        <v>11</v>
      </c>
      <c r="D138" s="36">
        <v>268</v>
      </c>
      <c r="E138" s="37">
        <v>2225.1959999999999</v>
      </c>
      <c r="F138" s="37">
        <v>2221.2370000000001</v>
      </c>
      <c r="G138" s="37">
        <v>2219.1419999999998</v>
      </c>
      <c r="H138" s="37">
        <v>2219.145</v>
      </c>
      <c r="I138" s="37">
        <v>2221.2249999999999</v>
      </c>
      <c r="J138" s="37">
        <v>2225.3980000000001</v>
      </c>
      <c r="K138" s="37">
        <v>2231.54</v>
      </c>
      <c r="L138" s="37">
        <v>2239.5810000000001</v>
      </c>
      <c r="M138" s="37">
        <v>2249.1959999999999</v>
      </c>
      <c r="N138" s="37">
        <v>2263.08</v>
      </c>
      <c r="O138" s="37">
        <v>2281.616</v>
      </c>
      <c r="P138" s="37">
        <v>2301.123</v>
      </c>
      <c r="Q138" s="37">
        <v>2321.16</v>
      </c>
      <c r="R138" s="37">
        <v>2341.4140000000002</v>
      </c>
      <c r="S138" s="37">
        <v>2361.473</v>
      </c>
      <c r="T138" s="37">
        <v>2381.0030000000002</v>
      </c>
      <c r="U138" s="37">
        <v>2399.96</v>
      </c>
      <c r="V138" s="37">
        <v>2417.91</v>
      </c>
      <c r="W138" s="37">
        <v>2433.31</v>
      </c>
      <c r="X138" s="37">
        <v>2444.4119999999998</v>
      </c>
      <c r="Y138" s="37">
        <v>2450.6289999999999</v>
      </c>
      <c r="Z138" s="37">
        <v>2451.7049999999999</v>
      </c>
      <c r="AA138" s="37">
        <v>2447.5100000000002</v>
      </c>
      <c r="AB138" s="37">
        <v>2439.6</v>
      </c>
      <c r="AC138" s="37">
        <v>2429.9229999999998</v>
      </c>
      <c r="AD138" s="37">
        <v>2420.0419999999999</v>
      </c>
      <c r="AE138" s="37">
        <v>2410.2809999999999</v>
      </c>
      <c r="AF138" s="37">
        <v>2400.5880000000002</v>
      </c>
      <c r="AG138" s="37">
        <v>2391.1970000000001</v>
      </c>
      <c r="AH138" s="37">
        <v>2385.3029999999999</v>
      </c>
      <c r="AI138" s="37">
        <v>2383.634</v>
      </c>
      <c r="AJ138" s="37">
        <v>2382.3470000000002</v>
      </c>
      <c r="AK138" s="37">
        <v>2381.2359999999999</v>
      </c>
      <c r="AL138" s="37">
        <v>2381.107</v>
      </c>
      <c r="AM138" s="37">
        <v>2382.973</v>
      </c>
      <c r="AN138" s="37">
        <v>2387.1660000000002</v>
      </c>
      <c r="AO138" s="37">
        <v>2394.7080000000001</v>
      </c>
      <c r="AP138" s="37">
        <v>2404.1619999999998</v>
      </c>
      <c r="AQ138" s="37">
        <v>2410.1959999999999</v>
      </c>
      <c r="AR138" s="37">
        <v>2420.4780000000001</v>
      </c>
      <c r="AS138" s="37">
        <v>2432.607</v>
      </c>
      <c r="AT138" s="37">
        <v>2427.587</v>
      </c>
      <c r="AU138" s="37">
        <v>2407.4839999999999</v>
      </c>
      <c r="AV138" s="37">
        <v>2377.4670000000001</v>
      </c>
      <c r="AW138" s="37">
        <v>2345.42</v>
      </c>
      <c r="AX138" s="37">
        <v>2317.232</v>
      </c>
      <c r="AY138" s="37">
        <v>2294.7350000000001</v>
      </c>
      <c r="AZ138" s="37">
        <v>2276.6019999999999</v>
      </c>
      <c r="BA138" s="37">
        <v>2262.0549999999998</v>
      </c>
      <c r="BB138" s="37">
        <v>2249.1509999999998</v>
      </c>
      <c r="BC138" s="37">
        <v>2236.4490000000001</v>
      </c>
      <c r="BD138" s="37">
        <v>2224.0520000000001</v>
      </c>
      <c r="BE138" s="37">
        <v>2199.5279999999998</v>
      </c>
      <c r="BF138" s="37">
        <v>2159.971</v>
      </c>
      <c r="BG138" s="37">
        <v>2120.7809999999999</v>
      </c>
      <c r="BH138" s="37">
        <v>2081.5349999999999</v>
      </c>
      <c r="BI138" s="37">
        <v>2042.2460000000001</v>
      </c>
      <c r="BJ138" s="37">
        <v>2003.0239999999999</v>
      </c>
      <c r="BK138" s="37">
        <v>1963.424</v>
      </c>
      <c r="BL138" s="37">
        <v>1923.027</v>
      </c>
      <c r="BM138" s="37">
        <v>1881.61</v>
      </c>
      <c r="BN138" s="37">
        <v>1838.7249999999999</v>
      </c>
      <c r="BO138" s="37">
        <v>1794.943</v>
      </c>
      <c r="BP138" s="37">
        <v>1752.471</v>
      </c>
      <c r="BQ138" s="37">
        <v>1714.0219999999999</v>
      </c>
      <c r="BR138" s="37">
        <v>1681.4369999999999</v>
      </c>
      <c r="BS138" s="37">
        <v>1655.077</v>
      </c>
      <c r="BT138" s="37">
        <v>1634.019</v>
      </c>
      <c r="BU138" s="37">
        <v>1616.2950000000001</v>
      </c>
      <c r="BV138" s="37">
        <v>1599.1869999999999</v>
      </c>
      <c r="BW138" s="37">
        <v>1580.751</v>
      </c>
      <c r="BX138" s="37">
        <v>1560.4749999999999</v>
      </c>
      <c r="BY138" s="37">
        <v>1538.8689999999999</v>
      </c>
      <c r="BZ138" s="37">
        <v>1516.251</v>
      </c>
      <c r="CA138" s="37">
        <v>1493.25</v>
      </c>
      <c r="CB138" s="37">
        <v>1470.31</v>
      </c>
      <c r="CC138" s="37">
        <v>1447.396</v>
      </c>
      <c r="CD138" s="37">
        <v>1424.287</v>
      </c>
      <c r="CE138" s="37">
        <v>1401.0260000000001</v>
      </c>
      <c r="CF138" s="37">
        <v>1377.662</v>
      </c>
      <c r="CG138" s="37">
        <v>1354.239</v>
      </c>
      <c r="CH138" s="37">
        <v>1330.7829999999999</v>
      </c>
      <c r="CI138" s="37">
        <v>1307.326</v>
      </c>
      <c r="CJ138" s="37">
        <v>1283.9000000000001</v>
      </c>
      <c r="CK138" s="37">
        <v>1260.5360000000001</v>
      </c>
      <c r="CL138" s="37">
        <v>1237.271</v>
      </c>
      <c r="CM138" s="37">
        <v>1214.127</v>
      </c>
      <c r="CN138" s="37">
        <v>1191.1199999999999</v>
      </c>
      <c r="CO138" s="37">
        <v>1168.2660000000001</v>
      </c>
      <c r="CP138" s="37">
        <v>1145.579</v>
      </c>
      <c r="CQ138" s="37">
        <v>1123.0820000000001</v>
      </c>
      <c r="CR138" s="37">
        <v>1100.8340000000001</v>
      </c>
      <c r="CS138" s="37">
        <v>1078.8119999999999</v>
      </c>
      <c r="CT138" s="37">
        <v>1057.05</v>
      </c>
      <c r="CU138" s="37">
        <v>1035.5229999999999</v>
      </c>
      <c r="CV138" s="37">
        <v>1014.2140000000001</v>
      </c>
      <c r="CW138" s="37">
        <v>993.12</v>
      </c>
      <c r="CX138" s="37">
        <v>972.25300000000004</v>
      </c>
      <c r="CY138" s="37">
        <v>951.61400000000003</v>
      </c>
      <c r="CZ138" s="37">
        <v>931.22400000000005</v>
      </c>
      <c r="DA138" s="37">
        <v>911.08900000000006</v>
      </c>
    </row>
    <row r="139" spans="1:105" ht="11.4" x14ac:dyDescent="0.2">
      <c r="A139" s="34">
        <v>122</v>
      </c>
      <c r="B139" s="42" t="s">
        <v>141</v>
      </c>
      <c r="C139" s="35" t="s">
        <v>14</v>
      </c>
      <c r="D139" s="36">
        <v>368</v>
      </c>
      <c r="E139" s="37">
        <v>3710.5010000000002</v>
      </c>
      <c r="F139" s="37">
        <v>3799.5210000000002</v>
      </c>
      <c r="G139" s="37">
        <v>3874.4859999999999</v>
      </c>
      <c r="H139" s="37">
        <v>3939.8670000000002</v>
      </c>
      <c r="I139" s="37">
        <v>3999.2190000000001</v>
      </c>
      <c r="J139" s="37">
        <v>4055.6260000000002</v>
      </c>
      <c r="K139" s="37">
        <v>4111.4549999999999</v>
      </c>
      <c r="L139" s="37">
        <v>4168.6530000000002</v>
      </c>
      <c r="M139" s="37">
        <v>4179.7889999999998</v>
      </c>
      <c r="N139" s="37">
        <v>4171.4859999999999</v>
      </c>
      <c r="O139" s="37">
        <v>4162.5469999999996</v>
      </c>
      <c r="P139" s="37">
        <v>4153.902</v>
      </c>
      <c r="Q139" s="37">
        <v>4145.7579999999998</v>
      </c>
      <c r="R139" s="37">
        <v>4139.152</v>
      </c>
      <c r="S139" s="37">
        <v>4134.777</v>
      </c>
      <c r="T139" s="37">
        <v>4133.3530000000001</v>
      </c>
      <c r="U139" s="37">
        <v>4163.9750000000004</v>
      </c>
      <c r="V139" s="37">
        <v>4210.2299999999996</v>
      </c>
      <c r="W139" s="37">
        <v>4258.0569999999998</v>
      </c>
      <c r="X139" s="37">
        <v>4305.0010000000002</v>
      </c>
      <c r="Y139" s="37">
        <v>4348.6139999999996</v>
      </c>
      <c r="Z139" s="37">
        <v>4388.0810000000001</v>
      </c>
      <c r="AA139" s="37">
        <v>4423.4409999999998</v>
      </c>
      <c r="AB139" s="37">
        <v>4455.6850000000004</v>
      </c>
      <c r="AC139" s="37">
        <v>4485.2669999999998</v>
      </c>
      <c r="AD139" s="37">
        <v>4512.7370000000001</v>
      </c>
      <c r="AE139" s="37">
        <v>4537.8429999999998</v>
      </c>
      <c r="AF139" s="37">
        <v>4560.1779999999999</v>
      </c>
      <c r="AG139" s="37">
        <v>4606.3770000000004</v>
      </c>
      <c r="AH139" s="37">
        <v>4659.826</v>
      </c>
      <c r="AI139" s="37">
        <v>4707.4920000000002</v>
      </c>
      <c r="AJ139" s="37">
        <v>4750.1719999999996</v>
      </c>
      <c r="AK139" s="37">
        <v>4787.9579999999996</v>
      </c>
      <c r="AL139" s="37">
        <v>4820.17</v>
      </c>
      <c r="AM139" s="37">
        <v>4845.7529999999997</v>
      </c>
      <c r="AN139" s="37">
        <v>4865.0309999999999</v>
      </c>
      <c r="AO139" s="37">
        <v>4877.2330000000002</v>
      </c>
      <c r="AP139" s="37">
        <v>4884.21</v>
      </c>
      <c r="AQ139" s="37">
        <v>4983.6360000000004</v>
      </c>
      <c r="AR139" s="37">
        <v>5130.96</v>
      </c>
      <c r="AS139" s="37">
        <v>5292.1040000000003</v>
      </c>
      <c r="AT139" s="37">
        <v>5468.616</v>
      </c>
      <c r="AU139" s="37">
        <v>5659.8379999999997</v>
      </c>
      <c r="AV139" s="37">
        <v>5864.7889999999998</v>
      </c>
      <c r="AW139" s="37">
        <v>6081.7629999999999</v>
      </c>
      <c r="AX139" s="37">
        <v>6309.0990000000002</v>
      </c>
      <c r="AY139" s="37">
        <v>6547.1729999999998</v>
      </c>
      <c r="AZ139" s="37">
        <v>6795.8339999999998</v>
      </c>
      <c r="BA139" s="37">
        <v>7014.7290000000003</v>
      </c>
      <c r="BB139" s="37">
        <v>7219.8220000000001</v>
      </c>
      <c r="BC139" s="37">
        <v>7423.9610000000002</v>
      </c>
      <c r="BD139" s="37">
        <v>7627.0839999999998</v>
      </c>
      <c r="BE139" s="37">
        <v>7829.9049999999997</v>
      </c>
      <c r="BF139" s="37">
        <v>8032.21</v>
      </c>
      <c r="BG139" s="37">
        <v>8233.973</v>
      </c>
      <c r="BH139" s="37">
        <v>8435.9320000000007</v>
      </c>
      <c r="BI139" s="37">
        <v>8636.4140000000007</v>
      </c>
      <c r="BJ139" s="37">
        <v>8837.116</v>
      </c>
      <c r="BK139" s="37">
        <v>9045.9120000000003</v>
      </c>
      <c r="BL139" s="37">
        <v>9273.3029999999999</v>
      </c>
      <c r="BM139" s="37">
        <v>9504.6299999999992</v>
      </c>
      <c r="BN139" s="37">
        <v>9750.42</v>
      </c>
      <c r="BO139" s="37">
        <v>10019.157999999999</v>
      </c>
      <c r="BP139" s="37">
        <v>10302.117</v>
      </c>
      <c r="BQ139" s="37">
        <v>10586.505999999999</v>
      </c>
      <c r="BR139" s="37">
        <v>10863.394</v>
      </c>
      <c r="BS139" s="37">
        <v>11125.775</v>
      </c>
      <c r="BT139" s="37">
        <v>11375.936</v>
      </c>
      <c r="BU139" s="37">
        <v>11615.946</v>
      </c>
      <c r="BV139" s="37">
        <v>11849.769</v>
      </c>
      <c r="BW139" s="37">
        <v>12080.19</v>
      </c>
      <c r="BX139" s="37">
        <v>12307.036</v>
      </c>
      <c r="BY139" s="37">
        <v>12528.764999999999</v>
      </c>
      <c r="BZ139" s="37">
        <v>12745.183999999999</v>
      </c>
      <c r="CA139" s="37">
        <v>12955.96</v>
      </c>
      <c r="CB139" s="37">
        <v>13160.796</v>
      </c>
      <c r="CC139" s="37">
        <v>13359.545</v>
      </c>
      <c r="CD139" s="37">
        <v>13552.082</v>
      </c>
      <c r="CE139" s="37">
        <v>13738.143</v>
      </c>
      <c r="CF139" s="37">
        <v>13917.43</v>
      </c>
      <c r="CG139" s="37">
        <v>14089.651</v>
      </c>
      <c r="CH139" s="37">
        <v>14254.528</v>
      </c>
      <c r="CI139" s="37">
        <v>14411.808999999999</v>
      </c>
      <c r="CJ139" s="37">
        <v>14561.261</v>
      </c>
      <c r="CK139" s="37">
        <v>14702.665000000001</v>
      </c>
      <c r="CL139" s="37">
        <v>14835.794</v>
      </c>
      <c r="CM139" s="37">
        <v>14960.432000000001</v>
      </c>
      <c r="CN139" s="37">
        <v>15076.341</v>
      </c>
      <c r="CO139" s="37">
        <v>15183.272999999999</v>
      </c>
      <c r="CP139" s="37">
        <v>15281.022999999999</v>
      </c>
      <c r="CQ139" s="37">
        <v>15369.546</v>
      </c>
      <c r="CR139" s="37">
        <v>15449.27</v>
      </c>
      <c r="CS139" s="37">
        <v>15523.503000000001</v>
      </c>
      <c r="CT139" s="37">
        <v>15592.77</v>
      </c>
      <c r="CU139" s="37">
        <v>15656.916999999999</v>
      </c>
      <c r="CV139" s="37">
        <v>15715.831</v>
      </c>
      <c r="CW139" s="37">
        <v>15769.444</v>
      </c>
      <c r="CX139" s="37">
        <v>15817.734</v>
      </c>
      <c r="CY139" s="37">
        <v>15860.691999999999</v>
      </c>
      <c r="CZ139" s="37">
        <v>15898.334999999999</v>
      </c>
      <c r="DA139" s="37">
        <v>15930.677</v>
      </c>
    </row>
    <row r="140" spans="1:105" ht="11.4" x14ac:dyDescent="0.2">
      <c r="A140" s="34">
        <v>123</v>
      </c>
      <c r="B140" s="42" t="s">
        <v>142</v>
      </c>
      <c r="C140" s="35" t="s">
        <v>14</v>
      </c>
      <c r="D140" s="36">
        <v>376</v>
      </c>
      <c r="E140" s="37">
        <v>364.81200000000001</v>
      </c>
      <c r="F140" s="37">
        <v>392.68799999999999</v>
      </c>
      <c r="G140" s="37">
        <v>420.93200000000002</v>
      </c>
      <c r="H140" s="37">
        <v>448.40899999999999</v>
      </c>
      <c r="I140" s="37">
        <v>474.37599999999998</v>
      </c>
      <c r="J140" s="37">
        <v>498.49799999999999</v>
      </c>
      <c r="K140" s="37">
        <v>508.42700000000002</v>
      </c>
      <c r="L140" s="37">
        <v>503.738</v>
      </c>
      <c r="M140" s="37">
        <v>497.42200000000003</v>
      </c>
      <c r="N140" s="37">
        <v>490.54700000000003</v>
      </c>
      <c r="O140" s="37">
        <v>483.86099999999999</v>
      </c>
      <c r="P140" s="37">
        <v>478.65600000000001</v>
      </c>
      <c r="Q140" s="37">
        <v>481.08</v>
      </c>
      <c r="R140" s="37">
        <v>482.90899999999999</v>
      </c>
      <c r="S140" s="37">
        <v>482.98500000000001</v>
      </c>
      <c r="T140" s="37">
        <v>480.78399999999999</v>
      </c>
      <c r="U140" s="37">
        <v>476.077</v>
      </c>
      <c r="V140" s="37">
        <v>469.52699999999999</v>
      </c>
      <c r="W140" s="37">
        <v>462.233</v>
      </c>
      <c r="X140" s="37">
        <v>455.61799999999999</v>
      </c>
      <c r="Y140" s="37">
        <v>450.38499999999999</v>
      </c>
      <c r="Z140" s="37">
        <v>446.70100000000002</v>
      </c>
      <c r="AA140" s="37">
        <v>444.42599999999999</v>
      </c>
      <c r="AB140" s="37">
        <v>445.68400000000003</v>
      </c>
      <c r="AC140" s="37">
        <v>446.29500000000002</v>
      </c>
      <c r="AD140" s="37">
        <v>445.678</v>
      </c>
      <c r="AE140" s="37">
        <v>443.78500000000003</v>
      </c>
      <c r="AF140" s="37">
        <v>440.93099999999998</v>
      </c>
      <c r="AG140" s="37">
        <v>437.15600000000001</v>
      </c>
      <c r="AH140" s="37">
        <v>432.64400000000001</v>
      </c>
      <c r="AI140" s="37">
        <v>427.52600000000001</v>
      </c>
      <c r="AJ140" s="37">
        <v>421.976</v>
      </c>
      <c r="AK140" s="37">
        <v>416.036</v>
      </c>
      <c r="AL140" s="37">
        <v>410.48899999999998</v>
      </c>
      <c r="AM140" s="37">
        <v>412.90800000000002</v>
      </c>
      <c r="AN140" s="37">
        <v>415.30200000000002</v>
      </c>
      <c r="AO140" s="37">
        <v>417.53800000000001</v>
      </c>
      <c r="AP140" s="37">
        <v>419.78</v>
      </c>
      <c r="AQ140" s="37">
        <v>422.71899999999999</v>
      </c>
      <c r="AR140" s="37">
        <v>427.24900000000002</v>
      </c>
      <c r="AS140" s="37">
        <v>433.87200000000001</v>
      </c>
      <c r="AT140" s="37">
        <v>442.83600000000001</v>
      </c>
      <c r="AU140" s="37">
        <v>453.71100000000001</v>
      </c>
      <c r="AV140" s="37">
        <v>465.54199999999997</v>
      </c>
      <c r="AW140" s="37">
        <v>477.005</v>
      </c>
      <c r="AX140" s="37">
        <v>487.18599999999998</v>
      </c>
      <c r="AY140" s="37">
        <v>497.041</v>
      </c>
      <c r="AZ140" s="37">
        <v>506.34699999999998</v>
      </c>
      <c r="BA140" s="37">
        <v>514.60900000000004</v>
      </c>
      <c r="BB140" s="37">
        <v>522.09299999999996</v>
      </c>
      <c r="BC140" s="37">
        <v>529.03</v>
      </c>
      <c r="BD140" s="37">
        <v>535.30600000000004</v>
      </c>
      <c r="BE140" s="37">
        <v>540.93299999999999</v>
      </c>
      <c r="BF140" s="37">
        <v>546.48699999999997</v>
      </c>
      <c r="BG140" s="37">
        <v>552.70000000000005</v>
      </c>
      <c r="BH140" s="37">
        <v>560.05899999999997</v>
      </c>
      <c r="BI140" s="37">
        <v>568.798</v>
      </c>
      <c r="BJ140" s="37">
        <v>578.65</v>
      </c>
      <c r="BK140" s="37">
        <v>588.92100000000005</v>
      </c>
      <c r="BL140" s="37">
        <v>598.67100000000005</v>
      </c>
      <c r="BM140" s="37">
        <v>606.99800000000005</v>
      </c>
      <c r="BN140" s="37">
        <v>613.69500000000005</v>
      </c>
      <c r="BO140" s="37">
        <v>619.00900000000001</v>
      </c>
      <c r="BP140" s="37">
        <v>623.29200000000003</v>
      </c>
      <c r="BQ140" s="37">
        <v>627.07500000000005</v>
      </c>
      <c r="BR140" s="37">
        <v>630.73299999999995</v>
      </c>
      <c r="BS140" s="37">
        <v>634.34100000000001</v>
      </c>
      <c r="BT140" s="37">
        <v>637.76300000000003</v>
      </c>
      <c r="BU140" s="37">
        <v>640.92200000000003</v>
      </c>
      <c r="BV140" s="37">
        <v>643.68399999999997</v>
      </c>
      <c r="BW140" s="37">
        <v>645.95600000000002</v>
      </c>
      <c r="BX140" s="37">
        <v>647.74199999999996</v>
      </c>
      <c r="BY140" s="37">
        <v>649.09199999999998</v>
      </c>
      <c r="BZ140" s="37">
        <v>650.02499999999998</v>
      </c>
      <c r="CA140" s="37">
        <v>650.57100000000003</v>
      </c>
      <c r="CB140" s="37">
        <v>650.75</v>
      </c>
      <c r="CC140" s="37">
        <v>650.56799999999998</v>
      </c>
      <c r="CD140" s="37">
        <v>650.029</v>
      </c>
      <c r="CE140" s="37">
        <v>649.14499999999998</v>
      </c>
      <c r="CF140" s="37">
        <v>647.92899999999997</v>
      </c>
      <c r="CG140" s="37">
        <v>646.39300000000003</v>
      </c>
      <c r="CH140" s="37">
        <v>644.54399999999998</v>
      </c>
      <c r="CI140" s="37">
        <v>642.39099999999996</v>
      </c>
      <c r="CJ140" s="37">
        <v>639.93899999999996</v>
      </c>
      <c r="CK140" s="37">
        <v>637.197</v>
      </c>
      <c r="CL140" s="37">
        <v>634.17700000000002</v>
      </c>
      <c r="CM140" s="37">
        <v>631.077</v>
      </c>
      <c r="CN140" s="37">
        <v>627.90800000000002</v>
      </c>
      <c r="CO140" s="37">
        <v>624.673</v>
      </c>
      <c r="CP140" s="37">
        <v>621.37099999999998</v>
      </c>
      <c r="CQ140" s="37">
        <v>618.00199999999995</v>
      </c>
      <c r="CR140" s="37">
        <v>614.56500000000005</v>
      </c>
      <c r="CS140" s="37">
        <v>611.05799999999999</v>
      </c>
      <c r="CT140" s="37">
        <v>607.47500000000002</v>
      </c>
      <c r="CU140" s="37">
        <v>603.80999999999995</v>
      </c>
      <c r="CV140" s="37">
        <v>600.05799999999999</v>
      </c>
      <c r="CW140" s="37">
        <v>596.21699999999998</v>
      </c>
      <c r="CX140" s="37">
        <v>592.28800000000001</v>
      </c>
      <c r="CY140" s="37">
        <v>588.26800000000003</v>
      </c>
      <c r="CZ140" s="37">
        <v>584.15599999999995</v>
      </c>
      <c r="DA140" s="37">
        <v>579.95000000000005</v>
      </c>
    </row>
    <row r="141" spans="1:105" ht="11.4" x14ac:dyDescent="0.2">
      <c r="A141" s="34">
        <v>124</v>
      </c>
      <c r="B141" s="42" t="s">
        <v>143</v>
      </c>
      <c r="C141" s="35" t="s">
        <v>14</v>
      </c>
      <c r="D141" s="36">
        <v>400</v>
      </c>
      <c r="E141" s="37">
        <v>303.23200000000003</v>
      </c>
      <c r="F141" s="37">
        <v>333.1</v>
      </c>
      <c r="G141" s="37">
        <v>352.60899999999998</v>
      </c>
      <c r="H141" s="37">
        <v>364.56099999999998</v>
      </c>
      <c r="I141" s="37">
        <v>375.36900000000003</v>
      </c>
      <c r="J141" s="37">
        <v>387.69200000000001</v>
      </c>
      <c r="K141" s="37">
        <v>402.24299999999999</v>
      </c>
      <c r="L141" s="37">
        <v>418.41500000000002</v>
      </c>
      <c r="M141" s="37">
        <v>434.49400000000003</v>
      </c>
      <c r="N141" s="37">
        <v>448.274</v>
      </c>
      <c r="O141" s="37">
        <v>457.935</v>
      </c>
      <c r="P141" s="37">
        <v>463.06900000000002</v>
      </c>
      <c r="Q141" s="37">
        <v>472.399</v>
      </c>
      <c r="R141" s="37">
        <v>487.24599999999998</v>
      </c>
      <c r="S141" s="37">
        <v>507.61599999999999</v>
      </c>
      <c r="T141" s="37">
        <v>536.298</v>
      </c>
      <c r="U141" s="37">
        <v>574.54399999999998</v>
      </c>
      <c r="V141" s="37">
        <v>620.45699999999999</v>
      </c>
      <c r="W141" s="37">
        <v>669.80899999999997</v>
      </c>
      <c r="X141" s="37">
        <v>716.64599999999996</v>
      </c>
      <c r="Y141" s="37">
        <v>756.82399999999996</v>
      </c>
      <c r="Z141" s="37">
        <v>789.346</v>
      </c>
      <c r="AA141" s="37">
        <v>815.60699999999997</v>
      </c>
      <c r="AB141" s="37">
        <v>837.00800000000004</v>
      </c>
      <c r="AC141" s="37">
        <v>855.76</v>
      </c>
      <c r="AD141" s="37">
        <v>873.65300000000002</v>
      </c>
      <c r="AE141" s="37">
        <v>890.77099999999996</v>
      </c>
      <c r="AF141" s="37">
        <v>907.08900000000006</v>
      </c>
      <c r="AG141" s="37">
        <v>924.03200000000004</v>
      </c>
      <c r="AH141" s="37">
        <v>943.31100000000004</v>
      </c>
      <c r="AI141" s="37">
        <v>949.08299999999997</v>
      </c>
      <c r="AJ141" s="37">
        <v>948.43700000000001</v>
      </c>
      <c r="AK141" s="37">
        <v>950.11500000000001</v>
      </c>
      <c r="AL141" s="37">
        <v>952.87599999999998</v>
      </c>
      <c r="AM141" s="37">
        <v>955.02700000000004</v>
      </c>
      <c r="AN141" s="37">
        <v>955.78099999999995</v>
      </c>
      <c r="AO141" s="37">
        <v>954.11699999999996</v>
      </c>
      <c r="AP141" s="37">
        <v>950.70699999999999</v>
      </c>
      <c r="AQ141" s="37">
        <v>947.58100000000002</v>
      </c>
      <c r="AR141" s="37">
        <v>947.38900000000001</v>
      </c>
      <c r="AS141" s="37">
        <v>950.98400000000004</v>
      </c>
      <c r="AT141" s="37">
        <v>958.82299999999998</v>
      </c>
      <c r="AU141" s="37">
        <v>968.798</v>
      </c>
      <c r="AV141" s="37">
        <v>976.98599999999999</v>
      </c>
      <c r="AW141" s="37">
        <v>978.52099999999996</v>
      </c>
      <c r="AX141" s="37">
        <v>996.57100000000003</v>
      </c>
      <c r="AY141" s="37">
        <v>1027.2380000000001</v>
      </c>
      <c r="AZ141" s="37">
        <v>1051.8689999999999</v>
      </c>
      <c r="BA141" s="37">
        <v>1072.0640000000001</v>
      </c>
      <c r="BB141" s="37">
        <v>1090.3530000000001</v>
      </c>
      <c r="BC141" s="37">
        <v>1108.8900000000001</v>
      </c>
      <c r="BD141" s="37">
        <v>1127.867</v>
      </c>
      <c r="BE141" s="37">
        <v>1147.614</v>
      </c>
      <c r="BF141" s="37">
        <v>1170.6510000000001</v>
      </c>
      <c r="BG141" s="37">
        <v>1200.0640000000001</v>
      </c>
      <c r="BH141" s="37">
        <v>1172.277</v>
      </c>
      <c r="BI141" s="37">
        <v>1129.3119999999999</v>
      </c>
      <c r="BJ141" s="37">
        <v>1091.8040000000001</v>
      </c>
      <c r="BK141" s="37">
        <v>1058.386</v>
      </c>
      <c r="BL141" s="37">
        <v>1028.066</v>
      </c>
      <c r="BM141" s="37">
        <v>999.20600000000002</v>
      </c>
      <c r="BN141" s="37">
        <v>971.69299999999998</v>
      </c>
      <c r="BO141" s="37">
        <v>944.33199999999999</v>
      </c>
      <c r="BP141" s="37">
        <v>914.96199999999999</v>
      </c>
      <c r="BQ141" s="37">
        <v>880.93100000000004</v>
      </c>
      <c r="BR141" s="37">
        <v>892.5</v>
      </c>
      <c r="BS141" s="37">
        <v>897.72400000000005</v>
      </c>
      <c r="BT141" s="37">
        <v>897.78800000000001</v>
      </c>
      <c r="BU141" s="37">
        <v>893.42899999999997</v>
      </c>
      <c r="BV141" s="37">
        <v>885.86400000000003</v>
      </c>
      <c r="BW141" s="37">
        <v>876.05899999999997</v>
      </c>
      <c r="BX141" s="37">
        <v>864.18899999999996</v>
      </c>
      <c r="BY141" s="37">
        <v>850.46299999999997</v>
      </c>
      <c r="BZ141" s="37">
        <v>835.84900000000005</v>
      </c>
      <c r="CA141" s="37">
        <v>821.43299999999999</v>
      </c>
      <c r="CB141" s="37">
        <v>807.97900000000004</v>
      </c>
      <c r="CC141" s="37">
        <v>795.78099999999995</v>
      </c>
      <c r="CD141" s="37">
        <v>784.78</v>
      </c>
      <c r="CE141" s="37">
        <v>774.9</v>
      </c>
      <c r="CF141" s="37">
        <v>765.94</v>
      </c>
      <c r="CG141" s="37">
        <v>757.75</v>
      </c>
      <c r="CH141" s="37">
        <v>750.34500000000003</v>
      </c>
      <c r="CI141" s="37">
        <v>743.774</v>
      </c>
      <c r="CJ141" s="37">
        <v>737.947</v>
      </c>
      <c r="CK141" s="37">
        <v>732.75099999999998</v>
      </c>
      <c r="CL141" s="37">
        <v>728.08600000000001</v>
      </c>
      <c r="CM141" s="37">
        <v>723.91800000000001</v>
      </c>
      <c r="CN141" s="37">
        <v>720.19100000000003</v>
      </c>
      <c r="CO141" s="37">
        <v>716.76800000000003</v>
      </c>
      <c r="CP141" s="37">
        <v>713.49400000000003</v>
      </c>
      <c r="CQ141" s="37">
        <v>710.25800000000004</v>
      </c>
      <c r="CR141" s="37">
        <v>707.01400000000001</v>
      </c>
      <c r="CS141" s="37">
        <v>703.77700000000004</v>
      </c>
      <c r="CT141" s="37">
        <v>700.24599999999998</v>
      </c>
      <c r="CU141" s="37">
        <v>696.47699999999998</v>
      </c>
      <c r="CV141" s="37">
        <v>692.50199999999995</v>
      </c>
      <c r="CW141" s="37">
        <v>688.31700000000001</v>
      </c>
      <c r="CX141" s="37">
        <v>683.91</v>
      </c>
      <c r="CY141" s="37">
        <v>679.28200000000004</v>
      </c>
      <c r="CZ141" s="37">
        <v>674.43700000000001</v>
      </c>
      <c r="DA141" s="37">
        <v>669.38099999999997</v>
      </c>
    </row>
    <row r="142" spans="1:105" ht="11.4" x14ac:dyDescent="0.2">
      <c r="A142" s="34">
        <v>125</v>
      </c>
      <c r="B142" s="42" t="s">
        <v>144</v>
      </c>
      <c r="C142" s="35" t="s">
        <v>14</v>
      </c>
      <c r="D142" s="36">
        <v>414</v>
      </c>
      <c r="E142" s="37">
        <v>58.942</v>
      </c>
      <c r="F142" s="37">
        <v>58.222999999999999</v>
      </c>
      <c r="G142" s="37">
        <v>57.365000000000002</v>
      </c>
      <c r="H142" s="37">
        <v>56.563000000000002</v>
      </c>
      <c r="I142" s="37">
        <v>55.975000000000001</v>
      </c>
      <c r="J142" s="37">
        <v>55.756</v>
      </c>
      <c r="K142" s="37">
        <v>56.042999999999999</v>
      </c>
      <c r="L142" s="37">
        <v>57.258000000000003</v>
      </c>
      <c r="M142" s="37">
        <v>59.832999999999998</v>
      </c>
      <c r="N142" s="37">
        <v>63.301000000000002</v>
      </c>
      <c r="O142" s="37">
        <v>67.691999999999993</v>
      </c>
      <c r="P142" s="37">
        <v>72.962000000000003</v>
      </c>
      <c r="Q142" s="37">
        <v>78.956999999999994</v>
      </c>
      <c r="R142" s="37">
        <v>85.433000000000007</v>
      </c>
      <c r="S142" s="37">
        <v>92.100999999999999</v>
      </c>
      <c r="T142" s="37">
        <v>98.152000000000001</v>
      </c>
      <c r="U142" s="37">
        <v>101.21299999999999</v>
      </c>
      <c r="V142" s="37">
        <v>103.752</v>
      </c>
      <c r="W142" s="37">
        <v>105.57599999999999</v>
      </c>
      <c r="X142" s="37">
        <v>106.55500000000001</v>
      </c>
      <c r="Y142" s="37">
        <v>107.07899999999999</v>
      </c>
      <c r="Z142" s="37">
        <v>108.602</v>
      </c>
      <c r="AA142" s="37">
        <v>109.46</v>
      </c>
      <c r="AB142" s="37">
        <v>109.913</v>
      </c>
      <c r="AC142" s="37">
        <v>110.194</v>
      </c>
      <c r="AD142" s="37">
        <v>108.80800000000001</v>
      </c>
      <c r="AE142" s="37">
        <v>100.81</v>
      </c>
      <c r="AF142" s="37">
        <v>93.215999999999994</v>
      </c>
      <c r="AG142" s="37">
        <v>85.926000000000002</v>
      </c>
      <c r="AH142" s="37">
        <v>78.918000000000006</v>
      </c>
      <c r="AI142" s="37">
        <v>71.625</v>
      </c>
      <c r="AJ142" s="37">
        <v>62.484000000000002</v>
      </c>
      <c r="AK142" s="37">
        <v>54.192999999999998</v>
      </c>
      <c r="AL142" s="37">
        <v>46.874000000000002</v>
      </c>
      <c r="AM142" s="37">
        <v>40.552999999999997</v>
      </c>
      <c r="AN142" s="37">
        <v>36.469000000000001</v>
      </c>
      <c r="AO142" s="37">
        <v>38.24</v>
      </c>
      <c r="AP142" s="37">
        <v>40.183999999999997</v>
      </c>
      <c r="AQ142" s="37">
        <v>41.88</v>
      </c>
      <c r="AR142" s="37">
        <v>42.776000000000003</v>
      </c>
      <c r="AS142" s="37">
        <v>42.534999999999997</v>
      </c>
      <c r="AT142" s="37">
        <v>40.954999999999998</v>
      </c>
      <c r="AU142" s="37">
        <v>38.298999999999999</v>
      </c>
      <c r="AV142" s="37">
        <v>35.262999999999998</v>
      </c>
      <c r="AW142" s="37">
        <v>32.789000000000001</v>
      </c>
      <c r="AX142" s="37">
        <v>30.672999999999998</v>
      </c>
      <c r="AY142" s="37">
        <v>27.327999999999999</v>
      </c>
      <c r="AZ142" s="37">
        <v>25.265999999999998</v>
      </c>
      <c r="BA142" s="37">
        <v>23.78</v>
      </c>
      <c r="BB142" s="37">
        <v>22.274999999999999</v>
      </c>
      <c r="BC142" s="37">
        <v>20.507000000000001</v>
      </c>
      <c r="BD142" s="37">
        <v>1.9379999999999999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0</v>
      </c>
      <c r="CN142" s="37">
        <v>0</v>
      </c>
      <c r="CO142" s="37">
        <v>0</v>
      </c>
      <c r="CP142" s="37">
        <v>0</v>
      </c>
      <c r="CQ142" s="37">
        <v>0</v>
      </c>
      <c r="CR142" s="37">
        <v>0</v>
      </c>
      <c r="CS142" s="37">
        <v>0</v>
      </c>
      <c r="CT142" s="37">
        <v>0</v>
      </c>
      <c r="CU142" s="37">
        <v>0</v>
      </c>
      <c r="CV142" s="37">
        <v>0</v>
      </c>
      <c r="CW142" s="37">
        <v>0</v>
      </c>
      <c r="CX142" s="37">
        <v>0</v>
      </c>
      <c r="CY142" s="37">
        <v>0</v>
      </c>
      <c r="CZ142" s="37">
        <v>0</v>
      </c>
      <c r="DA142" s="37">
        <v>0</v>
      </c>
    </row>
    <row r="143" spans="1:105" ht="11.4" x14ac:dyDescent="0.2">
      <c r="A143" s="34">
        <v>126</v>
      </c>
      <c r="B143" s="42" t="s">
        <v>145</v>
      </c>
      <c r="C143" s="35" t="s">
        <v>14</v>
      </c>
      <c r="D143" s="36">
        <v>422</v>
      </c>
      <c r="E143" s="37">
        <v>907.54200000000003</v>
      </c>
      <c r="F143" s="37">
        <v>912.18899999999996</v>
      </c>
      <c r="G143" s="37">
        <v>923.505</v>
      </c>
      <c r="H143" s="37">
        <v>939.09900000000005</v>
      </c>
      <c r="I143" s="37">
        <v>957.02</v>
      </c>
      <c r="J143" s="37">
        <v>975.90700000000004</v>
      </c>
      <c r="K143" s="37">
        <v>994.85500000000002</v>
      </c>
      <c r="L143" s="37">
        <v>1013.503</v>
      </c>
      <c r="M143" s="37">
        <v>1031.73</v>
      </c>
      <c r="N143" s="37">
        <v>1036.777</v>
      </c>
      <c r="O143" s="37">
        <v>1040.673</v>
      </c>
      <c r="P143" s="37">
        <v>1043.4490000000001</v>
      </c>
      <c r="Q143" s="37">
        <v>1044.422</v>
      </c>
      <c r="R143" s="37">
        <v>1042.6079999999999</v>
      </c>
      <c r="S143" s="37">
        <v>1036.799</v>
      </c>
      <c r="T143" s="37">
        <v>1026.607</v>
      </c>
      <c r="U143" s="37">
        <v>1011.4</v>
      </c>
      <c r="V143" s="37">
        <v>992.02700000000004</v>
      </c>
      <c r="W143" s="37">
        <v>970.59799999999996</v>
      </c>
      <c r="X143" s="37">
        <v>949.84900000000005</v>
      </c>
      <c r="Y143" s="37">
        <v>931.01400000000001</v>
      </c>
      <c r="Z143" s="37">
        <v>916.48099999999999</v>
      </c>
      <c r="AA143" s="37">
        <v>904.33600000000001</v>
      </c>
      <c r="AB143" s="37">
        <v>891.15800000000002</v>
      </c>
      <c r="AC143" s="37">
        <v>873.74300000000005</v>
      </c>
      <c r="AD143" s="37">
        <v>850.54899999999998</v>
      </c>
      <c r="AE143" s="37">
        <v>821.42</v>
      </c>
      <c r="AF143" s="37">
        <v>788.14</v>
      </c>
      <c r="AG143" s="37">
        <v>752.83</v>
      </c>
      <c r="AH143" s="37">
        <v>718.23</v>
      </c>
      <c r="AI143" s="37">
        <v>685.93200000000002</v>
      </c>
      <c r="AJ143" s="37">
        <v>656.58500000000004</v>
      </c>
      <c r="AK143" s="37">
        <v>629.40599999999995</v>
      </c>
      <c r="AL143" s="37">
        <v>603.44000000000005</v>
      </c>
      <c r="AM143" s="37">
        <v>577.38599999999997</v>
      </c>
      <c r="AN143" s="37">
        <v>550.77599999999995</v>
      </c>
      <c r="AO143" s="37">
        <v>523.29999999999995</v>
      </c>
      <c r="AP143" s="37">
        <v>495.79399999999998</v>
      </c>
      <c r="AQ143" s="37">
        <v>469.67099999999999</v>
      </c>
      <c r="AR143" s="37">
        <v>461.36799999999999</v>
      </c>
      <c r="AS143" s="37">
        <v>456.25799999999998</v>
      </c>
      <c r="AT143" s="37">
        <v>454.928</v>
      </c>
      <c r="AU143" s="37">
        <v>456.63200000000001</v>
      </c>
      <c r="AV143" s="37">
        <v>459.57100000000003</v>
      </c>
      <c r="AW143" s="37">
        <v>461.327</v>
      </c>
      <c r="AX143" s="37">
        <v>460.483</v>
      </c>
      <c r="AY143" s="37">
        <v>456.26900000000001</v>
      </c>
      <c r="AZ143" s="37">
        <v>449.71100000000001</v>
      </c>
      <c r="BA143" s="37">
        <v>443.11500000000001</v>
      </c>
      <c r="BB143" s="37">
        <v>445.55099999999999</v>
      </c>
      <c r="BC143" s="37">
        <v>452.95100000000002</v>
      </c>
      <c r="BD143" s="37">
        <v>466.411</v>
      </c>
      <c r="BE143" s="37">
        <v>484.74</v>
      </c>
      <c r="BF143" s="37">
        <v>504.67399999999998</v>
      </c>
      <c r="BG143" s="37">
        <v>521.75400000000002</v>
      </c>
      <c r="BH143" s="37">
        <v>533.17200000000003</v>
      </c>
      <c r="BI143" s="37">
        <v>537.10299999999995</v>
      </c>
      <c r="BJ143" s="37">
        <v>535.29499999999996</v>
      </c>
      <c r="BK143" s="37">
        <v>532.69600000000003</v>
      </c>
      <c r="BL143" s="37">
        <v>536</v>
      </c>
      <c r="BM143" s="37">
        <v>549.35</v>
      </c>
      <c r="BN143" s="37">
        <v>574.30200000000002</v>
      </c>
      <c r="BO143" s="37">
        <v>607.87900000000002</v>
      </c>
      <c r="BP143" s="37">
        <v>644.202</v>
      </c>
      <c r="BQ143" s="37">
        <v>675.36900000000003</v>
      </c>
      <c r="BR143" s="37">
        <v>695.99599999999998</v>
      </c>
      <c r="BS143" s="37">
        <v>704.80399999999997</v>
      </c>
      <c r="BT143" s="37">
        <v>703.80499999999995</v>
      </c>
      <c r="BU143" s="37">
        <v>695.09799999999996</v>
      </c>
      <c r="BV143" s="37">
        <v>681.91</v>
      </c>
      <c r="BW143" s="37">
        <v>666.67899999999997</v>
      </c>
      <c r="BX143" s="37">
        <v>649.74699999999996</v>
      </c>
      <c r="BY143" s="37">
        <v>630.86500000000001</v>
      </c>
      <c r="BZ143" s="37">
        <v>611.11400000000003</v>
      </c>
      <c r="CA143" s="37">
        <v>591.64599999999996</v>
      </c>
      <c r="CB143" s="37">
        <v>573.29399999999998</v>
      </c>
      <c r="CC143" s="37">
        <v>556.52800000000002</v>
      </c>
      <c r="CD143" s="37">
        <v>541.50599999999997</v>
      </c>
      <c r="CE143" s="37">
        <v>528.05600000000004</v>
      </c>
      <c r="CF143" s="37">
        <v>515.79100000000005</v>
      </c>
      <c r="CG143" s="37">
        <v>504.42500000000001</v>
      </c>
      <c r="CH143" s="37">
        <v>493.96300000000002</v>
      </c>
      <c r="CI143" s="37">
        <v>484.47699999999998</v>
      </c>
      <c r="CJ143" s="37">
        <v>475.81200000000001</v>
      </c>
      <c r="CK143" s="37">
        <v>467.786</v>
      </c>
      <c r="CL143" s="37">
        <v>460.24099999999999</v>
      </c>
      <c r="CM143" s="37">
        <v>453.12099999999998</v>
      </c>
      <c r="CN143" s="37">
        <v>446.363</v>
      </c>
      <c r="CO143" s="37">
        <v>439.81400000000002</v>
      </c>
      <c r="CP143" s="37">
        <v>433.31099999999998</v>
      </c>
      <c r="CQ143" s="37">
        <v>426.74</v>
      </c>
      <c r="CR143" s="37">
        <v>420.03800000000001</v>
      </c>
      <c r="CS143" s="37">
        <v>413.21600000000001</v>
      </c>
      <c r="CT143" s="37">
        <v>406.32799999999997</v>
      </c>
      <c r="CU143" s="37">
        <v>399.46</v>
      </c>
      <c r="CV143" s="37">
        <v>392.673</v>
      </c>
      <c r="CW143" s="37">
        <v>385.96699999999998</v>
      </c>
      <c r="CX143" s="37">
        <v>379.31900000000002</v>
      </c>
      <c r="CY143" s="37">
        <v>372.73599999999999</v>
      </c>
      <c r="CZ143" s="37">
        <v>366.22500000000002</v>
      </c>
      <c r="DA143" s="37">
        <v>359.79</v>
      </c>
    </row>
    <row r="144" spans="1:105" ht="11.4" x14ac:dyDescent="0.2">
      <c r="A144" s="34">
        <v>127</v>
      </c>
      <c r="B144" s="42" t="s">
        <v>146</v>
      </c>
      <c r="C144" s="35" t="s">
        <v>14</v>
      </c>
      <c r="D144" s="36">
        <v>512</v>
      </c>
      <c r="E144" s="37">
        <v>417.16699999999997</v>
      </c>
      <c r="F144" s="37">
        <v>419.74599999999998</v>
      </c>
      <c r="G144" s="37">
        <v>423.221</v>
      </c>
      <c r="H144" s="37">
        <v>427.31900000000002</v>
      </c>
      <c r="I144" s="37">
        <v>431.80500000000001</v>
      </c>
      <c r="J144" s="37">
        <v>436.51400000000001</v>
      </c>
      <c r="K144" s="37">
        <v>441.35500000000002</v>
      </c>
      <c r="L144" s="37">
        <v>446.25099999999998</v>
      </c>
      <c r="M144" s="37">
        <v>451.18900000000002</v>
      </c>
      <c r="N144" s="37">
        <v>456.18400000000003</v>
      </c>
      <c r="O144" s="37">
        <v>461.255</v>
      </c>
      <c r="P144" s="37">
        <v>466.17399999999998</v>
      </c>
      <c r="Q144" s="37">
        <v>471.12200000000001</v>
      </c>
      <c r="R144" s="37">
        <v>476.02100000000002</v>
      </c>
      <c r="S144" s="37">
        <v>480.779</v>
      </c>
      <c r="T144" s="37">
        <v>485.39499999999998</v>
      </c>
      <c r="U144" s="37">
        <v>489.88600000000002</v>
      </c>
      <c r="V144" s="37">
        <v>494.38900000000001</v>
      </c>
      <c r="W144" s="37">
        <v>498.995</v>
      </c>
      <c r="X144" s="37">
        <v>503.87</v>
      </c>
      <c r="Y144" s="37">
        <v>509.12</v>
      </c>
      <c r="Z144" s="37">
        <v>514.64099999999996</v>
      </c>
      <c r="AA144" s="37">
        <v>520.5</v>
      </c>
      <c r="AB144" s="37">
        <v>527.21500000000003</v>
      </c>
      <c r="AC144" s="37">
        <v>535.28700000000003</v>
      </c>
      <c r="AD144" s="37">
        <v>544.98500000000001</v>
      </c>
      <c r="AE144" s="37">
        <v>556.101</v>
      </c>
      <c r="AF144" s="37">
        <v>568.22699999999998</v>
      </c>
      <c r="AG144" s="37">
        <v>580.82600000000002</v>
      </c>
      <c r="AH144" s="37">
        <v>593.37599999999998</v>
      </c>
      <c r="AI144" s="37">
        <v>605.33600000000001</v>
      </c>
      <c r="AJ144" s="37">
        <v>616.74900000000002</v>
      </c>
      <c r="AK144" s="37">
        <v>627.19100000000003</v>
      </c>
      <c r="AL144" s="37">
        <v>635.71100000000001</v>
      </c>
      <c r="AM144" s="37">
        <v>641.16899999999998</v>
      </c>
      <c r="AN144" s="37">
        <v>643.13499999999999</v>
      </c>
      <c r="AO144" s="37">
        <v>640.96699999999998</v>
      </c>
      <c r="AP144" s="37">
        <v>635.26499999999999</v>
      </c>
      <c r="AQ144" s="37">
        <v>627.71</v>
      </c>
      <c r="AR144" s="37">
        <v>620.43600000000004</v>
      </c>
      <c r="AS144" s="37">
        <v>614.27700000000004</v>
      </c>
      <c r="AT144" s="37">
        <v>609.86599999999999</v>
      </c>
      <c r="AU144" s="37">
        <v>605.95699999999999</v>
      </c>
      <c r="AV144" s="37">
        <v>599.99400000000003</v>
      </c>
      <c r="AW144" s="37">
        <v>608.25400000000002</v>
      </c>
      <c r="AX144" s="37">
        <v>624.50599999999997</v>
      </c>
      <c r="AY144" s="37">
        <v>634.12800000000004</v>
      </c>
      <c r="AZ144" s="37">
        <v>638.29200000000003</v>
      </c>
      <c r="BA144" s="37">
        <v>639.33699999999999</v>
      </c>
      <c r="BB144" s="37">
        <v>640.65099999999995</v>
      </c>
      <c r="BC144" s="37">
        <v>644.81899999999996</v>
      </c>
      <c r="BD144" s="37">
        <v>652.89599999999996</v>
      </c>
      <c r="BE144" s="37">
        <v>664.6</v>
      </c>
      <c r="BF144" s="37">
        <v>679.58900000000006</v>
      </c>
      <c r="BG144" s="37">
        <v>688.77</v>
      </c>
      <c r="BH144" s="37">
        <v>693.10500000000002</v>
      </c>
      <c r="BI144" s="37">
        <v>698.25099999999998</v>
      </c>
      <c r="BJ144" s="37">
        <v>704.91099999999994</v>
      </c>
      <c r="BK144" s="37">
        <v>715.13400000000001</v>
      </c>
      <c r="BL144" s="37">
        <v>731.57399999999996</v>
      </c>
      <c r="BM144" s="37">
        <v>755.46299999999997</v>
      </c>
      <c r="BN144" s="37">
        <v>771.005</v>
      </c>
      <c r="BO144" s="37">
        <v>777.34</v>
      </c>
      <c r="BP144" s="37">
        <v>783.774</v>
      </c>
      <c r="BQ144" s="37">
        <v>786.43</v>
      </c>
      <c r="BR144" s="37">
        <v>783.245</v>
      </c>
      <c r="BS144" s="37">
        <v>774.33299999999997</v>
      </c>
      <c r="BT144" s="37">
        <v>762.22</v>
      </c>
      <c r="BU144" s="37">
        <v>746.74</v>
      </c>
      <c r="BV144" s="37">
        <v>728.11300000000006</v>
      </c>
      <c r="BW144" s="37">
        <v>706.73</v>
      </c>
      <c r="BX144" s="37">
        <v>682.83</v>
      </c>
      <c r="BY144" s="37">
        <v>657.14</v>
      </c>
      <c r="BZ144" s="37">
        <v>630.99599999999998</v>
      </c>
      <c r="CA144" s="37">
        <v>605.81799999999998</v>
      </c>
      <c r="CB144" s="37">
        <v>582.46299999999997</v>
      </c>
      <c r="CC144" s="37">
        <v>561.10400000000004</v>
      </c>
      <c r="CD144" s="37">
        <v>541.46500000000003</v>
      </c>
      <c r="CE144" s="37">
        <v>523.31399999999996</v>
      </c>
      <c r="CF144" s="37">
        <v>506.31200000000001</v>
      </c>
      <c r="CG144" s="37">
        <v>490.24900000000002</v>
      </c>
      <c r="CH144" s="37">
        <v>475.11599999999999</v>
      </c>
      <c r="CI144" s="37">
        <v>461.01100000000002</v>
      </c>
      <c r="CJ144" s="37">
        <v>447.97699999999998</v>
      </c>
      <c r="CK144" s="37">
        <v>436.06799999999998</v>
      </c>
      <c r="CL144" s="37">
        <v>425.30700000000002</v>
      </c>
      <c r="CM144" s="37">
        <v>415.666</v>
      </c>
      <c r="CN144" s="37">
        <v>407.08600000000001</v>
      </c>
      <c r="CO144" s="37">
        <v>399.51</v>
      </c>
      <c r="CP144" s="37">
        <v>392.87200000000001</v>
      </c>
      <c r="CQ144" s="37">
        <v>387.12200000000001</v>
      </c>
      <c r="CR144" s="37">
        <v>382.23099999999999</v>
      </c>
      <c r="CS144" s="37">
        <v>378.19299999999998</v>
      </c>
      <c r="CT144" s="37">
        <v>374.161</v>
      </c>
      <c r="CU144" s="37">
        <v>370.16300000000001</v>
      </c>
      <c r="CV144" s="37">
        <v>366.209</v>
      </c>
      <c r="CW144" s="37">
        <v>362.30500000000001</v>
      </c>
      <c r="CX144" s="37">
        <v>358.43599999999998</v>
      </c>
      <c r="CY144" s="37">
        <v>354.57100000000003</v>
      </c>
      <c r="CZ144" s="37">
        <v>350.67099999999999</v>
      </c>
      <c r="DA144" s="37">
        <v>346.70699999999999</v>
      </c>
    </row>
    <row r="145" spans="1:105" ht="11.4" x14ac:dyDescent="0.2">
      <c r="A145" s="34">
        <v>128</v>
      </c>
      <c r="B145" s="42" t="s">
        <v>147</v>
      </c>
      <c r="C145" s="35" t="s">
        <v>14</v>
      </c>
      <c r="D145" s="36">
        <v>634</v>
      </c>
      <c r="E145" s="37">
        <v>4.87</v>
      </c>
      <c r="F145" s="37">
        <v>5.2119999999999997</v>
      </c>
      <c r="G145" s="37">
        <v>5.5090000000000003</v>
      </c>
      <c r="H145" s="37">
        <v>5.7519999999999998</v>
      </c>
      <c r="I145" s="37">
        <v>5.9409999999999998</v>
      </c>
      <c r="J145" s="37">
        <v>6.0869999999999997</v>
      </c>
      <c r="K145" s="37">
        <v>6.2080000000000002</v>
      </c>
      <c r="L145" s="37">
        <v>6.3280000000000003</v>
      </c>
      <c r="M145" s="37">
        <v>6.4779999999999998</v>
      </c>
      <c r="N145" s="37">
        <v>6.6870000000000003</v>
      </c>
      <c r="O145" s="37">
        <v>6.9770000000000003</v>
      </c>
      <c r="P145" s="37">
        <v>7.3570000000000002</v>
      </c>
      <c r="Q145" s="37">
        <v>7.82</v>
      </c>
      <c r="R145" s="37">
        <v>8.3320000000000007</v>
      </c>
      <c r="S145" s="37">
        <v>8.9329999999999998</v>
      </c>
      <c r="T145" s="37">
        <v>9.5329999999999995</v>
      </c>
      <c r="U145" s="37">
        <v>10.122</v>
      </c>
      <c r="V145" s="37">
        <v>10.711</v>
      </c>
      <c r="W145" s="37">
        <v>11.324999999999999</v>
      </c>
      <c r="X145" s="37">
        <v>12.000999999999999</v>
      </c>
      <c r="Y145" s="37">
        <v>12.754</v>
      </c>
      <c r="Z145" s="37">
        <v>13.614000000000001</v>
      </c>
      <c r="AA145" s="37">
        <v>14.779</v>
      </c>
      <c r="AB145" s="37">
        <v>15.994999999999999</v>
      </c>
      <c r="AC145" s="37">
        <v>17.164999999999999</v>
      </c>
      <c r="AD145" s="37">
        <v>18.236000000000001</v>
      </c>
      <c r="AE145" s="37">
        <v>19.148</v>
      </c>
      <c r="AF145" s="37">
        <v>19.959</v>
      </c>
      <c r="AG145" s="37">
        <v>20.87</v>
      </c>
      <c r="AH145" s="37">
        <v>22.152999999999999</v>
      </c>
      <c r="AI145" s="37">
        <v>23.802</v>
      </c>
      <c r="AJ145" s="37">
        <v>26.02</v>
      </c>
      <c r="AK145" s="37">
        <v>28.673999999999999</v>
      </c>
      <c r="AL145" s="37">
        <v>31.533999999999999</v>
      </c>
      <c r="AM145" s="37">
        <v>34.295000000000002</v>
      </c>
      <c r="AN145" s="37">
        <v>36.738</v>
      </c>
      <c r="AO145" s="37">
        <v>38.201000000000001</v>
      </c>
      <c r="AP145" s="37">
        <v>37.776000000000003</v>
      </c>
      <c r="AQ145" s="37">
        <v>36.963000000000001</v>
      </c>
      <c r="AR145" s="37">
        <v>35.811</v>
      </c>
      <c r="AS145" s="37">
        <v>34.371000000000002</v>
      </c>
      <c r="AT145" s="37">
        <v>32.707999999999998</v>
      </c>
      <c r="AU145" s="37">
        <v>30.905999999999999</v>
      </c>
      <c r="AV145" s="37">
        <v>29.076000000000001</v>
      </c>
      <c r="AW145" s="37">
        <v>27.311</v>
      </c>
      <c r="AX145" s="37">
        <v>25.684000000000001</v>
      </c>
      <c r="AY145" s="37">
        <v>24.256</v>
      </c>
      <c r="AZ145" s="37">
        <v>23.207000000000001</v>
      </c>
      <c r="BA145" s="37">
        <v>22.635999999999999</v>
      </c>
      <c r="BB145" s="37">
        <v>22.181999999999999</v>
      </c>
      <c r="BC145" s="37">
        <v>21.85</v>
      </c>
      <c r="BD145" s="37">
        <v>21.553999999999998</v>
      </c>
      <c r="BE145" s="37">
        <v>21.361000000000001</v>
      </c>
      <c r="BF145" s="37">
        <v>21.57</v>
      </c>
      <c r="BG145" s="37">
        <v>22.085000000000001</v>
      </c>
      <c r="BH145" s="37">
        <v>22.523</v>
      </c>
      <c r="BI145" s="37">
        <v>23.533999999999999</v>
      </c>
      <c r="BJ145" s="37">
        <v>24.776</v>
      </c>
      <c r="BK145" s="37">
        <v>25.861000000000001</v>
      </c>
      <c r="BL145" s="37">
        <v>26.466999999999999</v>
      </c>
      <c r="BM145" s="37">
        <v>26.68</v>
      </c>
      <c r="BN145" s="37">
        <v>27.283000000000001</v>
      </c>
      <c r="BO145" s="37">
        <v>27.484000000000002</v>
      </c>
      <c r="BP145" s="37">
        <v>27.334</v>
      </c>
      <c r="BQ145" s="37">
        <v>26.882000000000001</v>
      </c>
      <c r="BR145" s="37">
        <v>26.186</v>
      </c>
      <c r="BS145" s="37">
        <v>25.324000000000002</v>
      </c>
      <c r="BT145" s="37">
        <v>24.338000000000001</v>
      </c>
      <c r="BU145" s="37">
        <v>23.303000000000001</v>
      </c>
      <c r="BV145" s="37">
        <v>22.292999999999999</v>
      </c>
      <c r="BW145" s="37">
        <v>21.355</v>
      </c>
      <c r="BX145" s="37">
        <v>20.497</v>
      </c>
      <c r="BY145" s="37">
        <v>19.707000000000001</v>
      </c>
      <c r="BZ145" s="37">
        <v>18.978999999999999</v>
      </c>
      <c r="CA145" s="37">
        <v>18.300999999999998</v>
      </c>
      <c r="CB145" s="37">
        <v>17.667000000000002</v>
      </c>
      <c r="CC145" s="37">
        <v>17.076000000000001</v>
      </c>
      <c r="CD145" s="37">
        <v>16.53</v>
      </c>
      <c r="CE145" s="37">
        <v>16.026</v>
      </c>
      <c r="CF145" s="37">
        <v>15.561</v>
      </c>
      <c r="CG145" s="37">
        <v>15.132</v>
      </c>
      <c r="CH145" s="37">
        <v>14.736000000000001</v>
      </c>
      <c r="CI145" s="37">
        <v>14.374000000000001</v>
      </c>
      <c r="CJ145" s="37">
        <v>14.042</v>
      </c>
      <c r="CK145" s="37">
        <v>13.738</v>
      </c>
      <c r="CL145" s="37">
        <v>13.46</v>
      </c>
      <c r="CM145" s="37">
        <v>13.207000000000001</v>
      </c>
      <c r="CN145" s="37">
        <v>12.978</v>
      </c>
      <c r="CO145" s="37">
        <v>12.775</v>
      </c>
      <c r="CP145" s="37">
        <v>12.598000000000001</v>
      </c>
      <c r="CQ145" s="37">
        <v>12.446999999999999</v>
      </c>
      <c r="CR145" s="37">
        <v>12.321999999999999</v>
      </c>
      <c r="CS145" s="37">
        <v>12.198</v>
      </c>
      <c r="CT145" s="37">
        <v>12.073</v>
      </c>
      <c r="CU145" s="37">
        <v>11.948</v>
      </c>
      <c r="CV145" s="37">
        <v>11.821999999999999</v>
      </c>
      <c r="CW145" s="37">
        <v>11.696</v>
      </c>
      <c r="CX145" s="37">
        <v>11.568</v>
      </c>
      <c r="CY145" s="37">
        <v>11.44</v>
      </c>
      <c r="CZ145" s="37">
        <v>11.311999999999999</v>
      </c>
      <c r="DA145" s="37">
        <v>11.182</v>
      </c>
    </row>
    <row r="146" spans="1:105" ht="11.4" x14ac:dyDescent="0.2">
      <c r="A146" s="34">
        <v>129</v>
      </c>
      <c r="B146" s="42" t="s">
        <v>148</v>
      </c>
      <c r="C146" s="35" t="s">
        <v>14</v>
      </c>
      <c r="D146" s="36">
        <v>682</v>
      </c>
      <c r="E146" s="37">
        <v>2456.491</v>
      </c>
      <c r="F146" s="37">
        <v>2489.0500000000002</v>
      </c>
      <c r="G146" s="37">
        <v>2525.154</v>
      </c>
      <c r="H146" s="37">
        <v>2562.4079999999999</v>
      </c>
      <c r="I146" s="37">
        <v>2599.0349999999999</v>
      </c>
      <c r="J146" s="37">
        <v>2634.2379999999998</v>
      </c>
      <c r="K146" s="37">
        <v>2667.9569999999999</v>
      </c>
      <c r="L146" s="37">
        <v>2701.0329999999999</v>
      </c>
      <c r="M146" s="37">
        <v>2734.5810000000001</v>
      </c>
      <c r="N146" s="37">
        <v>2770.2829999999999</v>
      </c>
      <c r="O146" s="37">
        <v>2809.4850000000001</v>
      </c>
      <c r="P146" s="37">
        <v>2853.0940000000001</v>
      </c>
      <c r="Q146" s="37">
        <v>2900.5039999999999</v>
      </c>
      <c r="R146" s="37">
        <v>2935.348</v>
      </c>
      <c r="S146" s="37">
        <v>2952.74</v>
      </c>
      <c r="T146" s="37">
        <v>2965.83</v>
      </c>
      <c r="U146" s="37">
        <v>2973.9110000000001</v>
      </c>
      <c r="V146" s="37">
        <v>2978.4679999999998</v>
      </c>
      <c r="W146" s="37">
        <v>2981.7629999999999</v>
      </c>
      <c r="X146" s="37">
        <v>2987.1439999999998</v>
      </c>
      <c r="Y146" s="37">
        <v>2995.8829999999998</v>
      </c>
      <c r="Z146" s="37">
        <v>3008.5520000000001</v>
      </c>
      <c r="AA146" s="37">
        <v>3023.8850000000002</v>
      </c>
      <c r="AB146" s="37">
        <v>3040.712</v>
      </c>
      <c r="AC146" s="37">
        <v>3056.4160000000002</v>
      </c>
      <c r="AD146" s="37">
        <v>3094.145</v>
      </c>
      <c r="AE146" s="37">
        <v>3135.5149999999999</v>
      </c>
      <c r="AF146" s="37">
        <v>3175.6619999999998</v>
      </c>
      <c r="AG146" s="37">
        <v>3218.0149999999999</v>
      </c>
      <c r="AH146" s="37">
        <v>3267.482</v>
      </c>
      <c r="AI146" s="37">
        <v>3325.4749999999999</v>
      </c>
      <c r="AJ146" s="37">
        <v>3391.8539999999998</v>
      </c>
      <c r="AK146" s="37">
        <v>3460.98</v>
      </c>
      <c r="AL146" s="37">
        <v>3525.2739999999999</v>
      </c>
      <c r="AM146" s="37">
        <v>3575.7130000000002</v>
      </c>
      <c r="AN146" s="37">
        <v>3607.5619999999999</v>
      </c>
      <c r="AO146" s="37">
        <v>3619.8119999999999</v>
      </c>
      <c r="AP146" s="37">
        <v>3691.1260000000002</v>
      </c>
      <c r="AQ146" s="37">
        <v>3748.3910000000001</v>
      </c>
      <c r="AR146" s="37">
        <v>3792.3980000000001</v>
      </c>
      <c r="AS146" s="37">
        <v>3823.3020000000001</v>
      </c>
      <c r="AT146" s="37">
        <v>3842.049</v>
      </c>
      <c r="AU146" s="37">
        <v>3849.24</v>
      </c>
      <c r="AV146" s="37">
        <v>3895.9659999999999</v>
      </c>
      <c r="AW146" s="37">
        <v>3949.873</v>
      </c>
      <c r="AX146" s="37">
        <v>3996.2820000000002</v>
      </c>
      <c r="AY146" s="37">
        <v>4034.8380000000002</v>
      </c>
      <c r="AZ146" s="37">
        <v>4067.4769999999999</v>
      </c>
      <c r="BA146" s="37">
        <v>4099.2650000000003</v>
      </c>
      <c r="BB146" s="37">
        <v>4136.826</v>
      </c>
      <c r="BC146" s="37">
        <v>4184.4859999999999</v>
      </c>
      <c r="BD146" s="37">
        <v>4244.3429999999998</v>
      </c>
      <c r="BE146" s="37">
        <v>4314.5829999999996</v>
      </c>
      <c r="BF146" s="37">
        <v>4391.7520000000004</v>
      </c>
      <c r="BG146" s="37">
        <v>4470.674</v>
      </c>
      <c r="BH146" s="37">
        <v>4546.99</v>
      </c>
      <c r="BI146" s="37">
        <v>4619.6270000000004</v>
      </c>
      <c r="BJ146" s="37">
        <v>4690.0559999999996</v>
      </c>
      <c r="BK146" s="37">
        <v>4760.4870000000001</v>
      </c>
      <c r="BL146" s="37">
        <v>4834.4750000000004</v>
      </c>
      <c r="BM146" s="37">
        <v>4913.5749999999998</v>
      </c>
      <c r="BN146" s="37">
        <v>4997.6239999999998</v>
      </c>
      <c r="BO146" s="37">
        <v>5084.1890000000003</v>
      </c>
      <c r="BP146" s="37">
        <v>5168.5169999999998</v>
      </c>
      <c r="BQ146" s="37">
        <v>5244.48</v>
      </c>
      <c r="BR146" s="37">
        <v>5307.9009999999998</v>
      </c>
      <c r="BS146" s="37">
        <v>5357.473</v>
      </c>
      <c r="BT146" s="37">
        <v>5394.59</v>
      </c>
      <c r="BU146" s="37">
        <v>5421.2049999999999</v>
      </c>
      <c r="BV146" s="37">
        <v>5440.3</v>
      </c>
      <c r="BW146" s="37">
        <v>5454.0640000000003</v>
      </c>
      <c r="BX146" s="37">
        <v>5462.8680000000004</v>
      </c>
      <c r="BY146" s="37">
        <v>5466.277</v>
      </c>
      <c r="BZ146" s="37">
        <v>5464.6819999999998</v>
      </c>
      <c r="CA146" s="37">
        <v>5458.3890000000001</v>
      </c>
      <c r="CB146" s="37">
        <v>5447.6790000000001</v>
      </c>
      <c r="CC146" s="37">
        <v>5432.8909999999996</v>
      </c>
      <c r="CD146" s="37">
        <v>5414.3180000000002</v>
      </c>
      <c r="CE146" s="37">
        <v>5392.1260000000002</v>
      </c>
      <c r="CF146" s="37">
        <v>5366.4359999999997</v>
      </c>
      <c r="CG146" s="37">
        <v>5337.3739999999998</v>
      </c>
      <c r="CH146" s="37">
        <v>5305.2030000000004</v>
      </c>
      <c r="CI146" s="37">
        <v>5270.1210000000001</v>
      </c>
      <c r="CJ146" s="37">
        <v>5232.1329999999998</v>
      </c>
      <c r="CK146" s="37">
        <v>5191.1940000000004</v>
      </c>
      <c r="CL146" s="37">
        <v>5147.3900000000003</v>
      </c>
      <c r="CM146" s="37">
        <v>5100.9470000000001</v>
      </c>
      <c r="CN146" s="37">
        <v>5052.3389999999999</v>
      </c>
      <c r="CO146" s="37">
        <v>5002.1319999999996</v>
      </c>
      <c r="CP146" s="37">
        <v>4950.8280000000004</v>
      </c>
      <c r="CQ146" s="37">
        <v>4898.8</v>
      </c>
      <c r="CR146" s="37">
        <v>4846.1959999999999</v>
      </c>
      <c r="CS146" s="37">
        <v>4793.0190000000002</v>
      </c>
      <c r="CT146" s="37">
        <v>4739.2929999999997</v>
      </c>
      <c r="CU146" s="37">
        <v>4684.9939999999997</v>
      </c>
      <c r="CV146" s="37">
        <v>4630.1080000000002</v>
      </c>
      <c r="CW146" s="37">
        <v>4574.6940000000004</v>
      </c>
      <c r="CX146" s="37">
        <v>4518.7979999999998</v>
      </c>
      <c r="CY146" s="37">
        <v>4462.3779999999997</v>
      </c>
      <c r="CZ146" s="37">
        <v>4405.366</v>
      </c>
      <c r="DA146" s="37">
        <v>4347.7250000000004</v>
      </c>
    </row>
    <row r="147" spans="1:105" ht="11.4" x14ac:dyDescent="0.2">
      <c r="A147" s="34">
        <v>130</v>
      </c>
      <c r="B147" s="42" t="s">
        <v>149</v>
      </c>
      <c r="C147" s="35">
        <v>12</v>
      </c>
      <c r="D147" s="36">
        <v>275</v>
      </c>
      <c r="E147" s="37">
        <v>584.31899999999996</v>
      </c>
      <c r="F147" s="37">
        <v>573.12</v>
      </c>
      <c r="G147" s="37">
        <v>572.01</v>
      </c>
      <c r="H147" s="37">
        <v>576.05999999999995</v>
      </c>
      <c r="I147" s="37">
        <v>581.63499999999999</v>
      </c>
      <c r="J147" s="37">
        <v>586.45799999999997</v>
      </c>
      <c r="K147" s="37">
        <v>589.47699999999998</v>
      </c>
      <c r="L147" s="37">
        <v>590.87900000000002</v>
      </c>
      <c r="M147" s="37">
        <v>591.71900000000005</v>
      </c>
      <c r="N147" s="37">
        <v>593.70799999999997</v>
      </c>
      <c r="O147" s="37">
        <v>598.34400000000005</v>
      </c>
      <c r="P147" s="37">
        <v>606.15899999999999</v>
      </c>
      <c r="Q147" s="37">
        <v>613.32500000000005</v>
      </c>
      <c r="R147" s="37">
        <v>617.625</v>
      </c>
      <c r="S147" s="37">
        <v>616.82000000000005</v>
      </c>
      <c r="T147" s="37">
        <v>608.82600000000002</v>
      </c>
      <c r="U147" s="37">
        <v>592.58399999999995</v>
      </c>
      <c r="V147" s="37">
        <v>570.15499999999997</v>
      </c>
      <c r="W147" s="37">
        <v>546.05399999999997</v>
      </c>
      <c r="X147" s="37">
        <v>526.13400000000001</v>
      </c>
      <c r="Y147" s="37">
        <v>513.98299999999995</v>
      </c>
      <c r="Z147" s="37">
        <v>510.60199999999998</v>
      </c>
      <c r="AA147" s="37">
        <v>514.03899999999999</v>
      </c>
      <c r="AB147" s="37">
        <v>521.45600000000002</v>
      </c>
      <c r="AC147" s="37">
        <v>528.91099999999994</v>
      </c>
      <c r="AD147" s="37">
        <v>533.85400000000004</v>
      </c>
      <c r="AE147" s="37">
        <v>542.30799999999999</v>
      </c>
      <c r="AF147" s="37">
        <v>549.09199999999998</v>
      </c>
      <c r="AG147" s="37">
        <v>554.88099999999997</v>
      </c>
      <c r="AH147" s="37">
        <v>560.79899999999998</v>
      </c>
      <c r="AI147" s="37">
        <v>567.63199999999995</v>
      </c>
      <c r="AJ147" s="37">
        <v>575.529</v>
      </c>
      <c r="AK147" s="37">
        <v>584.17700000000002</v>
      </c>
      <c r="AL147" s="37">
        <v>593.52099999999996</v>
      </c>
      <c r="AM147" s="37">
        <v>603.399</v>
      </c>
      <c r="AN147" s="37">
        <v>613.79600000000005</v>
      </c>
      <c r="AO147" s="37">
        <v>624.59400000000005</v>
      </c>
      <c r="AP147" s="37">
        <v>635.97500000000002</v>
      </c>
      <c r="AQ147" s="37">
        <v>648.37800000000004</v>
      </c>
      <c r="AR147" s="37">
        <v>662.42700000000002</v>
      </c>
      <c r="AS147" s="37">
        <v>678.404</v>
      </c>
      <c r="AT147" s="37">
        <v>696.13099999999997</v>
      </c>
      <c r="AU147" s="37">
        <v>715.24</v>
      </c>
      <c r="AV147" s="37">
        <v>735.67</v>
      </c>
      <c r="AW147" s="37">
        <v>757.23599999999999</v>
      </c>
      <c r="AX147" s="37">
        <v>779.654</v>
      </c>
      <c r="AY147" s="37">
        <v>803.15599999999995</v>
      </c>
      <c r="AZ147" s="37">
        <v>827.26099999999997</v>
      </c>
      <c r="BA147" s="37">
        <v>854.23</v>
      </c>
      <c r="BB147" s="37">
        <v>881.22900000000004</v>
      </c>
      <c r="BC147" s="37">
        <v>903.43799999999999</v>
      </c>
      <c r="BD147" s="37">
        <v>920.18200000000002</v>
      </c>
      <c r="BE147" s="37">
        <v>932.31299999999999</v>
      </c>
      <c r="BF147" s="37">
        <v>941.83299999999997</v>
      </c>
      <c r="BG147" s="37">
        <v>951.51599999999996</v>
      </c>
      <c r="BH147" s="37">
        <v>963.37699999999995</v>
      </c>
      <c r="BI147" s="37">
        <v>977.91200000000003</v>
      </c>
      <c r="BJ147" s="37">
        <v>994.59799999999996</v>
      </c>
      <c r="BK147" s="37">
        <v>1013.008</v>
      </c>
      <c r="BL147" s="37">
        <v>1032.1179999999999</v>
      </c>
      <c r="BM147" s="37">
        <v>1051.3140000000001</v>
      </c>
      <c r="BN147" s="37">
        <v>1070.58</v>
      </c>
      <c r="BO147" s="37">
        <v>1090.0930000000001</v>
      </c>
      <c r="BP147" s="37">
        <v>1109.6980000000001</v>
      </c>
      <c r="BQ147" s="37">
        <v>1129.2339999999999</v>
      </c>
      <c r="BR147" s="37">
        <v>1148.56</v>
      </c>
      <c r="BS147" s="37">
        <v>1167.567</v>
      </c>
      <c r="BT147" s="37">
        <v>1186.1880000000001</v>
      </c>
      <c r="BU147" s="37">
        <v>1204.356</v>
      </c>
      <c r="BV147" s="37">
        <v>1222.03</v>
      </c>
      <c r="BW147" s="37">
        <v>1239.153</v>
      </c>
      <c r="BX147" s="37">
        <v>1255.674</v>
      </c>
      <c r="BY147" s="37">
        <v>1271.521</v>
      </c>
      <c r="BZ147" s="37">
        <v>1286.6210000000001</v>
      </c>
      <c r="CA147" s="37">
        <v>1300.905</v>
      </c>
      <c r="CB147" s="37">
        <v>1314.3119999999999</v>
      </c>
      <c r="CC147" s="37">
        <v>1326.807</v>
      </c>
      <c r="CD147" s="37">
        <v>1338.38</v>
      </c>
      <c r="CE147" s="37">
        <v>1349.0260000000001</v>
      </c>
      <c r="CF147" s="37">
        <v>1358.7560000000001</v>
      </c>
      <c r="CG147" s="37">
        <v>1367.585</v>
      </c>
      <c r="CH147" s="37">
        <v>1375.5129999999999</v>
      </c>
      <c r="CI147" s="37">
        <v>1382.548</v>
      </c>
      <c r="CJ147" s="37">
        <v>1388.7249999999999</v>
      </c>
      <c r="CK147" s="37">
        <v>1394.115</v>
      </c>
      <c r="CL147" s="37">
        <v>1398.921</v>
      </c>
      <c r="CM147" s="37">
        <v>1403.2080000000001</v>
      </c>
      <c r="CN147" s="37">
        <v>1406.9749999999999</v>
      </c>
      <c r="CO147" s="37">
        <v>1410.2380000000001</v>
      </c>
      <c r="CP147" s="37">
        <v>1413.008</v>
      </c>
      <c r="CQ147" s="37">
        <v>1415.29</v>
      </c>
      <c r="CR147" s="37">
        <v>1417.095</v>
      </c>
      <c r="CS147" s="37">
        <v>1418.42</v>
      </c>
      <c r="CT147" s="37">
        <v>1419.2629999999999</v>
      </c>
      <c r="CU147" s="37">
        <v>1419.6220000000001</v>
      </c>
      <c r="CV147" s="37">
        <v>1419.491</v>
      </c>
      <c r="CW147" s="37">
        <v>1418.874</v>
      </c>
      <c r="CX147" s="37">
        <v>1417.7739999999999</v>
      </c>
      <c r="CY147" s="37">
        <v>1416.1869999999999</v>
      </c>
      <c r="CZ147" s="37">
        <v>1414.117</v>
      </c>
      <c r="DA147" s="37">
        <v>1411.5609999999999</v>
      </c>
    </row>
    <row r="148" spans="1:105" ht="11.4" x14ac:dyDescent="0.2">
      <c r="A148" s="34">
        <v>131</v>
      </c>
      <c r="B148" s="42" t="s">
        <v>150</v>
      </c>
      <c r="C148" s="35" t="s">
        <v>14</v>
      </c>
      <c r="D148" s="36">
        <v>760</v>
      </c>
      <c r="E148" s="37">
        <v>2297.2539999999999</v>
      </c>
      <c r="F148" s="37">
        <v>2340.587</v>
      </c>
      <c r="G148" s="37">
        <v>2387.9740000000002</v>
      </c>
      <c r="H148" s="37">
        <v>2439.3580000000002</v>
      </c>
      <c r="I148" s="37">
        <v>2494.527</v>
      </c>
      <c r="J148" s="37">
        <v>2553.2959999999998</v>
      </c>
      <c r="K148" s="37">
        <v>2615.357</v>
      </c>
      <c r="L148" s="37">
        <v>2680.462</v>
      </c>
      <c r="M148" s="37">
        <v>2748.19</v>
      </c>
      <c r="N148" s="37">
        <v>2818.1979999999999</v>
      </c>
      <c r="O148" s="37">
        <v>2890.1579999999999</v>
      </c>
      <c r="P148" s="37">
        <v>2955.9650000000001</v>
      </c>
      <c r="Q148" s="37">
        <v>3020.5970000000002</v>
      </c>
      <c r="R148" s="37">
        <v>3086.527</v>
      </c>
      <c r="S148" s="37">
        <v>3154.0509999999999</v>
      </c>
      <c r="T148" s="37">
        <v>3223.5619999999999</v>
      </c>
      <c r="U148" s="37">
        <v>3294.8879999999999</v>
      </c>
      <c r="V148" s="37">
        <v>3367.9520000000002</v>
      </c>
      <c r="W148" s="37">
        <v>3442.7379999999998</v>
      </c>
      <c r="X148" s="37">
        <v>3519.4549999999999</v>
      </c>
      <c r="Y148" s="37">
        <v>3597.9229999999998</v>
      </c>
      <c r="Z148" s="37">
        <v>3696.0329999999999</v>
      </c>
      <c r="AA148" s="37">
        <v>3802.759</v>
      </c>
      <c r="AB148" s="37">
        <v>3912.6959999999999</v>
      </c>
      <c r="AC148" s="37">
        <v>4025.22</v>
      </c>
      <c r="AD148" s="37">
        <v>4140.0649999999996</v>
      </c>
      <c r="AE148" s="37">
        <v>4256.6840000000002</v>
      </c>
      <c r="AF148" s="37">
        <v>4375.4610000000002</v>
      </c>
      <c r="AG148" s="37">
        <v>4497.6989999999996</v>
      </c>
      <c r="AH148" s="37">
        <v>4625.3310000000001</v>
      </c>
      <c r="AI148" s="37">
        <v>4759.4139999999998</v>
      </c>
      <c r="AJ148" s="37">
        <v>4900.5379999999996</v>
      </c>
      <c r="AK148" s="37">
        <v>5057.0919999999996</v>
      </c>
      <c r="AL148" s="37">
        <v>5220.2939999999999</v>
      </c>
      <c r="AM148" s="37">
        <v>5384.93</v>
      </c>
      <c r="AN148" s="37">
        <v>5548.8649999999998</v>
      </c>
      <c r="AO148" s="37">
        <v>5711.3140000000003</v>
      </c>
      <c r="AP148" s="37">
        <v>5872.7640000000001</v>
      </c>
      <c r="AQ148" s="37">
        <v>6033.5339999999997</v>
      </c>
      <c r="AR148" s="37">
        <v>6194.4930000000004</v>
      </c>
      <c r="AS148" s="37">
        <v>6356.1329999999998</v>
      </c>
      <c r="AT148" s="37">
        <v>6517.9359999999997</v>
      </c>
      <c r="AU148" s="37">
        <v>6679.5879999999997</v>
      </c>
      <c r="AV148" s="37">
        <v>6842.3969999999999</v>
      </c>
      <c r="AW148" s="37">
        <v>7007.8389999999999</v>
      </c>
      <c r="AX148" s="37">
        <v>7157.8280000000004</v>
      </c>
      <c r="AY148" s="37">
        <v>7307.8339999999998</v>
      </c>
      <c r="AZ148" s="37">
        <v>7461.0609999999997</v>
      </c>
      <c r="BA148" s="37">
        <v>7612.375</v>
      </c>
      <c r="BB148" s="37">
        <v>7755.3159999999998</v>
      </c>
      <c r="BC148" s="37">
        <v>7885.9629999999997</v>
      </c>
      <c r="BD148" s="37">
        <v>7995.4470000000001</v>
      </c>
      <c r="BE148" s="37">
        <v>8085.6869999999999</v>
      </c>
      <c r="BF148" s="37">
        <v>8176.6040000000003</v>
      </c>
      <c r="BG148" s="37">
        <v>8294.9009999999998</v>
      </c>
      <c r="BH148" s="37">
        <v>8455.4560000000001</v>
      </c>
      <c r="BI148" s="37">
        <v>8673.2109999999993</v>
      </c>
      <c r="BJ148" s="37">
        <v>8930.8629999999994</v>
      </c>
      <c r="BK148" s="37">
        <v>9171.9159999999993</v>
      </c>
      <c r="BL148" s="37">
        <v>9321.7669999999998</v>
      </c>
      <c r="BM148" s="37">
        <v>9332.3619999999992</v>
      </c>
      <c r="BN148" s="37">
        <v>9476.4390000000003</v>
      </c>
      <c r="BO148" s="37">
        <v>9484.4770000000008</v>
      </c>
      <c r="BP148" s="37">
        <v>9403.5820000000003</v>
      </c>
      <c r="BQ148" s="37">
        <v>9313.4989999999998</v>
      </c>
      <c r="BR148" s="37">
        <v>8961.4089999999997</v>
      </c>
      <c r="BS148" s="37">
        <v>8692.69</v>
      </c>
      <c r="BT148" s="37">
        <v>8495.4889999999996</v>
      </c>
      <c r="BU148" s="37">
        <v>8381.17</v>
      </c>
      <c r="BV148" s="37">
        <v>8357.8289999999997</v>
      </c>
      <c r="BW148" s="37">
        <v>8426.1589999999997</v>
      </c>
      <c r="BX148" s="37">
        <v>8593.5149999999994</v>
      </c>
      <c r="BY148" s="37">
        <v>8847.7909999999993</v>
      </c>
      <c r="BZ148" s="37">
        <v>9146.49</v>
      </c>
      <c r="CA148" s="37">
        <v>9434.982</v>
      </c>
      <c r="CB148" s="37">
        <v>9675.1409999999996</v>
      </c>
      <c r="CC148" s="37">
        <v>9855.3729999999996</v>
      </c>
      <c r="CD148" s="37">
        <v>9984.7990000000009</v>
      </c>
      <c r="CE148" s="37">
        <v>10072.751</v>
      </c>
      <c r="CF148" s="37">
        <v>10135.616</v>
      </c>
      <c r="CG148" s="37">
        <v>10185.212</v>
      </c>
      <c r="CH148" s="37">
        <v>10221.566999999999</v>
      </c>
      <c r="CI148" s="37">
        <v>10240.813</v>
      </c>
      <c r="CJ148" s="37">
        <v>10246.16</v>
      </c>
      <c r="CK148" s="37">
        <v>10241.130999999999</v>
      </c>
      <c r="CL148" s="37">
        <v>10228.491</v>
      </c>
      <c r="CM148" s="37">
        <v>10209.838</v>
      </c>
      <c r="CN148" s="37">
        <v>10185.948</v>
      </c>
      <c r="CO148" s="37">
        <v>10157.627</v>
      </c>
      <c r="CP148" s="37">
        <v>10125.36</v>
      </c>
      <c r="CQ148" s="37">
        <v>10089.624</v>
      </c>
      <c r="CR148" s="37">
        <v>10051.313</v>
      </c>
      <c r="CS148" s="37">
        <v>10011.188</v>
      </c>
      <c r="CT148" s="37">
        <v>9969.56</v>
      </c>
      <c r="CU148" s="37">
        <v>9922.7000000000007</v>
      </c>
      <c r="CV148" s="37">
        <v>9870.866</v>
      </c>
      <c r="CW148" s="37">
        <v>9814.232</v>
      </c>
      <c r="CX148" s="37">
        <v>9753.1849999999995</v>
      </c>
      <c r="CY148" s="37">
        <v>9687.9789999999994</v>
      </c>
      <c r="CZ148" s="37">
        <v>9618.9060000000009</v>
      </c>
      <c r="DA148" s="37">
        <v>9546.2379999999994</v>
      </c>
    </row>
    <row r="149" spans="1:105" ht="11.4" x14ac:dyDescent="0.2">
      <c r="A149" s="34">
        <v>132</v>
      </c>
      <c r="B149" s="42" t="s">
        <v>151</v>
      </c>
      <c r="C149" s="35" t="s">
        <v>14</v>
      </c>
      <c r="D149" s="36">
        <v>792</v>
      </c>
      <c r="E149" s="37">
        <v>16104.671</v>
      </c>
      <c r="F149" s="37">
        <v>16353.146000000001</v>
      </c>
      <c r="G149" s="37">
        <v>16601.363000000001</v>
      </c>
      <c r="H149" s="37">
        <v>16849.456999999999</v>
      </c>
      <c r="I149" s="37">
        <v>17096.07</v>
      </c>
      <c r="J149" s="37">
        <v>17340.655999999999</v>
      </c>
      <c r="K149" s="37">
        <v>17621.82</v>
      </c>
      <c r="L149" s="37">
        <v>17921.338</v>
      </c>
      <c r="M149" s="37">
        <v>18220.438999999998</v>
      </c>
      <c r="N149" s="37">
        <v>18518.463</v>
      </c>
      <c r="O149" s="37">
        <v>18814.473999999998</v>
      </c>
      <c r="P149" s="37">
        <v>19121.823</v>
      </c>
      <c r="Q149" s="37">
        <v>19433.863000000001</v>
      </c>
      <c r="R149" s="37">
        <v>19745.677</v>
      </c>
      <c r="S149" s="37">
        <v>20057.915000000001</v>
      </c>
      <c r="T149" s="37">
        <v>20371.941999999999</v>
      </c>
      <c r="U149" s="37">
        <v>20632.427</v>
      </c>
      <c r="V149" s="37">
        <v>20864.304</v>
      </c>
      <c r="W149" s="37">
        <v>21092.178</v>
      </c>
      <c r="X149" s="37">
        <v>21318.226999999999</v>
      </c>
      <c r="Y149" s="37">
        <v>21541.71</v>
      </c>
      <c r="Z149" s="37">
        <v>21809.356</v>
      </c>
      <c r="AA149" s="37">
        <v>22098.537</v>
      </c>
      <c r="AB149" s="37">
        <v>22386.624</v>
      </c>
      <c r="AC149" s="37">
        <v>22668.968000000001</v>
      </c>
      <c r="AD149" s="37">
        <v>22943.392</v>
      </c>
      <c r="AE149" s="37">
        <v>23275.133999999998</v>
      </c>
      <c r="AF149" s="37">
        <v>23634.032999999999</v>
      </c>
      <c r="AG149" s="37">
        <v>23991.878000000001</v>
      </c>
      <c r="AH149" s="37">
        <v>24354.07</v>
      </c>
      <c r="AI149" s="37">
        <v>24723.155999999999</v>
      </c>
      <c r="AJ149" s="37">
        <v>24658.550999999999</v>
      </c>
      <c r="AK149" s="37">
        <v>24394.911</v>
      </c>
      <c r="AL149" s="37">
        <v>24095.717000000001</v>
      </c>
      <c r="AM149" s="37">
        <v>23752.102999999999</v>
      </c>
      <c r="AN149" s="37">
        <v>23363.922999999999</v>
      </c>
      <c r="AO149" s="37">
        <v>23094.276000000002</v>
      </c>
      <c r="AP149" s="37">
        <v>22861.977999999999</v>
      </c>
      <c r="AQ149" s="37">
        <v>22598.256000000001</v>
      </c>
      <c r="AR149" s="37">
        <v>22310.207999999999</v>
      </c>
      <c r="AS149" s="37">
        <v>21998.667000000001</v>
      </c>
      <c r="AT149" s="37">
        <v>21949.266</v>
      </c>
      <c r="AU149" s="37">
        <v>22010.993999999999</v>
      </c>
      <c r="AV149" s="37">
        <v>22063.82</v>
      </c>
      <c r="AW149" s="37">
        <v>22110.168000000001</v>
      </c>
      <c r="AX149" s="37">
        <v>22152.886999999999</v>
      </c>
      <c r="AY149" s="37">
        <v>22192.521000000001</v>
      </c>
      <c r="AZ149" s="37">
        <v>22229.506000000001</v>
      </c>
      <c r="BA149" s="37">
        <v>22260.806</v>
      </c>
      <c r="BB149" s="37">
        <v>22284.325000000001</v>
      </c>
      <c r="BC149" s="37">
        <v>22297.793000000001</v>
      </c>
      <c r="BD149" s="37">
        <v>22248.58</v>
      </c>
      <c r="BE149" s="37">
        <v>22165.675999999999</v>
      </c>
      <c r="BF149" s="37">
        <v>22071.506000000001</v>
      </c>
      <c r="BG149" s="37">
        <v>21962.05</v>
      </c>
      <c r="BH149" s="37">
        <v>21837.812999999998</v>
      </c>
      <c r="BI149" s="37">
        <v>21694.98</v>
      </c>
      <c r="BJ149" s="37">
        <v>21537.953000000001</v>
      </c>
      <c r="BK149" s="37">
        <v>21377.504000000001</v>
      </c>
      <c r="BL149" s="37">
        <v>21229.599999999999</v>
      </c>
      <c r="BM149" s="37">
        <v>21101.166000000001</v>
      </c>
      <c r="BN149" s="37">
        <v>20993.291000000001</v>
      </c>
      <c r="BO149" s="37">
        <v>20899.302</v>
      </c>
      <c r="BP149" s="37">
        <v>20818.043000000001</v>
      </c>
      <c r="BQ149" s="37">
        <v>20738.821</v>
      </c>
      <c r="BR149" s="37">
        <v>20654.741999999998</v>
      </c>
      <c r="BS149" s="37">
        <v>20566.91</v>
      </c>
      <c r="BT149" s="37">
        <v>20473.562999999998</v>
      </c>
      <c r="BU149" s="37">
        <v>20362.183000000001</v>
      </c>
      <c r="BV149" s="37">
        <v>20217.893</v>
      </c>
      <c r="BW149" s="37">
        <v>20032.305</v>
      </c>
      <c r="BX149" s="37">
        <v>19802.431</v>
      </c>
      <c r="BY149" s="37">
        <v>19535.782999999999</v>
      </c>
      <c r="BZ149" s="37">
        <v>19247.458999999999</v>
      </c>
      <c r="CA149" s="37">
        <v>18957.121999999999</v>
      </c>
      <c r="CB149" s="37">
        <v>18678.502</v>
      </c>
      <c r="CC149" s="37">
        <v>18414.902999999998</v>
      </c>
      <c r="CD149" s="37">
        <v>18163.310000000001</v>
      </c>
      <c r="CE149" s="37">
        <v>17922.792000000001</v>
      </c>
      <c r="CF149" s="37">
        <v>17690.73</v>
      </c>
      <c r="CG149" s="37">
        <v>17465.171999999999</v>
      </c>
      <c r="CH149" s="37">
        <v>17246.921999999999</v>
      </c>
      <c r="CI149" s="37">
        <v>17036.79</v>
      </c>
      <c r="CJ149" s="37">
        <v>16832.847000000002</v>
      </c>
      <c r="CK149" s="37">
        <v>16632.625</v>
      </c>
      <c r="CL149" s="37">
        <v>16434.455000000002</v>
      </c>
      <c r="CM149" s="37">
        <v>16237.98</v>
      </c>
      <c r="CN149" s="37">
        <v>16043.861999999999</v>
      </c>
      <c r="CO149" s="37">
        <v>15852.971</v>
      </c>
      <c r="CP149" s="37">
        <v>15659.316000000001</v>
      </c>
      <c r="CQ149" s="37">
        <v>15464.02</v>
      </c>
      <c r="CR149" s="37">
        <v>15267.143</v>
      </c>
      <c r="CS149" s="37">
        <v>15068.558999999999</v>
      </c>
      <c r="CT149" s="37">
        <v>14868.395</v>
      </c>
      <c r="CU149" s="37">
        <v>14666.779</v>
      </c>
      <c r="CV149" s="37">
        <v>14463.842000000001</v>
      </c>
      <c r="CW149" s="37">
        <v>14259.718000000001</v>
      </c>
      <c r="CX149" s="37">
        <v>14054.564</v>
      </c>
      <c r="CY149" s="37">
        <v>13848.566999999999</v>
      </c>
      <c r="CZ149" s="37">
        <v>13641.925999999999</v>
      </c>
      <c r="DA149" s="37">
        <v>13434.817999999999</v>
      </c>
    </row>
    <row r="150" spans="1:105" ht="11.4" x14ac:dyDescent="0.2">
      <c r="A150" s="34">
        <v>133</v>
      </c>
      <c r="B150" s="42" t="s">
        <v>152</v>
      </c>
      <c r="C150" s="35" t="s">
        <v>14</v>
      </c>
      <c r="D150" s="36">
        <v>784</v>
      </c>
      <c r="E150" s="37">
        <v>31.663</v>
      </c>
      <c r="F150" s="37">
        <v>29.234999999999999</v>
      </c>
      <c r="G150" s="37">
        <v>28.574000000000002</v>
      </c>
      <c r="H150" s="37">
        <v>28.585000000000001</v>
      </c>
      <c r="I150" s="37">
        <v>28.574000000000002</v>
      </c>
      <c r="J150" s="37">
        <v>28.193000000000001</v>
      </c>
      <c r="K150" s="37">
        <v>27.388000000000002</v>
      </c>
      <c r="L150" s="37">
        <v>26.321999999999999</v>
      </c>
      <c r="M150" s="37">
        <v>25.282</v>
      </c>
      <c r="N150" s="37">
        <v>24.609000000000002</v>
      </c>
      <c r="O150" s="37">
        <v>24.547999999999998</v>
      </c>
      <c r="P150" s="37">
        <v>25.893000000000001</v>
      </c>
      <c r="Q150" s="37">
        <v>27.838999999999999</v>
      </c>
      <c r="R150" s="37">
        <v>30.018999999999998</v>
      </c>
      <c r="S150" s="37">
        <v>31.972999999999999</v>
      </c>
      <c r="T150" s="37">
        <v>33.496000000000002</v>
      </c>
      <c r="U150" s="37">
        <v>34.491</v>
      </c>
      <c r="V150" s="37">
        <v>35.295999999999999</v>
      </c>
      <c r="W150" s="37">
        <v>37.005000000000003</v>
      </c>
      <c r="X150" s="37">
        <v>41.171999999999997</v>
      </c>
      <c r="Y150" s="37">
        <v>47.570999999999998</v>
      </c>
      <c r="Z150" s="37">
        <v>56.319000000000003</v>
      </c>
      <c r="AA150" s="37">
        <v>67.218000000000004</v>
      </c>
      <c r="AB150" s="37">
        <v>80.228999999999999</v>
      </c>
      <c r="AC150" s="37">
        <v>95.215999999999994</v>
      </c>
      <c r="AD150" s="37">
        <v>111.973</v>
      </c>
      <c r="AE150" s="37">
        <v>130.01900000000001</v>
      </c>
      <c r="AF150" s="37">
        <v>148.827</v>
      </c>
      <c r="AG150" s="37">
        <v>167.82</v>
      </c>
      <c r="AH150" s="37">
        <v>185.554</v>
      </c>
      <c r="AI150" s="37">
        <v>201.08099999999999</v>
      </c>
      <c r="AJ150" s="37">
        <v>216.524</v>
      </c>
      <c r="AK150" s="37">
        <v>232.36600000000001</v>
      </c>
      <c r="AL150" s="37">
        <v>247.51599999999999</v>
      </c>
      <c r="AM150" s="37">
        <v>263.35300000000001</v>
      </c>
      <c r="AN150" s="37">
        <v>280.94099999999997</v>
      </c>
      <c r="AO150" s="37">
        <v>299.97899999999998</v>
      </c>
      <c r="AP150" s="37">
        <v>320.23</v>
      </c>
      <c r="AQ150" s="37">
        <v>342.11700000000002</v>
      </c>
      <c r="AR150" s="37">
        <v>365.33499999999998</v>
      </c>
      <c r="AS150" s="37">
        <v>389.68299999999999</v>
      </c>
      <c r="AT150" s="37">
        <v>415.553</v>
      </c>
      <c r="AU150" s="37">
        <v>443.197</v>
      </c>
      <c r="AV150" s="37">
        <v>472.077</v>
      </c>
      <c r="AW150" s="37">
        <v>501.44200000000001</v>
      </c>
      <c r="AX150" s="37">
        <v>530.93499999999995</v>
      </c>
      <c r="AY150" s="37">
        <v>552.95000000000005</v>
      </c>
      <c r="AZ150" s="37">
        <v>568.66399999999999</v>
      </c>
      <c r="BA150" s="37">
        <v>585.29</v>
      </c>
      <c r="BB150" s="37">
        <v>603.30499999999995</v>
      </c>
      <c r="BC150" s="37">
        <v>623.52700000000004</v>
      </c>
      <c r="BD150" s="37">
        <v>643.43200000000002</v>
      </c>
      <c r="BE150" s="37">
        <v>664.03399999999999</v>
      </c>
      <c r="BF150" s="37">
        <v>693.30399999999997</v>
      </c>
      <c r="BG150" s="37">
        <v>741.096</v>
      </c>
      <c r="BH150" s="37">
        <v>812.30200000000002</v>
      </c>
      <c r="BI150" s="37">
        <v>909.61699999999996</v>
      </c>
      <c r="BJ150" s="37">
        <v>1026.1310000000001</v>
      </c>
      <c r="BK150" s="37">
        <v>1145.328</v>
      </c>
      <c r="BL150" s="37">
        <v>1246.3920000000001</v>
      </c>
      <c r="BM150" s="37">
        <v>1316.0909999999999</v>
      </c>
      <c r="BN150" s="37">
        <v>1350.9190000000001</v>
      </c>
      <c r="BO150" s="37">
        <v>1357.3869999999999</v>
      </c>
      <c r="BP150" s="37">
        <v>1344.9549999999999</v>
      </c>
      <c r="BQ150" s="37">
        <v>1326.6389999999999</v>
      </c>
      <c r="BR150" s="37">
        <v>1311.4190000000001</v>
      </c>
      <c r="BS150" s="37">
        <v>1300.961</v>
      </c>
      <c r="BT150" s="37">
        <v>1292.7090000000001</v>
      </c>
      <c r="BU150" s="37">
        <v>1285.972</v>
      </c>
      <c r="BV150" s="37">
        <v>1279.098</v>
      </c>
      <c r="BW150" s="37">
        <v>1271.0260000000001</v>
      </c>
      <c r="BX150" s="37">
        <v>1262.173</v>
      </c>
      <c r="BY150" s="37">
        <v>1253.4570000000001</v>
      </c>
      <c r="BZ150" s="37">
        <v>1244.904</v>
      </c>
      <c r="CA150" s="37">
        <v>1236.489</v>
      </c>
      <c r="CB150" s="37">
        <v>1228.1990000000001</v>
      </c>
      <c r="CC150" s="37">
        <v>1220.0899999999999</v>
      </c>
      <c r="CD150" s="37">
        <v>1212.204</v>
      </c>
      <c r="CE150" s="37">
        <v>1204.4880000000001</v>
      </c>
      <c r="CF150" s="37">
        <v>1196.864</v>
      </c>
      <c r="CG150" s="37">
        <v>1189.288</v>
      </c>
      <c r="CH150" s="37">
        <v>1181.759</v>
      </c>
      <c r="CI150" s="37">
        <v>1174.3389999999999</v>
      </c>
      <c r="CJ150" s="37">
        <v>1166.6310000000001</v>
      </c>
      <c r="CK150" s="37">
        <v>1158.73</v>
      </c>
      <c r="CL150" s="37">
        <v>1150.6780000000001</v>
      </c>
      <c r="CM150" s="37">
        <v>1142.4880000000001</v>
      </c>
      <c r="CN150" s="37">
        <v>1134.1379999999999</v>
      </c>
      <c r="CO150" s="37">
        <v>1125.606</v>
      </c>
      <c r="CP150" s="37">
        <v>1116.8579999999999</v>
      </c>
      <c r="CQ150" s="37">
        <v>1107.873</v>
      </c>
      <c r="CR150" s="37">
        <v>1098.652</v>
      </c>
      <c r="CS150" s="37">
        <v>1089.203</v>
      </c>
      <c r="CT150" s="37">
        <v>1079.5160000000001</v>
      </c>
      <c r="CU150" s="37">
        <v>1069.5809999999999</v>
      </c>
      <c r="CV150" s="37">
        <v>1059.3920000000001</v>
      </c>
      <c r="CW150" s="37">
        <v>1048.9570000000001</v>
      </c>
      <c r="CX150" s="37">
        <v>1038.29</v>
      </c>
      <c r="CY150" s="37">
        <v>1027.412</v>
      </c>
      <c r="CZ150" s="37">
        <v>1016.351</v>
      </c>
      <c r="DA150" s="37">
        <v>1005.129</v>
      </c>
    </row>
    <row r="151" spans="1:105" ht="11.4" x14ac:dyDescent="0.2">
      <c r="A151" s="34">
        <v>134</v>
      </c>
      <c r="B151" s="42" t="s">
        <v>153</v>
      </c>
      <c r="C151" s="35" t="s">
        <v>14</v>
      </c>
      <c r="D151" s="36">
        <v>887</v>
      </c>
      <c r="E151" s="37">
        <v>4146.9849999999997</v>
      </c>
      <c r="F151" s="37">
        <v>4202.134</v>
      </c>
      <c r="G151" s="37">
        <v>4256.866</v>
      </c>
      <c r="H151" s="37">
        <v>4311.4229999999998</v>
      </c>
      <c r="I151" s="37">
        <v>4365.9189999999999</v>
      </c>
      <c r="J151" s="37">
        <v>4420.54</v>
      </c>
      <c r="K151" s="37">
        <v>4475.4449999999997</v>
      </c>
      <c r="L151" s="37">
        <v>4530.866</v>
      </c>
      <c r="M151" s="37">
        <v>4586.8999999999996</v>
      </c>
      <c r="N151" s="37">
        <v>4643.7389999999996</v>
      </c>
      <c r="O151" s="37">
        <v>4701.4709999999995</v>
      </c>
      <c r="P151" s="37">
        <v>4762.92</v>
      </c>
      <c r="Q151" s="37">
        <v>4825.6769999999997</v>
      </c>
      <c r="R151" s="37">
        <v>4889.7110000000002</v>
      </c>
      <c r="S151" s="37">
        <v>4954.9449999999997</v>
      </c>
      <c r="T151" s="37">
        <v>5021.3909999999996</v>
      </c>
      <c r="U151" s="37">
        <v>5090.29</v>
      </c>
      <c r="V151" s="37">
        <v>5161.9589999999998</v>
      </c>
      <c r="W151" s="37">
        <v>5234.1360000000004</v>
      </c>
      <c r="X151" s="37">
        <v>5303.9759999999997</v>
      </c>
      <c r="Y151" s="37">
        <v>5370.0330000000004</v>
      </c>
      <c r="Z151" s="37">
        <v>5443.835</v>
      </c>
      <c r="AA151" s="37">
        <v>5516.6130000000003</v>
      </c>
      <c r="AB151" s="37">
        <v>5596.509</v>
      </c>
      <c r="AC151" s="37">
        <v>5694.05</v>
      </c>
      <c r="AD151" s="37">
        <v>5816.7389999999996</v>
      </c>
      <c r="AE151" s="37">
        <v>5967.64</v>
      </c>
      <c r="AF151" s="37">
        <v>6144.5879999999997</v>
      </c>
      <c r="AG151" s="37">
        <v>6342.9589999999998</v>
      </c>
      <c r="AH151" s="37">
        <v>6555.7520000000004</v>
      </c>
      <c r="AI151" s="37">
        <v>6777.8779999999997</v>
      </c>
      <c r="AJ151" s="37">
        <v>7009.5969999999998</v>
      </c>
      <c r="AK151" s="37">
        <v>7252.652</v>
      </c>
      <c r="AL151" s="37">
        <v>7505.8339999999998</v>
      </c>
      <c r="AM151" s="37">
        <v>7767.8069999999998</v>
      </c>
      <c r="AN151" s="37">
        <v>8038.5330000000004</v>
      </c>
      <c r="AO151" s="37">
        <v>8308.1149999999998</v>
      </c>
      <c r="AP151" s="37">
        <v>8574.8070000000007</v>
      </c>
      <c r="AQ151" s="37">
        <v>8857.8649999999998</v>
      </c>
      <c r="AR151" s="37">
        <v>9174.3029999999999</v>
      </c>
      <c r="AS151" s="37">
        <v>9533.35</v>
      </c>
      <c r="AT151" s="37">
        <v>9940.8009999999995</v>
      </c>
      <c r="AU151" s="37">
        <v>10386.280000000001</v>
      </c>
      <c r="AV151" s="37">
        <v>10844.35</v>
      </c>
      <c r="AW151" s="37">
        <v>11280.294</v>
      </c>
      <c r="AX151" s="37">
        <v>11680.404</v>
      </c>
      <c r="AY151" s="37">
        <v>12036.451999999999</v>
      </c>
      <c r="AZ151" s="37">
        <v>12348.958000000001</v>
      </c>
      <c r="BA151" s="37">
        <v>12630.973</v>
      </c>
      <c r="BB151" s="37">
        <v>12902.958000000001</v>
      </c>
      <c r="BC151" s="37">
        <v>13179.603999999999</v>
      </c>
      <c r="BD151" s="37">
        <v>13463.94</v>
      </c>
      <c r="BE151" s="37">
        <v>13751.457</v>
      </c>
      <c r="BF151" s="37">
        <v>14042.142</v>
      </c>
      <c r="BG151" s="37">
        <v>14334.252</v>
      </c>
      <c r="BH151" s="37">
        <v>14627.102999999999</v>
      </c>
      <c r="BI151" s="37">
        <v>14920.358</v>
      </c>
      <c r="BJ151" s="37">
        <v>15215.074000000001</v>
      </c>
      <c r="BK151" s="37">
        <v>15511.106</v>
      </c>
      <c r="BL151" s="37">
        <v>15808.153</v>
      </c>
      <c r="BM151" s="37">
        <v>16105.593000000001</v>
      </c>
      <c r="BN151" s="37">
        <v>16403.293000000001</v>
      </c>
      <c r="BO151" s="37">
        <v>16700.108</v>
      </c>
      <c r="BP151" s="37">
        <v>16993.263999999999</v>
      </c>
      <c r="BQ151" s="37">
        <v>17279.297999999999</v>
      </c>
      <c r="BR151" s="37">
        <v>17555.635999999999</v>
      </c>
      <c r="BS151" s="37">
        <v>17821.117999999999</v>
      </c>
      <c r="BT151" s="37">
        <v>18075.808000000001</v>
      </c>
      <c r="BU151" s="37">
        <v>18320.024000000001</v>
      </c>
      <c r="BV151" s="37">
        <v>18554.545999999998</v>
      </c>
      <c r="BW151" s="37">
        <v>18779.891</v>
      </c>
      <c r="BX151" s="37">
        <v>18995.832999999999</v>
      </c>
      <c r="BY151" s="37">
        <v>19201.842000000001</v>
      </c>
      <c r="BZ151" s="37">
        <v>19397.776000000002</v>
      </c>
      <c r="CA151" s="37">
        <v>19583.506000000001</v>
      </c>
      <c r="CB151" s="37">
        <v>19758.97</v>
      </c>
      <c r="CC151" s="37">
        <v>19924.224999999999</v>
      </c>
      <c r="CD151" s="37">
        <v>20079.378000000001</v>
      </c>
      <c r="CE151" s="37">
        <v>20224.487000000001</v>
      </c>
      <c r="CF151" s="37">
        <v>20359.689999999999</v>
      </c>
      <c r="CG151" s="37">
        <v>20485.387999999999</v>
      </c>
      <c r="CH151" s="37">
        <v>20602.420999999998</v>
      </c>
      <c r="CI151" s="37">
        <v>20707.044000000002</v>
      </c>
      <c r="CJ151" s="37">
        <v>20800.469000000001</v>
      </c>
      <c r="CK151" s="37">
        <v>20883.150000000001</v>
      </c>
      <c r="CL151" s="37">
        <v>20955.348000000002</v>
      </c>
      <c r="CM151" s="37">
        <v>21017.125</v>
      </c>
      <c r="CN151" s="37">
        <v>21068.242999999999</v>
      </c>
      <c r="CO151" s="37">
        <v>21108.326000000001</v>
      </c>
      <c r="CP151" s="37">
        <v>21136.848000000002</v>
      </c>
      <c r="CQ151" s="37">
        <v>21153.468000000001</v>
      </c>
      <c r="CR151" s="37">
        <v>21158.080999999998</v>
      </c>
      <c r="CS151" s="37">
        <v>21150.785</v>
      </c>
      <c r="CT151" s="37">
        <v>21131.648000000001</v>
      </c>
      <c r="CU151" s="37">
        <v>21100.821</v>
      </c>
      <c r="CV151" s="37">
        <v>21058.415000000001</v>
      </c>
      <c r="CW151" s="37">
        <v>21004.534</v>
      </c>
      <c r="CX151" s="37">
        <v>20939.191999999999</v>
      </c>
      <c r="CY151" s="37">
        <v>20862.339</v>
      </c>
      <c r="CZ151" s="37">
        <v>20773.893</v>
      </c>
      <c r="DA151" s="37">
        <v>20673.876</v>
      </c>
    </row>
    <row r="152" spans="1:105" ht="12" x14ac:dyDescent="0.25">
      <c r="A152" s="34">
        <v>135</v>
      </c>
      <c r="B152" s="40" t="s">
        <v>154</v>
      </c>
      <c r="C152" s="35" t="s">
        <v>14</v>
      </c>
      <c r="D152" s="36">
        <v>908</v>
      </c>
      <c r="E152" s="37">
        <v>265289.75600000011</v>
      </c>
      <c r="F152" s="37">
        <v>264667.89800000004</v>
      </c>
      <c r="G152" s="37">
        <v>264225.6509999999</v>
      </c>
      <c r="H152" s="37">
        <v>263820.02799999999</v>
      </c>
      <c r="I152" s="37">
        <v>263334.56499999994</v>
      </c>
      <c r="J152" s="37">
        <v>262662.19299999997</v>
      </c>
      <c r="K152" s="37">
        <v>261878.02000000002</v>
      </c>
      <c r="L152" s="37">
        <v>261041.62300000002</v>
      </c>
      <c r="M152" s="37">
        <v>260094.98100000009</v>
      </c>
      <c r="N152" s="37">
        <v>259178.41700000002</v>
      </c>
      <c r="O152" s="37">
        <v>258325.4929999999</v>
      </c>
      <c r="P152" s="37">
        <v>257360.22400000005</v>
      </c>
      <c r="Q152" s="37">
        <v>256391.79300000001</v>
      </c>
      <c r="R152" s="37">
        <v>255138.58799999993</v>
      </c>
      <c r="S152" s="37">
        <v>253700.55800000002</v>
      </c>
      <c r="T152" s="37">
        <v>252020.49399999995</v>
      </c>
      <c r="U152" s="37">
        <v>250145.7209999999</v>
      </c>
      <c r="V152" s="37">
        <v>248108.41899999999</v>
      </c>
      <c r="W152" s="37">
        <v>246049.62899999996</v>
      </c>
      <c r="X152" s="37">
        <v>244174.85699999996</v>
      </c>
      <c r="Y152" s="37">
        <v>242333.84000000008</v>
      </c>
      <c r="Z152" s="37">
        <v>240558.70299999998</v>
      </c>
      <c r="AA152" s="37">
        <v>238824.40400000004</v>
      </c>
      <c r="AB152" s="37">
        <v>237120.03299999994</v>
      </c>
      <c r="AC152" s="37">
        <v>235353.9279999999</v>
      </c>
      <c r="AD152" s="37">
        <v>233601.30200000003</v>
      </c>
      <c r="AE152" s="37">
        <v>231891.44400000002</v>
      </c>
      <c r="AF152" s="37">
        <v>230103.946</v>
      </c>
      <c r="AG152" s="37">
        <v>228223.20100000006</v>
      </c>
      <c r="AH152" s="37">
        <v>226545.05399999989</v>
      </c>
      <c r="AI152" s="37">
        <v>225107.70399999991</v>
      </c>
      <c r="AJ152" s="37">
        <v>223797.10999999987</v>
      </c>
      <c r="AK152" s="37">
        <v>222857.58200000011</v>
      </c>
      <c r="AL152" s="37">
        <v>222003.47999999998</v>
      </c>
      <c r="AM152" s="37">
        <v>221244.00800000003</v>
      </c>
      <c r="AN152" s="37">
        <v>220541.18999999994</v>
      </c>
      <c r="AO152" s="37">
        <v>219738.31200000003</v>
      </c>
      <c r="AP152" s="37">
        <v>218686.5</v>
      </c>
      <c r="AQ152" s="37">
        <v>217626.88399999996</v>
      </c>
      <c r="AR152" s="37">
        <v>217164.06599999999</v>
      </c>
      <c r="AS152" s="37">
        <v>217033.5940000001</v>
      </c>
      <c r="AT152" s="37">
        <v>216722.98200000002</v>
      </c>
      <c r="AU152" s="37">
        <v>216385.22400000016</v>
      </c>
      <c r="AV152" s="37">
        <v>215981.76599999995</v>
      </c>
      <c r="AW152" s="37">
        <v>215400.82899999997</v>
      </c>
      <c r="AX152" s="37">
        <v>214739.40000000014</v>
      </c>
      <c r="AY152" s="37">
        <v>213978.29799999995</v>
      </c>
      <c r="AZ152" s="37">
        <v>213136.58899999992</v>
      </c>
      <c r="BA152" s="37">
        <v>212244.93599999987</v>
      </c>
      <c r="BB152" s="37">
        <v>211349.73499999999</v>
      </c>
      <c r="BC152" s="37">
        <v>210475.81800000009</v>
      </c>
      <c r="BD152" s="37">
        <v>209574.58800000005</v>
      </c>
      <c r="BE152" s="37">
        <v>208404.97399999993</v>
      </c>
      <c r="BF152" s="37">
        <v>207204.11900000001</v>
      </c>
      <c r="BG152" s="37">
        <v>206023.03300000005</v>
      </c>
      <c r="BH152" s="37">
        <v>204857.50399999996</v>
      </c>
      <c r="BI152" s="37">
        <v>203737.61</v>
      </c>
      <c r="BJ152" s="37">
        <v>202672.60800000001</v>
      </c>
      <c r="BK152" s="37">
        <v>201622.69400000002</v>
      </c>
      <c r="BL152" s="37">
        <v>200555.4040000001</v>
      </c>
      <c r="BM152" s="37">
        <v>199490.93000000005</v>
      </c>
      <c r="BN152" s="37">
        <v>198365.24200000009</v>
      </c>
      <c r="BO152" s="37">
        <v>197240.71000000008</v>
      </c>
      <c r="BP152" s="37">
        <v>196057.89999999991</v>
      </c>
      <c r="BQ152" s="37">
        <v>194873.49300000002</v>
      </c>
      <c r="BR152" s="37">
        <v>193666.74600000004</v>
      </c>
      <c r="BS152" s="37">
        <v>192416.99300000002</v>
      </c>
      <c r="BT152" s="37">
        <v>191114.57699999993</v>
      </c>
      <c r="BU152" s="37">
        <v>189736.78500000003</v>
      </c>
      <c r="BV152" s="37">
        <v>188270.26800000004</v>
      </c>
      <c r="BW152" s="37">
        <v>186706.00599999994</v>
      </c>
      <c r="BX152" s="37">
        <v>185042.26500000001</v>
      </c>
      <c r="BY152" s="37">
        <v>183284.15000000002</v>
      </c>
      <c r="BZ152" s="37">
        <v>181438.17100000009</v>
      </c>
      <c r="CA152" s="37">
        <v>179513.66799999995</v>
      </c>
      <c r="CB152" s="37">
        <v>177518.1939999999</v>
      </c>
      <c r="CC152" s="37">
        <v>175455.43999999994</v>
      </c>
      <c r="CD152" s="37">
        <v>173326.64099999995</v>
      </c>
      <c r="CE152" s="37">
        <v>171134.01899999997</v>
      </c>
      <c r="CF152" s="37">
        <v>168879.36200000008</v>
      </c>
      <c r="CG152" s="37">
        <v>166565.304</v>
      </c>
      <c r="CH152" s="37">
        <v>164195.79399999999</v>
      </c>
      <c r="CI152" s="37">
        <v>161775.902</v>
      </c>
      <c r="CJ152" s="37">
        <v>159311.68599999999</v>
      </c>
      <c r="CK152" s="37">
        <v>156810.125</v>
      </c>
      <c r="CL152" s="37">
        <v>154277.41799999995</v>
      </c>
      <c r="CM152" s="37">
        <v>151718.11999999988</v>
      </c>
      <c r="CN152" s="37">
        <v>149137.054</v>
      </c>
      <c r="CO152" s="37">
        <v>146548.10700000008</v>
      </c>
      <c r="CP152" s="37">
        <v>143956.02099999995</v>
      </c>
      <c r="CQ152" s="37">
        <v>141364.53399999999</v>
      </c>
      <c r="CR152" s="37">
        <v>138781.65100000007</v>
      </c>
      <c r="CS152" s="37">
        <v>136223.51399999997</v>
      </c>
      <c r="CT152" s="37">
        <v>133694.11800000002</v>
      </c>
      <c r="CU152" s="37">
        <v>131196.16099999996</v>
      </c>
      <c r="CV152" s="37">
        <v>128730.00400000007</v>
      </c>
      <c r="CW152" s="37">
        <v>126295.64799999993</v>
      </c>
      <c r="CX152" s="37">
        <v>123892.93900000001</v>
      </c>
      <c r="CY152" s="37">
        <v>121520.85299999989</v>
      </c>
      <c r="CZ152" s="37">
        <v>119178.14800000004</v>
      </c>
      <c r="DA152" s="37">
        <v>116863.98699999996</v>
      </c>
    </row>
    <row r="153" spans="1:105" ht="12" x14ac:dyDescent="0.25">
      <c r="A153" s="34">
        <v>136</v>
      </c>
      <c r="B153" s="41" t="s">
        <v>155</v>
      </c>
      <c r="C153" s="35" t="s">
        <v>14</v>
      </c>
      <c r="D153" s="36">
        <v>923</v>
      </c>
      <c r="E153" s="37">
        <v>132660.845</v>
      </c>
      <c r="F153" s="37">
        <v>132447.81200000001</v>
      </c>
      <c r="G153" s="37">
        <v>132336.16899999999</v>
      </c>
      <c r="H153" s="37">
        <v>132219.25899999996</v>
      </c>
      <c r="I153" s="37">
        <v>132051.63</v>
      </c>
      <c r="J153" s="37">
        <v>131807.70699999999</v>
      </c>
      <c r="K153" s="37">
        <v>131490.21100000001</v>
      </c>
      <c r="L153" s="37">
        <v>131120.375</v>
      </c>
      <c r="M153" s="37">
        <v>130635.606</v>
      </c>
      <c r="N153" s="37">
        <v>130147.44599999998</v>
      </c>
      <c r="O153" s="37">
        <v>129670.12299999999</v>
      </c>
      <c r="P153" s="37">
        <v>129113.96599999997</v>
      </c>
      <c r="Q153" s="37">
        <v>128502.28399999999</v>
      </c>
      <c r="R153" s="37">
        <v>127770.23400000003</v>
      </c>
      <c r="S153" s="37">
        <v>126908.65699999998</v>
      </c>
      <c r="T153" s="37">
        <v>125888.19999999998</v>
      </c>
      <c r="U153" s="37">
        <v>124776.96699999998</v>
      </c>
      <c r="V153" s="37">
        <v>123605.87100000001</v>
      </c>
      <c r="W153" s="37">
        <v>122355.42800000001</v>
      </c>
      <c r="X153" s="37">
        <v>121073.54300000003</v>
      </c>
      <c r="Y153" s="37">
        <v>119822.07000000004</v>
      </c>
      <c r="Z153" s="37">
        <v>118543.51200000002</v>
      </c>
      <c r="AA153" s="37">
        <v>117186.63</v>
      </c>
      <c r="AB153" s="37">
        <v>115830.32099999994</v>
      </c>
      <c r="AC153" s="37">
        <v>114460.01499999998</v>
      </c>
      <c r="AD153" s="37">
        <v>113098.34199999998</v>
      </c>
      <c r="AE153" s="37">
        <v>111727.10599999997</v>
      </c>
      <c r="AF153" s="37">
        <v>110334.52900000001</v>
      </c>
      <c r="AG153" s="37">
        <v>108902.31599999996</v>
      </c>
      <c r="AH153" s="37">
        <v>107705.62299999996</v>
      </c>
      <c r="AI153" s="37">
        <v>106775.21699999998</v>
      </c>
      <c r="AJ153" s="37">
        <v>105955.024</v>
      </c>
      <c r="AK153" s="37">
        <v>105146.38900000002</v>
      </c>
      <c r="AL153" s="37">
        <v>104308.86000000007</v>
      </c>
      <c r="AM153" s="37">
        <v>103445.59999999998</v>
      </c>
      <c r="AN153" s="37">
        <v>102570.44600000003</v>
      </c>
      <c r="AO153" s="37">
        <v>101680.35999999996</v>
      </c>
      <c r="AP153" s="37">
        <v>100766.49099999995</v>
      </c>
      <c r="AQ153" s="37">
        <v>99798.407999999938</v>
      </c>
      <c r="AR153" s="37">
        <v>99275.747999999934</v>
      </c>
      <c r="AS153" s="37">
        <v>99239.003999999986</v>
      </c>
      <c r="AT153" s="37">
        <v>99124.264999999985</v>
      </c>
      <c r="AU153" s="37">
        <v>99032.830000000016</v>
      </c>
      <c r="AV153" s="37">
        <v>98958.618999999919</v>
      </c>
      <c r="AW153" s="37">
        <v>98805.767000000051</v>
      </c>
      <c r="AX153" s="37">
        <v>98580.994999999995</v>
      </c>
      <c r="AY153" s="37">
        <v>98287.550999999978</v>
      </c>
      <c r="AZ153" s="37">
        <v>97943.641999999934</v>
      </c>
      <c r="BA153" s="37">
        <v>97551.110999999946</v>
      </c>
      <c r="BB153" s="37">
        <v>97124.535999999935</v>
      </c>
      <c r="BC153" s="37">
        <v>96677.536000000022</v>
      </c>
      <c r="BD153" s="37">
        <v>96196.695999999996</v>
      </c>
      <c r="BE153" s="37">
        <v>95636.881000000023</v>
      </c>
      <c r="BF153" s="37">
        <v>95029.073000000004</v>
      </c>
      <c r="BG153" s="37">
        <v>94423.658000000025</v>
      </c>
      <c r="BH153" s="37">
        <v>93838.697999999917</v>
      </c>
      <c r="BI153" s="37">
        <v>93297.718999999983</v>
      </c>
      <c r="BJ153" s="37">
        <v>92807.484000000026</v>
      </c>
      <c r="BK153" s="37">
        <v>92362.63</v>
      </c>
      <c r="BL153" s="37">
        <v>91955.053000000014</v>
      </c>
      <c r="BM153" s="37">
        <v>91621.113999999972</v>
      </c>
      <c r="BN153" s="37">
        <v>91311.606000000058</v>
      </c>
      <c r="BO153" s="37">
        <v>91031.423999999999</v>
      </c>
      <c r="BP153" s="37">
        <v>90749.217000000033</v>
      </c>
      <c r="BQ153" s="37">
        <v>90444.006999999954</v>
      </c>
      <c r="BR153" s="37">
        <v>90097.312000000005</v>
      </c>
      <c r="BS153" s="37">
        <v>89693.193999999989</v>
      </c>
      <c r="BT153" s="37">
        <v>89230.965999999986</v>
      </c>
      <c r="BU153" s="37">
        <v>88705.688999999955</v>
      </c>
      <c r="BV153" s="37">
        <v>88121.235000000015</v>
      </c>
      <c r="BW153" s="37">
        <v>87480.550999999978</v>
      </c>
      <c r="BX153" s="37">
        <v>86783.744000000035</v>
      </c>
      <c r="BY153" s="37">
        <v>86029.977999999974</v>
      </c>
      <c r="BZ153" s="37">
        <v>85220.313999999984</v>
      </c>
      <c r="CA153" s="37">
        <v>84356.171000000002</v>
      </c>
      <c r="CB153" s="37">
        <v>83439.216999999975</v>
      </c>
      <c r="CC153" s="37">
        <v>82471.406999999977</v>
      </c>
      <c r="CD153" s="37">
        <v>81455.004000000015</v>
      </c>
      <c r="CE153" s="37">
        <v>80392.593000000023</v>
      </c>
      <c r="CF153" s="37">
        <v>79287.056000000011</v>
      </c>
      <c r="CG153" s="37">
        <v>78141.429999999993</v>
      </c>
      <c r="CH153" s="37">
        <v>76958.238000000012</v>
      </c>
      <c r="CI153" s="37">
        <v>75740.669000000024</v>
      </c>
      <c r="CJ153" s="37">
        <v>74493.135000000038</v>
      </c>
      <c r="CK153" s="37">
        <v>73220.570000000007</v>
      </c>
      <c r="CL153" s="37">
        <v>71927.366999999969</v>
      </c>
      <c r="CM153" s="37">
        <v>70616.758000000031</v>
      </c>
      <c r="CN153" s="37">
        <v>69292.119999999966</v>
      </c>
      <c r="CO153" s="37">
        <v>67967.451000000001</v>
      </c>
      <c r="CP153" s="37">
        <v>66646.17399999997</v>
      </c>
      <c r="CQ153" s="37">
        <v>65330.528999999951</v>
      </c>
      <c r="CR153" s="37">
        <v>64026.698000000004</v>
      </c>
      <c r="CS153" s="37">
        <v>62742.018999999942</v>
      </c>
      <c r="CT153" s="37">
        <v>61477.673000000068</v>
      </c>
      <c r="CU153" s="37">
        <v>60235.121000000014</v>
      </c>
      <c r="CV153" s="37">
        <v>59013.765000000014</v>
      </c>
      <c r="CW153" s="37">
        <v>57813.218999999983</v>
      </c>
      <c r="CX153" s="37">
        <v>56633.095999999961</v>
      </c>
      <c r="CY153" s="37">
        <v>55472.385000000009</v>
      </c>
      <c r="CZ153" s="37">
        <v>54330.000999999989</v>
      </c>
      <c r="DA153" s="37">
        <v>53205.025999999983</v>
      </c>
    </row>
    <row r="154" spans="1:105" ht="11.4" x14ac:dyDescent="0.2">
      <c r="A154" s="34">
        <v>137</v>
      </c>
      <c r="B154" s="42" t="s">
        <v>156</v>
      </c>
      <c r="C154" s="35" t="s">
        <v>14</v>
      </c>
      <c r="D154" s="36">
        <v>112</v>
      </c>
      <c r="E154" s="37">
        <v>5713.1769999999997</v>
      </c>
      <c r="F154" s="37">
        <v>5653.1080000000002</v>
      </c>
      <c r="G154" s="37">
        <v>5608.0219999999999</v>
      </c>
      <c r="H154" s="37">
        <v>5577.1750000000002</v>
      </c>
      <c r="I154" s="37">
        <v>5559.0529999999999</v>
      </c>
      <c r="J154" s="37">
        <v>5551.9650000000001</v>
      </c>
      <c r="K154" s="37">
        <v>5553.692</v>
      </c>
      <c r="L154" s="37">
        <v>5561.8819999999996</v>
      </c>
      <c r="M154" s="37">
        <v>5573.5590000000002</v>
      </c>
      <c r="N154" s="37">
        <v>5566.4120000000003</v>
      </c>
      <c r="O154" s="37">
        <v>5532.6949999999997</v>
      </c>
      <c r="P154" s="37">
        <v>5493.8249999999998</v>
      </c>
      <c r="Q154" s="37">
        <v>5449.232</v>
      </c>
      <c r="R154" s="37">
        <v>5400.23</v>
      </c>
      <c r="S154" s="37">
        <v>5348.6559999999999</v>
      </c>
      <c r="T154" s="37">
        <v>5301.5519999999997</v>
      </c>
      <c r="U154" s="37">
        <v>5253.4520000000002</v>
      </c>
      <c r="V154" s="37">
        <v>5203.5559999999996</v>
      </c>
      <c r="W154" s="37">
        <v>5150.7479999999996</v>
      </c>
      <c r="X154" s="37">
        <v>5094.1959999999999</v>
      </c>
      <c r="Y154" s="37">
        <v>5026.58</v>
      </c>
      <c r="Z154" s="37">
        <v>4946.5550000000003</v>
      </c>
      <c r="AA154" s="37">
        <v>4861.7280000000001</v>
      </c>
      <c r="AB154" s="37">
        <v>4773.3419999999996</v>
      </c>
      <c r="AC154" s="37">
        <v>4681.8549999999996</v>
      </c>
      <c r="AD154" s="37">
        <v>4601.2510000000002</v>
      </c>
      <c r="AE154" s="37">
        <v>4518.6220000000003</v>
      </c>
      <c r="AF154" s="37">
        <v>4434.5230000000001</v>
      </c>
      <c r="AG154" s="37">
        <v>4349.0469999999996</v>
      </c>
      <c r="AH154" s="37">
        <v>4267.5039999999999</v>
      </c>
      <c r="AI154" s="37">
        <v>4190.973</v>
      </c>
      <c r="AJ154" s="37">
        <v>4114.4930000000004</v>
      </c>
      <c r="AK154" s="37">
        <v>4037.4090000000001</v>
      </c>
      <c r="AL154" s="37">
        <v>3959.7510000000002</v>
      </c>
      <c r="AM154" s="37">
        <v>3881.21</v>
      </c>
      <c r="AN154" s="37">
        <v>3803.7489999999998</v>
      </c>
      <c r="AO154" s="37">
        <v>3725.4209999999998</v>
      </c>
      <c r="AP154" s="37">
        <v>3646.0889999999999</v>
      </c>
      <c r="AQ154" s="37">
        <v>3564.3009999999999</v>
      </c>
      <c r="AR154" s="37">
        <v>3506.748</v>
      </c>
      <c r="AS154" s="37">
        <v>3475.6849999999999</v>
      </c>
      <c r="AT154" s="37">
        <v>3438.721</v>
      </c>
      <c r="AU154" s="37">
        <v>3396.4650000000001</v>
      </c>
      <c r="AV154" s="37">
        <v>3350.3910000000001</v>
      </c>
      <c r="AW154" s="37">
        <v>3302.1370000000002</v>
      </c>
      <c r="AX154" s="37">
        <v>3253.085</v>
      </c>
      <c r="AY154" s="37">
        <v>3203.77</v>
      </c>
      <c r="AZ154" s="37">
        <v>3154.192</v>
      </c>
      <c r="BA154" s="37">
        <v>3103.85</v>
      </c>
      <c r="BB154" s="37">
        <v>3047.7730000000001</v>
      </c>
      <c r="BC154" s="37">
        <v>2982.752</v>
      </c>
      <c r="BD154" s="37">
        <v>2916.67</v>
      </c>
      <c r="BE154" s="37">
        <v>2850.0549999999998</v>
      </c>
      <c r="BF154" s="37">
        <v>2784.17</v>
      </c>
      <c r="BG154" s="37">
        <v>2720.4209999999998</v>
      </c>
      <c r="BH154" s="37">
        <v>2660.0050000000001</v>
      </c>
      <c r="BI154" s="37">
        <v>2602.913</v>
      </c>
      <c r="BJ154" s="37">
        <v>2548.9389999999999</v>
      </c>
      <c r="BK154" s="37">
        <v>2497.9929999999999</v>
      </c>
      <c r="BL154" s="37">
        <v>2450.0810000000001</v>
      </c>
      <c r="BM154" s="37">
        <v>2399.3530000000001</v>
      </c>
      <c r="BN154" s="37">
        <v>2349.3389999999999</v>
      </c>
      <c r="BO154" s="37">
        <v>2301.873</v>
      </c>
      <c r="BP154" s="37">
        <v>2256.12</v>
      </c>
      <c r="BQ154" s="37">
        <v>2210.6239999999998</v>
      </c>
      <c r="BR154" s="37">
        <v>2164.605</v>
      </c>
      <c r="BS154" s="37">
        <v>2117.7139999999999</v>
      </c>
      <c r="BT154" s="37">
        <v>2070.3829999999998</v>
      </c>
      <c r="BU154" s="37">
        <v>2023.242</v>
      </c>
      <c r="BV154" s="37">
        <v>1976.92</v>
      </c>
      <c r="BW154" s="37">
        <v>1931.7950000000001</v>
      </c>
      <c r="BX154" s="37">
        <v>1887.9</v>
      </c>
      <c r="BY154" s="37">
        <v>1845.056</v>
      </c>
      <c r="BZ154" s="37">
        <v>1803.173</v>
      </c>
      <c r="CA154" s="37">
        <v>1762.117</v>
      </c>
      <c r="CB154" s="37">
        <v>1721.807</v>
      </c>
      <c r="CC154" s="37">
        <v>1682.2429999999999</v>
      </c>
      <c r="CD154" s="37">
        <v>1643.482</v>
      </c>
      <c r="CE154" s="37">
        <v>1605.569</v>
      </c>
      <c r="CF154" s="37">
        <v>1568.56</v>
      </c>
      <c r="CG154" s="37">
        <v>1532.498</v>
      </c>
      <c r="CH154" s="37">
        <v>1497.3889999999999</v>
      </c>
      <c r="CI154" s="37">
        <v>1463.2349999999999</v>
      </c>
      <c r="CJ154" s="37">
        <v>1430.067</v>
      </c>
      <c r="CK154" s="37">
        <v>1397.923</v>
      </c>
      <c r="CL154" s="37">
        <v>1366.8209999999999</v>
      </c>
      <c r="CM154" s="37">
        <v>1336.761</v>
      </c>
      <c r="CN154" s="37">
        <v>1307.7270000000001</v>
      </c>
      <c r="CO154" s="37">
        <v>1279.713</v>
      </c>
      <c r="CP154" s="37">
        <v>1252.7059999999999</v>
      </c>
      <c r="CQ154" s="37">
        <v>1226.6949999999999</v>
      </c>
      <c r="CR154" s="37">
        <v>1201.6669999999999</v>
      </c>
      <c r="CS154" s="37">
        <v>1177.606</v>
      </c>
      <c r="CT154" s="37">
        <v>1154.4960000000001</v>
      </c>
      <c r="CU154" s="37">
        <v>1131.8230000000001</v>
      </c>
      <c r="CV154" s="37">
        <v>1109.5930000000001</v>
      </c>
      <c r="CW154" s="37">
        <v>1087.79</v>
      </c>
      <c r="CX154" s="37">
        <v>1066.403</v>
      </c>
      <c r="CY154" s="37">
        <v>1045.405</v>
      </c>
      <c r="CZ154" s="37">
        <v>1024.77</v>
      </c>
      <c r="DA154" s="37">
        <v>1004.474</v>
      </c>
    </row>
    <row r="155" spans="1:105" ht="11.4" x14ac:dyDescent="0.2">
      <c r="A155" s="34">
        <v>138</v>
      </c>
      <c r="B155" s="42" t="s">
        <v>157</v>
      </c>
      <c r="C155" s="35" t="s">
        <v>14</v>
      </c>
      <c r="D155" s="36">
        <v>100</v>
      </c>
      <c r="E155" s="37">
        <v>5250.9549999999999</v>
      </c>
      <c r="F155" s="37">
        <v>5228.7950000000001</v>
      </c>
      <c r="G155" s="37">
        <v>5205.5910000000003</v>
      </c>
      <c r="H155" s="37">
        <v>5181.0330000000004</v>
      </c>
      <c r="I155" s="37">
        <v>5154.4279999999999</v>
      </c>
      <c r="J155" s="37">
        <v>5125.62</v>
      </c>
      <c r="K155" s="37">
        <v>5094.4430000000002</v>
      </c>
      <c r="L155" s="37">
        <v>5062.7460000000001</v>
      </c>
      <c r="M155" s="37">
        <v>5030.1049999999996</v>
      </c>
      <c r="N155" s="37">
        <v>4995.8209999999999</v>
      </c>
      <c r="O155" s="37">
        <v>4959.9949999999999</v>
      </c>
      <c r="P155" s="37">
        <v>4868.866</v>
      </c>
      <c r="Q155" s="37">
        <v>4773.5749999999998</v>
      </c>
      <c r="R155" s="37">
        <v>4673.9549999999999</v>
      </c>
      <c r="S155" s="37">
        <v>4569.3810000000003</v>
      </c>
      <c r="T155" s="37">
        <v>4460.3119999999999</v>
      </c>
      <c r="U155" s="37">
        <v>4371.3590000000004</v>
      </c>
      <c r="V155" s="37">
        <v>4296.9430000000002</v>
      </c>
      <c r="W155" s="37">
        <v>4219.4589999999998</v>
      </c>
      <c r="X155" s="37">
        <v>4139.8540000000003</v>
      </c>
      <c r="Y155" s="37">
        <v>4058.0659999999998</v>
      </c>
      <c r="Z155" s="37">
        <v>3991.875</v>
      </c>
      <c r="AA155" s="37">
        <v>3923.884</v>
      </c>
      <c r="AB155" s="37">
        <v>3854.288</v>
      </c>
      <c r="AC155" s="37">
        <v>3782.4369999999999</v>
      </c>
      <c r="AD155" s="37">
        <v>3708.3820000000001</v>
      </c>
      <c r="AE155" s="37">
        <v>3638.3020000000001</v>
      </c>
      <c r="AF155" s="37">
        <v>3571.058</v>
      </c>
      <c r="AG155" s="37">
        <v>3502.4569999999999</v>
      </c>
      <c r="AH155" s="37">
        <v>3433.6260000000002</v>
      </c>
      <c r="AI155" s="37">
        <v>3365.056</v>
      </c>
      <c r="AJ155" s="37">
        <v>3330.2150000000001</v>
      </c>
      <c r="AK155" s="37">
        <v>3295.0340000000001</v>
      </c>
      <c r="AL155" s="37">
        <v>3258.6849999999999</v>
      </c>
      <c r="AM155" s="37">
        <v>3219.9340000000002</v>
      </c>
      <c r="AN155" s="37">
        <v>3178.1080000000002</v>
      </c>
      <c r="AO155" s="37">
        <v>3140.422</v>
      </c>
      <c r="AP155" s="37">
        <v>3105.14</v>
      </c>
      <c r="AQ155" s="37">
        <v>3065.9549999999999</v>
      </c>
      <c r="AR155" s="37">
        <v>3022.0059999999999</v>
      </c>
      <c r="AS155" s="37">
        <v>2972.7280000000001</v>
      </c>
      <c r="AT155" s="37">
        <v>2917.8580000000002</v>
      </c>
      <c r="AU155" s="37">
        <v>2858.279</v>
      </c>
      <c r="AV155" s="37">
        <v>2801.74</v>
      </c>
      <c r="AW155" s="37">
        <v>2749.4740000000002</v>
      </c>
      <c r="AX155" s="37">
        <v>2699.5810000000001</v>
      </c>
      <c r="AY155" s="37">
        <v>2652.779</v>
      </c>
      <c r="AZ155" s="37">
        <v>2608.7649999999999</v>
      </c>
      <c r="BA155" s="37">
        <v>2567.0410000000002</v>
      </c>
      <c r="BB155" s="37">
        <v>2526.806</v>
      </c>
      <c r="BC155" s="37">
        <v>2487.4229999999998</v>
      </c>
      <c r="BD155" s="37">
        <v>2445.3429999999998</v>
      </c>
      <c r="BE155" s="37">
        <v>2397.299</v>
      </c>
      <c r="BF155" s="37">
        <v>2350.5790000000002</v>
      </c>
      <c r="BG155" s="37">
        <v>2304.9209999999998</v>
      </c>
      <c r="BH155" s="37">
        <v>2260.279</v>
      </c>
      <c r="BI155" s="37">
        <v>2216.404</v>
      </c>
      <c r="BJ155" s="37">
        <v>2173.3530000000001</v>
      </c>
      <c r="BK155" s="37">
        <v>2131.248</v>
      </c>
      <c r="BL155" s="37">
        <v>2090.4389999999999</v>
      </c>
      <c r="BM155" s="37">
        <v>2050.944</v>
      </c>
      <c r="BN155" s="37">
        <v>2012.8209999999999</v>
      </c>
      <c r="BO155" s="37">
        <v>1975.6130000000001</v>
      </c>
      <c r="BP155" s="37">
        <v>1939.116</v>
      </c>
      <c r="BQ155" s="37">
        <v>1902.9380000000001</v>
      </c>
      <c r="BR155" s="37">
        <v>1866.828</v>
      </c>
      <c r="BS155" s="37">
        <v>1830.702</v>
      </c>
      <c r="BT155" s="37">
        <v>1794.614</v>
      </c>
      <c r="BU155" s="37">
        <v>1758.643</v>
      </c>
      <c r="BV155" s="37">
        <v>1722.9069999999999</v>
      </c>
      <c r="BW155" s="37">
        <v>1687.49</v>
      </c>
      <c r="BX155" s="37">
        <v>1652.403</v>
      </c>
      <c r="BY155" s="37">
        <v>1617.607</v>
      </c>
      <c r="BZ155" s="37">
        <v>1583.0809999999999</v>
      </c>
      <c r="CA155" s="37">
        <v>1548.7950000000001</v>
      </c>
      <c r="CB155" s="37">
        <v>1514.731</v>
      </c>
      <c r="CC155" s="37">
        <v>1480.9079999999999</v>
      </c>
      <c r="CD155" s="37">
        <v>1447.357</v>
      </c>
      <c r="CE155" s="37">
        <v>1414.1010000000001</v>
      </c>
      <c r="CF155" s="37">
        <v>1381.1669999999999</v>
      </c>
      <c r="CG155" s="37">
        <v>1348.586</v>
      </c>
      <c r="CH155" s="37">
        <v>1316.3779999999999</v>
      </c>
      <c r="CI155" s="37">
        <v>1284.579</v>
      </c>
      <c r="CJ155" s="37">
        <v>1253.2539999999999</v>
      </c>
      <c r="CK155" s="37">
        <v>1222.479</v>
      </c>
      <c r="CL155" s="37">
        <v>1192.3130000000001</v>
      </c>
      <c r="CM155" s="37">
        <v>1162.7950000000001</v>
      </c>
      <c r="CN155" s="37">
        <v>1133.9670000000001</v>
      </c>
      <c r="CO155" s="37">
        <v>1105.7809999999999</v>
      </c>
      <c r="CP155" s="37">
        <v>1078.2919999999999</v>
      </c>
      <c r="CQ155" s="37">
        <v>1051.5</v>
      </c>
      <c r="CR155" s="37">
        <v>1025.4000000000001</v>
      </c>
      <c r="CS155" s="37">
        <v>999.97699999999998</v>
      </c>
      <c r="CT155" s="37">
        <v>975.20100000000002</v>
      </c>
      <c r="CU155" s="37">
        <v>951.03499999999997</v>
      </c>
      <c r="CV155" s="37">
        <v>927.44399999999996</v>
      </c>
      <c r="CW155" s="37">
        <v>904.41399999999999</v>
      </c>
      <c r="CX155" s="37">
        <v>881.93</v>
      </c>
      <c r="CY155" s="37">
        <v>859.96699999999998</v>
      </c>
      <c r="CZ155" s="37">
        <v>838.50400000000002</v>
      </c>
      <c r="DA155" s="37">
        <v>817.51700000000005</v>
      </c>
    </row>
    <row r="156" spans="1:105" ht="11.4" x14ac:dyDescent="0.2">
      <c r="A156" s="34">
        <v>139</v>
      </c>
      <c r="B156" s="42" t="s">
        <v>158</v>
      </c>
      <c r="C156" s="35" t="s">
        <v>14</v>
      </c>
      <c r="D156" s="36">
        <v>203</v>
      </c>
      <c r="E156" s="37">
        <v>4079.1509999999998</v>
      </c>
      <c r="F156" s="37">
        <v>4078.047</v>
      </c>
      <c r="G156" s="37">
        <v>4075.2829999999999</v>
      </c>
      <c r="H156" s="37">
        <v>4068.42</v>
      </c>
      <c r="I156" s="37">
        <v>4055.6489999999999</v>
      </c>
      <c r="J156" s="37">
        <v>4036.393</v>
      </c>
      <c r="K156" s="37">
        <v>4010.913</v>
      </c>
      <c r="L156" s="37">
        <v>3980.596</v>
      </c>
      <c r="M156" s="37">
        <v>3947.0970000000002</v>
      </c>
      <c r="N156" s="37">
        <v>3912.7280000000001</v>
      </c>
      <c r="O156" s="37">
        <v>3879.3760000000002</v>
      </c>
      <c r="P156" s="37">
        <v>3849.26</v>
      </c>
      <c r="Q156" s="37">
        <v>3822.6770000000001</v>
      </c>
      <c r="R156" s="37">
        <v>3795.2860000000001</v>
      </c>
      <c r="S156" s="37">
        <v>3763.8890000000001</v>
      </c>
      <c r="T156" s="37">
        <v>3726.8040000000001</v>
      </c>
      <c r="U156" s="37">
        <v>3683.123</v>
      </c>
      <c r="V156" s="37">
        <v>3634.5439999999999</v>
      </c>
      <c r="W156" s="37">
        <v>3584.2779999999998</v>
      </c>
      <c r="X156" s="37">
        <v>3536.855</v>
      </c>
      <c r="Y156" s="37">
        <v>3494.9760000000001</v>
      </c>
      <c r="Z156" s="37">
        <v>3417.5140000000001</v>
      </c>
      <c r="AA156" s="37">
        <v>3315.1550000000002</v>
      </c>
      <c r="AB156" s="37">
        <v>3217.7330000000002</v>
      </c>
      <c r="AC156" s="37">
        <v>3122.893</v>
      </c>
      <c r="AD156" s="37">
        <v>3029.3960000000002</v>
      </c>
      <c r="AE156" s="37">
        <v>2937.2579999999998</v>
      </c>
      <c r="AF156" s="37">
        <v>2846.9209999999998</v>
      </c>
      <c r="AG156" s="37">
        <v>2756.4760000000001</v>
      </c>
      <c r="AH156" s="37">
        <v>2664.4659999999999</v>
      </c>
      <c r="AI156" s="37">
        <v>2569.9899999999998</v>
      </c>
      <c r="AJ156" s="37">
        <v>2541.5790000000002</v>
      </c>
      <c r="AK156" s="37">
        <v>2544.5140000000001</v>
      </c>
      <c r="AL156" s="37">
        <v>2544.7759999999998</v>
      </c>
      <c r="AM156" s="37">
        <v>2544.4699999999998</v>
      </c>
      <c r="AN156" s="37">
        <v>2545.13</v>
      </c>
      <c r="AO156" s="37">
        <v>2547.1819999999998</v>
      </c>
      <c r="AP156" s="37">
        <v>2550.2330000000002</v>
      </c>
      <c r="AQ156" s="37">
        <v>2554.1010000000001</v>
      </c>
      <c r="AR156" s="37">
        <v>2558.33</v>
      </c>
      <c r="AS156" s="37">
        <v>2562.5790000000002</v>
      </c>
      <c r="AT156" s="37">
        <v>2570.31</v>
      </c>
      <c r="AU156" s="37">
        <v>2585.2370000000001</v>
      </c>
      <c r="AV156" s="37">
        <v>2599.9609999999998</v>
      </c>
      <c r="AW156" s="37">
        <v>2613.9090000000001</v>
      </c>
      <c r="AX156" s="37">
        <v>2626.627</v>
      </c>
      <c r="AY156" s="37">
        <v>2638.1010000000001</v>
      </c>
      <c r="AZ156" s="37">
        <v>2648.5160000000001</v>
      </c>
      <c r="BA156" s="37">
        <v>2658.1570000000002</v>
      </c>
      <c r="BB156" s="37">
        <v>2667.3539999999998</v>
      </c>
      <c r="BC156" s="37">
        <v>2676.5160000000001</v>
      </c>
      <c r="BD156" s="37">
        <v>2683.1210000000001</v>
      </c>
      <c r="BE156" s="37">
        <v>2685.2629999999999</v>
      </c>
      <c r="BF156" s="37">
        <v>2688.8620000000001</v>
      </c>
      <c r="BG156" s="37">
        <v>2695.998</v>
      </c>
      <c r="BH156" s="37">
        <v>2707.9789999999998</v>
      </c>
      <c r="BI156" s="37">
        <v>2725.6909999999998</v>
      </c>
      <c r="BJ156" s="37">
        <v>2748.2959999999998</v>
      </c>
      <c r="BK156" s="37">
        <v>2773.375</v>
      </c>
      <c r="BL156" s="37">
        <v>2797.43</v>
      </c>
      <c r="BM156" s="37">
        <v>2817.9549999999999</v>
      </c>
      <c r="BN156" s="37">
        <v>2834</v>
      </c>
      <c r="BO156" s="37">
        <v>2837.5810000000001</v>
      </c>
      <c r="BP156" s="37">
        <v>2829.75</v>
      </c>
      <c r="BQ156" s="37">
        <v>2820.933</v>
      </c>
      <c r="BR156" s="37">
        <v>2812.4459999999999</v>
      </c>
      <c r="BS156" s="37">
        <v>2804.473</v>
      </c>
      <c r="BT156" s="37">
        <v>2795.2759999999998</v>
      </c>
      <c r="BU156" s="37">
        <v>2784.67</v>
      </c>
      <c r="BV156" s="37">
        <v>2772.3679999999999</v>
      </c>
      <c r="BW156" s="37">
        <v>2758.1559999999999</v>
      </c>
      <c r="BX156" s="37">
        <v>2742.0830000000001</v>
      </c>
      <c r="BY156" s="37">
        <v>2724.2860000000001</v>
      </c>
      <c r="BZ156" s="37">
        <v>2704.7249999999999</v>
      </c>
      <c r="CA156" s="37">
        <v>2683.357</v>
      </c>
      <c r="CB156" s="37">
        <v>2660.1669999999999</v>
      </c>
      <c r="CC156" s="37">
        <v>2635.1970000000001</v>
      </c>
      <c r="CD156" s="37">
        <v>2608.5259999999998</v>
      </c>
      <c r="CE156" s="37">
        <v>2580.2249999999999</v>
      </c>
      <c r="CF156" s="37">
        <v>2550.3870000000002</v>
      </c>
      <c r="CG156" s="37">
        <v>2519.1089999999999</v>
      </c>
      <c r="CH156" s="37">
        <v>2486.4659999999999</v>
      </c>
      <c r="CI156" s="37">
        <v>2452.5700000000002</v>
      </c>
      <c r="CJ156" s="37">
        <v>2417.605</v>
      </c>
      <c r="CK156" s="37">
        <v>2381.779</v>
      </c>
      <c r="CL156" s="37">
        <v>2345.2719999999999</v>
      </c>
      <c r="CM156" s="37">
        <v>2308.1799999999998</v>
      </c>
      <c r="CN156" s="37">
        <v>2270.578</v>
      </c>
      <c r="CO156" s="37">
        <v>2232.5729999999999</v>
      </c>
      <c r="CP156" s="37">
        <v>2194.2719999999999</v>
      </c>
      <c r="CQ156" s="37">
        <v>2155.7710000000002</v>
      </c>
      <c r="CR156" s="37">
        <v>2117.1610000000001</v>
      </c>
      <c r="CS156" s="37">
        <v>2078.5450000000001</v>
      </c>
      <c r="CT156" s="37">
        <v>2040.5909999999999</v>
      </c>
      <c r="CU156" s="37">
        <v>2003.327</v>
      </c>
      <c r="CV156" s="37">
        <v>1966.6980000000001</v>
      </c>
      <c r="CW156" s="37">
        <v>1930.683</v>
      </c>
      <c r="CX156" s="37">
        <v>1895.2550000000001</v>
      </c>
      <c r="CY156" s="37">
        <v>1860.3520000000001</v>
      </c>
      <c r="CZ156" s="37">
        <v>1825.9079999999999</v>
      </c>
      <c r="DA156" s="37">
        <v>1791.866</v>
      </c>
    </row>
    <row r="157" spans="1:105" ht="11.4" x14ac:dyDescent="0.2">
      <c r="A157" s="34">
        <v>140</v>
      </c>
      <c r="B157" s="42" t="s">
        <v>159</v>
      </c>
      <c r="C157" s="35" t="s">
        <v>14</v>
      </c>
      <c r="D157" s="36">
        <v>348</v>
      </c>
      <c r="E157" s="37">
        <v>4386.5550000000003</v>
      </c>
      <c r="F157" s="37">
        <v>4426.857</v>
      </c>
      <c r="G157" s="37">
        <v>4454.4870000000001</v>
      </c>
      <c r="H157" s="37">
        <v>4471.2280000000001</v>
      </c>
      <c r="I157" s="37">
        <v>4478.634</v>
      </c>
      <c r="J157" s="37">
        <v>4478.3649999999998</v>
      </c>
      <c r="K157" s="37">
        <v>4471.9949999999999</v>
      </c>
      <c r="L157" s="37">
        <v>4461.2179999999998</v>
      </c>
      <c r="M157" s="37">
        <v>4447.45</v>
      </c>
      <c r="N157" s="37">
        <v>4432.1570000000002</v>
      </c>
      <c r="O157" s="37">
        <v>4409.317</v>
      </c>
      <c r="P157" s="37">
        <v>4379.8270000000002</v>
      </c>
      <c r="Q157" s="37">
        <v>4351.2179999999998</v>
      </c>
      <c r="R157" s="37">
        <v>4323.4809999999998</v>
      </c>
      <c r="S157" s="37">
        <v>4296.1490000000003</v>
      </c>
      <c r="T157" s="37">
        <v>4269.0950000000003</v>
      </c>
      <c r="U157" s="37">
        <v>4242.4520000000002</v>
      </c>
      <c r="V157" s="37">
        <v>4216.45</v>
      </c>
      <c r="W157" s="37">
        <v>4190.4260000000004</v>
      </c>
      <c r="X157" s="37">
        <v>4163.7209999999995</v>
      </c>
      <c r="Y157" s="37">
        <v>4134.893</v>
      </c>
      <c r="Z157" s="37">
        <v>4103.2969999999996</v>
      </c>
      <c r="AA157" s="37">
        <v>4069.9259999999999</v>
      </c>
      <c r="AB157" s="37">
        <v>4036.4769999999999</v>
      </c>
      <c r="AC157" s="37">
        <v>4004.8</v>
      </c>
      <c r="AD157" s="37">
        <v>3976.0790000000002</v>
      </c>
      <c r="AE157" s="37">
        <v>3951.09</v>
      </c>
      <c r="AF157" s="37">
        <v>3928.739</v>
      </c>
      <c r="AG157" s="37">
        <v>3905.3670000000002</v>
      </c>
      <c r="AH157" s="37">
        <v>3876.4670000000001</v>
      </c>
      <c r="AI157" s="37">
        <v>3851.2280000000001</v>
      </c>
      <c r="AJ157" s="37">
        <v>3828.9340000000002</v>
      </c>
      <c r="AK157" s="37">
        <v>3798.5909999999999</v>
      </c>
      <c r="AL157" s="37">
        <v>3762.7640000000001</v>
      </c>
      <c r="AM157" s="37">
        <v>3725.078</v>
      </c>
      <c r="AN157" s="37">
        <v>3688.3939999999998</v>
      </c>
      <c r="AO157" s="37">
        <v>3653.085</v>
      </c>
      <c r="AP157" s="37">
        <v>3618.7809999999999</v>
      </c>
      <c r="AQ157" s="37">
        <v>3586.2890000000002</v>
      </c>
      <c r="AR157" s="37">
        <v>3556.4560000000001</v>
      </c>
      <c r="AS157" s="37">
        <v>3545.22</v>
      </c>
      <c r="AT157" s="37">
        <v>3553.395</v>
      </c>
      <c r="AU157" s="37">
        <v>3564.9009999999998</v>
      </c>
      <c r="AV157" s="37">
        <v>3578.0650000000001</v>
      </c>
      <c r="AW157" s="37">
        <v>3590.6060000000002</v>
      </c>
      <c r="AX157" s="37">
        <v>3600.7950000000001</v>
      </c>
      <c r="AY157" s="37">
        <v>3608.0120000000002</v>
      </c>
      <c r="AZ157" s="37">
        <v>3612.6779999999999</v>
      </c>
      <c r="BA157" s="37">
        <v>3615.596</v>
      </c>
      <c r="BB157" s="37">
        <v>3618.0010000000002</v>
      </c>
      <c r="BC157" s="37">
        <v>3620.82</v>
      </c>
      <c r="BD157" s="37">
        <v>3601.587</v>
      </c>
      <c r="BE157" s="37">
        <v>3550.56</v>
      </c>
      <c r="BF157" s="37">
        <v>3500.049</v>
      </c>
      <c r="BG157" s="37">
        <v>3449.5970000000002</v>
      </c>
      <c r="BH157" s="37">
        <v>3392.6289999999999</v>
      </c>
      <c r="BI157" s="37">
        <v>3329.0160000000001</v>
      </c>
      <c r="BJ157" s="37">
        <v>3265.6840000000002</v>
      </c>
      <c r="BK157" s="37">
        <v>3202.837</v>
      </c>
      <c r="BL157" s="37">
        <v>3141.05</v>
      </c>
      <c r="BM157" s="37">
        <v>3086.4949999999999</v>
      </c>
      <c r="BN157" s="37">
        <v>3033.0210000000002</v>
      </c>
      <c r="BO157" s="37">
        <v>2992.7310000000002</v>
      </c>
      <c r="BP157" s="37">
        <v>2957.1469999999999</v>
      </c>
      <c r="BQ157" s="37">
        <v>2921.7080000000001</v>
      </c>
      <c r="BR157" s="37">
        <v>2886.2579999999998</v>
      </c>
      <c r="BS157" s="37">
        <v>2850.0430000000001</v>
      </c>
      <c r="BT157" s="37">
        <v>2813.212</v>
      </c>
      <c r="BU157" s="37">
        <v>2775.7849999999999</v>
      </c>
      <c r="BV157" s="37">
        <v>2737.8530000000001</v>
      </c>
      <c r="BW157" s="37">
        <v>2699.4870000000001</v>
      </c>
      <c r="BX157" s="37">
        <v>2660.7049999999999</v>
      </c>
      <c r="BY157" s="37">
        <v>2621.5070000000001</v>
      </c>
      <c r="BZ157" s="37">
        <v>2581.915</v>
      </c>
      <c r="CA157" s="37">
        <v>2541.9560000000001</v>
      </c>
      <c r="CB157" s="37">
        <v>2501.6469999999999</v>
      </c>
      <c r="CC157" s="37">
        <v>2461.027</v>
      </c>
      <c r="CD157" s="37">
        <v>2420.1280000000002</v>
      </c>
      <c r="CE157" s="37">
        <v>2378.951</v>
      </c>
      <c r="CF157" s="37">
        <v>2337.4920000000002</v>
      </c>
      <c r="CG157" s="37">
        <v>2295.7730000000001</v>
      </c>
      <c r="CH157" s="37">
        <v>2253.8270000000002</v>
      </c>
      <c r="CI157" s="37">
        <v>2211.71</v>
      </c>
      <c r="CJ157" s="37">
        <v>2169.489</v>
      </c>
      <c r="CK157" s="37">
        <v>2127.239</v>
      </c>
      <c r="CL157" s="37">
        <v>2085.0320000000002</v>
      </c>
      <c r="CM157" s="37">
        <v>2042.9159999999999</v>
      </c>
      <c r="CN157" s="37">
        <v>2000.951</v>
      </c>
      <c r="CO157" s="37">
        <v>1959.2159999999999</v>
      </c>
      <c r="CP157" s="37">
        <v>1917.8009999999999</v>
      </c>
      <c r="CQ157" s="37">
        <v>1876.8019999999999</v>
      </c>
      <c r="CR157" s="37">
        <v>1836.319</v>
      </c>
      <c r="CS157" s="37">
        <v>1796.4860000000001</v>
      </c>
      <c r="CT157" s="37">
        <v>1757.3969999999999</v>
      </c>
      <c r="CU157" s="37">
        <v>1719.0609999999999</v>
      </c>
      <c r="CV157" s="37">
        <v>1681.4829999999999</v>
      </c>
      <c r="CW157" s="37">
        <v>1644.663</v>
      </c>
      <c r="CX157" s="37">
        <v>1608.5920000000001</v>
      </c>
      <c r="CY157" s="37">
        <v>1573.251</v>
      </c>
      <c r="CZ157" s="37">
        <v>1538.614</v>
      </c>
      <c r="DA157" s="37">
        <v>1504.66</v>
      </c>
    </row>
    <row r="158" spans="1:105" ht="11.4" x14ac:dyDescent="0.2">
      <c r="A158" s="34">
        <v>141</v>
      </c>
      <c r="B158" s="42" t="s">
        <v>160</v>
      </c>
      <c r="C158" s="35" t="s">
        <v>14</v>
      </c>
      <c r="D158" s="36">
        <v>616</v>
      </c>
      <c r="E158" s="37">
        <v>15307.062</v>
      </c>
      <c r="F158" s="37">
        <v>15291.441000000001</v>
      </c>
      <c r="G158" s="37">
        <v>15348.04</v>
      </c>
      <c r="H158" s="37">
        <v>15403.393</v>
      </c>
      <c r="I158" s="37">
        <v>15452.134</v>
      </c>
      <c r="J158" s="37">
        <v>15490.728999999999</v>
      </c>
      <c r="K158" s="37">
        <v>15515.424999999999</v>
      </c>
      <c r="L158" s="37">
        <v>15524.404</v>
      </c>
      <c r="M158" s="37">
        <v>15514.187</v>
      </c>
      <c r="N158" s="37">
        <v>15483.279</v>
      </c>
      <c r="O158" s="37">
        <v>15430.108</v>
      </c>
      <c r="P158" s="37">
        <v>15448.557000000001</v>
      </c>
      <c r="Q158" s="37">
        <v>15519.393</v>
      </c>
      <c r="R158" s="37">
        <v>15573.767</v>
      </c>
      <c r="S158" s="37">
        <v>15613.025</v>
      </c>
      <c r="T158" s="37">
        <v>15639.291999999999</v>
      </c>
      <c r="U158" s="37">
        <v>15652.409</v>
      </c>
      <c r="V158" s="37">
        <v>15653.743</v>
      </c>
      <c r="W158" s="37">
        <v>15646.616</v>
      </c>
      <c r="X158" s="37">
        <v>15635.868</v>
      </c>
      <c r="Y158" s="37">
        <v>15624.275</v>
      </c>
      <c r="Z158" s="37">
        <v>15565.826999999999</v>
      </c>
      <c r="AA158" s="37">
        <v>15469.962</v>
      </c>
      <c r="AB158" s="37">
        <v>15375.325000000001</v>
      </c>
      <c r="AC158" s="37">
        <v>15281.779</v>
      </c>
      <c r="AD158" s="37">
        <v>15190.003000000001</v>
      </c>
      <c r="AE158" s="37">
        <v>15099.433999999999</v>
      </c>
      <c r="AF158" s="37">
        <v>15010.567999999999</v>
      </c>
      <c r="AG158" s="37">
        <v>14922.276</v>
      </c>
      <c r="AH158" s="37">
        <v>14887.535</v>
      </c>
      <c r="AI158" s="37">
        <v>14894.114</v>
      </c>
      <c r="AJ158" s="37">
        <v>14902.344999999999</v>
      </c>
      <c r="AK158" s="37">
        <v>14910.009</v>
      </c>
      <c r="AL158" s="37">
        <v>14911.880999999999</v>
      </c>
      <c r="AM158" s="37">
        <v>14900.924000000001</v>
      </c>
      <c r="AN158" s="37">
        <v>14873.152</v>
      </c>
      <c r="AO158" s="37">
        <v>14826.049000000001</v>
      </c>
      <c r="AP158" s="37">
        <v>14761.663</v>
      </c>
      <c r="AQ158" s="37">
        <v>14683.802</v>
      </c>
      <c r="AR158" s="37">
        <v>14667.290999999999</v>
      </c>
      <c r="AS158" s="37">
        <v>14699.772000000001</v>
      </c>
      <c r="AT158" s="37">
        <v>14730.26</v>
      </c>
      <c r="AU158" s="37">
        <v>14757.494000000001</v>
      </c>
      <c r="AV158" s="37">
        <v>14780.486000000001</v>
      </c>
      <c r="AW158" s="37">
        <v>14797.334000000001</v>
      </c>
      <c r="AX158" s="37">
        <v>14806.822</v>
      </c>
      <c r="AY158" s="37">
        <v>14809.255999999999</v>
      </c>
      <c r="AZ158" s="37">
        <v>14805.609</v>
      </c>
      <c r="BA158" s="37">
        <v>14795.852000000001</v>
      </c>
      <c r="BB158" s="37">
        <v>14780.073</v>
      </c>
      <c r="BC158" s="37">
        <v>14758.594999999999</v>
      </c>
      <c r="BD158" s="37">
        <v>14731.334000000001</v>
      </c>
      <c r="BE158" s="37">
        <v>14706.001</v>
      </c>
      <c r="BF158" s="37">
        <v>14731.403</v>
      </c>
      <c r="BG158" s="37">
        <v>14757.919</v>
      </c>
      <c r="BH158" s="37">
        <v>14787.876</v>
      </c>
      <c r="BI158" s="37">
        <v>14822.414000000001</v>
      </c>
      <c r="BJ158" s="37">
        <v>14860.895</v>
      </c>
      <c r="BK158" s="37">
        <v>14902.394</v>
      </c>
      <c r="BL158" s="37">
        <v>14945.01</v>
      </c>
      <c r="BM158" s="37">
        <v>14987.475</v>
      </c>
      <c r="BN158" s="37">
        <v>15029.607</v>
      </c>
      <c r="BO158" s="37">
        <v>15076.293</v>
      </c>
      <c r="BP158" s="37">
        <v>15121.151</v>
      </c>
      <c r="BQ158" s="37">
        <v>15162.767</v>
      </c>
      <c r="BR158" s="37">
        <v>15199.849</v>
      </c>
      <c r="BS158" s="37">
        <v>15221.746999999999</v>
      </c>
      <c r="BT158" s="37">
        <v>15228.329</v>
      </c>
      <c r="BU158" s="37">
        <v>15219.933000000001</v>
      </c>
      <c r="BV158" s="37">
        <v>15197.181</v>
      </c>
      <c r="BW158" s="37">
        <v>15160.592000000001</v>
      </c>
      <c r="BX158" s="37">
        <v>15110.210999999999</v>
      </c>
      <c r="BY158" s="37">
        <v>15046.012000000001</v>
      </c>
      <c r="BZ158" s="37">
        <v>14968.393</v>
      </c>
      <c r="CA158" s="37">
        <v>14877.859</v>
      </c>
      <c r="CB158" s="37">
        <v>14774.848</v>
      </c>
      <c r="CC158" s="37">
        <v>14659.736000000001</v>
      </c>
      <c r="CD158" s="37">
        <v>14532.772000000001</v>
      </c>
      <c r="CE158" s="37">
        <v>14394.163</v>
      </c>
      <c r="CF158" s="37">
        <v>14244.065000000001</v>
      </c>
      <c r="CG158" s="37">
        <v>14082.731</v>
      </c>
      <c r="CH158" s="37">
        <v>13910.531000000001</v>
      </c>
      <c r="CI158" s="37">
        <v>13727.951999999999</v>
      </c>
      <c r="CJ158" s="37">
        <v>13535.544</v>
      </c>
      <c r="CK158" s="37">
        <v>13333.913</v>
      </c>
      <c r="CL158" s="37">
        <v>13123.646000000001</v>
      </c>
      <c r="CM158" s="37">
        <v>12905.273999999999</v>
      </c>
      <c r="CN158" s="37">
        <v>12679.32</v>
      </c>
      <c r="CO158" s="37">
        <v>12446.376</v>
      </c>
      <c r="CP158" s="37">
        <v>12207.088</v>
      </c>
      <c r="CQ158" s="37">
        <v>11962.195</v>
      </c>
      <c r="CR158" s="37">
        <v>11712.744000000001</v>
      </c>
      <c r="CS158" s="37">
        <v>11465.269</v>
      </c>
      <c r="CT158" s="37">
        <v>11220.51</v>
      </c>
      <c r="CU158" s="37">
        <v>10978.573</v>
      </c>
      <c r="CV158" s="37">
        <v>10739.556</v>
      </c>
      <c r="CW158" s="37">
        <v>10503.538</v>
      </c>
      <c r="CX158" s="37">
        <v>10270.588</v>
      </c>
      <c r="CY158" s="37">
        <v>10040.775</v>
      </c>
      <c r="CZ158" s="37">
        <v>9814.1669999999995</v>
      </c>
      <c r="DA158" s="37">
        <v>9590.8050000000003</v>
      </c>
    </row>
    <row r="159" spans="1:105" ht="11.4" x14ac:dyDescent="0.2">
      <c r="A159" s="34">
        <v>142</v>
      </c>
      <c r="B159" s="42" t="s">
        <v>161</v>
      </c>
      <c r="C159" s="35">
        <v>13</v>
      </c>
      <c r="D159" s="36">
        <v>498</v>
      </c>
      <c r="E159" s="37">
        <v>1907.913</v>
      </c>
      <c r="F159" s="37">
        <v>1930.9290000000001</v>
      </c>
      <c r="G159" s="37">
        <v>1961.6559999999999</v>
      </c>
      <c r="H159" s="37">
        <v>1998.472</v>
      </c>
      <c r="I159" s="37">
        <v>2039.8109999999999</v>
      </c>
      <c r="J159" s="37">
        <v>2084.2669999999998</v>
      </c>
      <c r="K159" s="37">
        <v>2130.5349999999999</v>
      </c>
      <c r="L159" s="37">
        <v>2177.5160000000001</v>
      </c>
      <c r="M159" s="37">
        <v>2224.1080000000002</v>
      </c>
      <c r="N159" s="37">
        <v>2265.6179999999999</v>
      </c>
      <c r="O159" s="37">
        <v>2300.0030000000002</v>
      </c>
      <c r="P159" s="37">
        <v>2331.06</v>
      </c>
      <c r="Q159" s="37">
        <v>2358.319</v>
      </c>
      <c r="R159" s="37">
        <v>2381.5859999999998</v>
      </c>
      <c r="S159" s="37">
        <v>2400.8009999999999</v>
      </c>
      <c r="T159" s="37">
        <v>2416.1280000000002</v>
      </c>
      <c r="U159" s="37">
        <v>2427.1350000000002</v>
      </c>
      <c r="V159" s="37">
        <v>2433.9630000000002</v>
      </c>
      <c r="W159" s="37">
        <v>2437.5</v>
      </c>
      <c r="X159" s="37">
        <v>2439.1</v>
      </c>
      <c r="Y159" s="37">
        <v>2441.8449999999998</v>
      </c>
      <c r="Z159" s="37">
        <v>2446.9259999999999</v>
      </c>
      <c r="AA159" s="37">
        <v>2451.1750000000002</v>
      </c>
      <c r="AB159" s="37">
        <v>2453.7249999999999</v>
      </c>
      <c r="AC159" s="37">
        <v>2453.0540000000001</v>
      </c>
      <c r="AD159" s="37">
        <v>2448.3789999999999</v>
      </c>
      <c r="AE159" s="37">
        <v>2439.3000000000002</v>
      </c>
      <c r="AF159" s="37">
        <v>2426.645</v>
      </c>
      <c r="AG159" s="37">
        <v>2411.7060000000001</v>
      </c>
      <c r="AH159" s="37">
        <v>2399.0219999999999</v>
      </c>
      <c r="AI159" s="37">
        <v>2390.393</v>
      </c>
      <c r="AJ159" s="37">
        <v>2383.1669999999999</v>
      </c>
      <c r="AK159" s="37">
        <v>2376.5790000000002</v>
      </c>
      <c r="AL159" s="37">
        <v>2369.9850000000001</v>
      </c>
      <c r="AM159" s="37">
        <v>2362.3229999999999</v>
      </c>
      <c r="AN159" s="37">
        <v>2352.9209999999998</v>
      </c>
      <c r="AO159" s="37">
        <v>2341.616</v>
      </c>
      <c r="AP159" s="37">
        <v>2328.364</v>
      </c>
      <c r="AQ159" s="37">
        <v>2312.2260000000001</v>
      </c>
      <c r="AR159" s="37">
        <v>2309.866</v>
      </c>
      <c r="AS159" s="37">
        <v>2323.3470000000002</v>
      </c>
      <c r="AT159" s="37">
        <v>2332.4859999999999</v>
      </c>
      <c r="AU159" s="37">
        <v>2337.5189999999998</v>
      </c>
      <c r="AV159" s="37">
        <v>2338.5839999999998</v>
      </c>
      <c r="AW159" s="37">
        <v>2336.049</v>
      </c>
      <c r="AX159" s="37">
        <v>2330.3560000000002</v>
      </c>
      <c r="AY159" s="37">
        <v>2321.3090000000002</v>
      </c>
      <c r="AZ159" s="37">
        <v>2322.56</v>
      </c>
      <c r="BA159" s="37">
        <v>2322.547</v>
      </c>
      <c r="BB159" s="37">
        <v>2323.7020000000002</v>
      </c>
      <c r="BC159" s="37">
        <v>2327.8490000000002</v>
      </c>
      <c r="BD159" s="37">
        <v>2335.9760000000001</v>
      </c>
      <c r="BE159" s="37">
        <v>2347.732</v>
      </c>
      <c r="BF159" s="37">
        <v>2361.6019999999999</v>
      </c>
      <c r="BG159" s="37">
        <v>2375.2269999999999</v>
      </c>
      <c r="BH159" s="37">
        <v>2379.259</v>
      </c>
      <c r="BI159" s="37">
        <v>2373.123</v>
      </c>
      <c r="BJ159" s="37">
        <v>2365.1950000000002</v>
      </c>
      <c r="BK159" s="37">
        <v>2356.6129999999998</v>
      </c>
      <c r="BL159" s="37">
        <v>2349.0529999999999</v>
      </c>
      <c r="BM159" s="37">
        <v>2343.69</v>
      </c>
      <c r="BN159" s="37">
        <v>2340.8719999999998</v>
      </c>
      <c r="BO159" s="37">
        <v>2340.0309999999999</v>
      </c>
      <c r="BP159" s="37">
        <v>2340.2910000000002</v>
      </c>
      <c r="BQ159" s="37">
        <v>2340.3879999999999</v>
      </c>
      <c r="BR159" s="37">
        <v>2338.3270000000002</v>
      </c>
      <c r="BS159" s="37">
        <v>2333.8359999999998</v>
      </c>
      <c r="BT159" s="37">
        <v>2327.145</v>
      </c>
      <c r="BU159" s="37">
        <v>2318.4189999999999</v>
      </c>
      <c r="BV159" s="37">
        <v>2308.002</v>
      </c>
      <c r="BW159" s="37">
        <v>2296.1469999999999</v>
      </c>
      <c r="BX159" s="37">
        <v>2282.8380000000002</v>
      </c>
      <c r="BY159" s="37">
        <v>2267.9690000000001</v>
      </c>
      <c r="BZ159" s="37">
        <v>2251.5509999999999</v>
      </c>
      <c r="CA159" s="37">
        <v>2233.5940000000001</v>
      </c>
      <c r="CB159" s="37">
        <v>2214.1109999999999</v>
      </c>
      <c r="CC159" s="37">
        <v>2193.1439999999998</v>
      </c>
      <c r="CD159" s="37">
        <v>2170.7240000000002</v>
      </c>
      <c r="CE159" s="37">
        <v>2146.864</v>
      </c>
      <c r="CF159" s="37">
        <v>2121.5770000000002</v>
      </c>
      <c r="CG159" s="37">
        <v>2094.893</v>
      </c>
      <c r="CH159" s="37">
        <v>2066.846</v>
      </c>
      <c r="CI159" s="37">
        <v>2037.508</v>
      </c>
      <c r="CJ159" s="37">
        <v>2006.9690000000001</v>
      </c>
      <c r="CK159" s="37">
        <v>1975.33</v>
      </c>
      <c r="CL159" s="37">
        <v>1942.693</v>
      </c>
      <c r="CM159" s="37">
        <v>1909.12</v>
      </c>
      <c r="CN159" s="37">
        <v>1874.6790000000001</v>
      </c>
      <c r="CO159" s="37">
        <v>1839.4880000000001</v>
      </c>
      <c r="CP159" s="37">
        <v>1803.6579999999999</v>
      </c>
      <c r="CQ159" s="37">
        <v>1767.3430000000001</v>
      </c>
      <c r="CR159" s="37">
        <v>1731.2</v>
      </c>
      <c r="CS159" s="37">
        <v>1695.3330000000001</v>
      </c>
      <c r="CT159" s="37">
        <v>1659.7629999999999</v>
      </c>
      <c r="CU159" s="37">
        <v>1624.499</v>
      </c>
      <c r="CV159" s="37">
        <v>1589.5440000000001</v>
      </c>
      <c r="CW159" s="37">
        <v>1554.921</v>
      </c>
      <c r="CX159" s="37">
        <v>1520.6410000000001</v>
      </c>
      <c r="CY159" s="37">
        <v>1486.7049999999999</v>
      </c>
      <c r="CZ159" s="37">
        <v>1453.1220000000001</v>
      </c>
      <c r="DA159" s="37">
        <v>1419.8910000000001</v>
      </c>
    </row>
    <row r="160" spans="1:105" ht="11.4" x14ac:dyDescent="0.2">
      <c r="A160" s="34">
        <v>143</v>
      </c>
      <c r="B160" s="42" t="s">
        <v>162</v>
      </c>
      <c r="C160" s="35" t="s">
        <v>14</v>
      </c>
      <c r="D160" s="36">
        <v>642</v>
      </c>
      <c r="E160" s="37">
        <v>12075.7</v>
      </c>
      <c r="F160" s="37">
        <v>12123.565000000001</v>
      </c>
      <c r="G160" s="37">
        <v>12144.683999999999</v>
      </c>
      <c r="H160" s="37">
        <v>12149.429</v>
      </c>
      <c r="I160" s="37">
        <v>12143.525</v>
      </c>
      <c r="J160" s="37">
        <v>12130.513999999999</v>
      </c>
      <c r="K160" s="37">
        <v>12136.742</v>
      </c>
      <c r="L160" s="37">
        <v>12184.195</v>
      </c>
      <c r="M160" s="37">
        <v>12221.907999999999</v>
      </c>
      <c r="N160" s="37">
        <v>12244.25</v>
      </c>
      <c r="O160" s="37">
        <v>12246.272000000001</v>
      </c>
      <c r="P160" s="37">
        <v>12227.064</v>
      </c>
      <c r="Q160" s="37">
        <v>12189.834999999999</v>
      </c>
      <c r="R160" s="37">
        <v>12144.248</v>
      </c>
      <c r="S160" s="37">
        <v>12102.653</v>
      </c>
      <c r="T160" s="37">
        <v>12074.003000000001</v>
      </c>
      <c r="U160" s="37">
        <v>12073.558999999999</v>
      </c>
      <c r="V160" s="37">
        <v>12117.17</v>
      </c>
      <c r="W160" s="37">
        <v>12168.312</v>
      </c>
      <c r="X160" s="37">
        <v>12219.308000000001</v>
      </c>
      <c r="Y160" s="37">
        <v>12263.816000000001</v>
      </c>
      <c r="Z160" s="37">
        <v>12300.302</v>
      </c>
      <c r="AA160" s="37">
        <v>12329.864</v>
      </c>
      <c r="AB160" s="37">
        <v>12353.446</v>
      </c>
      <c r="AC160" s="37">
        <v>12371.924000000001</v>
      </c>
      <c r="AD160" s="37">
        <v>12386.063</v>
      </c>
      <c r="AE160" s="37">
        <v>12395.986999999999</v>
      </c>
      <c r="AF160" s="37">
        <v>12379.746999999999</v>
      </c>
      <c r="AG160" s="37">
        <v>12331.887000000001</v>
      </c>
      <c r="AH160" s="37">
        <v>12271</v>
      </c>
      <c r="AI160" s="37">
        <v>12194.749</v>
      </c>
      <c r="AJ160" s="37">
        <v>12101.906999999999</v>
      </c>
      <c r="AK160" s="37">
        <v>11993.413</v>
      </c>
      <c r="AL160" s="37">
        <v>11874.99</v>
      </c>
      <c r="AM160" s="37">
        <v>11753.721</v>
      </c>
      <c r="AN160" s="37">
        <v>11634.746999999999</v>
      </c>
      <c r="AO160" s="37">
        <v>11519.753000000001</v>
      </c>
      <c r="AP160" s="37">
        <v>11405.853999999999</v>
      </c>
      <c r="AQ160" s="37">
        <v>11285.269</v>
      </c>
      <c r="AR160" s="37">
        <v>11148.647999999999</v>
      </c>
      <c r="AS160" s="37">
        <v>10988.960999999999</v>
      </c>
      <c r="AT160" s="37">
        <v>10805.409</v>
      </c>
      <c r="AU160" s="37">
        <v>10698.762000000001</v>
      </c>
      <c r="AV160" s="37">
        <v>10680.466</v>
      </c>
      <c r="AW160" s="37">
        <v>10651.531000000001</v>
      </c>
      <c r="AX160" s="37">
        <v>10616.986999999999</v>
      </c>
      <c r="AY160" s="37">
        <v>10577.463</v>
      </c>
      <c r="AZ160" s="37">
        <v>10532.52</v>
      </c>
      <c r="BA160" s="37">
        <v>10485.543</v>
      </c>
      <c r="BB160" s="37">
        <v>10440.251</v>
      </c>
      <c r="BC160" s="37">
        <v>10399.242</v>
      </c>
      <c r="BD160" s="37">
        <v>10365.174999999999</v>
      </c>
      <c r="BE160" s="37">
        <v>10319.721</v>
      </c>
      <c r="BF160" s="37">
        <v>10231.821</v>
      </c>
      <c r="BG160" s="37">
        <v>10138.587</v>
      </c>
      <c r="BH160" s="37">
        <v>10035.316000000001</v>
      </c>
      <c r="BI160" s="37">
        <v>9919.8520000000008</v>
      </c>
      <c r="BJ160" s="37">
        <v>9795.2420000000002</v>
      </c>
      <c r="BK160" s="37">
        <v>9667.7990000000009</v>
      </c>
      <c r="BL160" s="37">
        <v>9546.5139999999992</v>
      </c>
      <c r="BM160" s="37">
        <v>9437.5159999999996</v>
      </c>
      <c r="BN160" s="37">
        <v>9342.9120000000003</v>
      </c>
      <c r="BO160" s="37">
        <v>9283.9789999999994</v>
      </c>
      <c r="BP160" s="37">
        <v>9243.9879999999994</v>
      </c>
      <c r="BQ160" s="37">
        <v>9207.4310000000005</v>
      </c>
      <c r="BR160" s="37">
        <v>9165.6080000000002</v>
      </c>
      <c r="BS160" s="37">
        <v>9117.7720000000008</v>
      </c>
      <c r="BT160" s="37">
        <v>9065.0030000000006</v>
      </c>
      <c r="BU160" s="37">
        <v>9007.5360000000001</v>
      </c>
      <c r="BV160" s="37">
        <v>8946.0409999999993</v>
      </c>
      <c r="BW160" s="37">
        <v>8880.9969999999994</v>
      </c>
      <c r="BX160" s="37">
        <v>8812.2189999999991</v>
      </c>
      <c r="BY160" s="37">
        <v>8739.3050000000003</v>
      </c>
      <c r="BZ160" s="37">
        <v>8662.2430000000004</v>
      </c>
      <c r="CA160" s="37">
        <v>8581.0759999999991</v>
      </c>
      <c r="CB160" s="37">
        <v>8495.8179999999993</v>
      </c>
      <c r="CC160" s="37">
        <v>8406.4950000000008</v>
      </c>
      <c r="CD160" s="37">
        <v>8313.098</v>
      </c>
      <c r="CE160" s="37">
        <v>8215.5640000000003</v>
      </c>
      <c r="CF160" s="37">
        <v>8113.8329999999996</v>
      </c>
      <c r="CG160" s="37">
        <v>8007.9</v>
      </c>
      <c r="CH160" s="37">
        <v>7897.8090000000002</v>
      </c>
      <c r="CI160" s="37">
        <v>7783.7209999999995</v>
      </c>
      <c r="CJ160" s="37">
        <v>7665.8590000000004</v>
      </c>
      <c r="CK160" s="37">
        <v>7544.52</v>
      </c>
      <c r="CL160" s="37">
        <v>7419.9629999999997</v>
      </c>
      <c r="CM160" s="37">
        <v>7292.4009999999998</v>
      </c>
      <c r="CN160" s="37">
        <v>7162.0169999999998</v>
      </c>
      <c r="CO160" s="37">
        <v>7029.0410000000002</v>
      </c>
      <c r="CP160" s="37">
        <v>6893.7640000000001</v>
      </c>
      <c r="CQ160" s="37">
        <v>6756.6689999999999</v>
      </c>
      <c r="CR160" s="37">
        <v>6620.5870000000004</v>
      </c>
      <c r="CS160" s="37">
        <v>6485.9179999999997</v>
      </c>
      <c r="CT160" s="37">
        <v>6352.7179999999998</v>
      </c>
      <c r="CU160" s="37">
        <v>6221.0439999999999</v>
      </c>
      <c r="CV160" s="37">
        <v>6090.94</v>
      </c>
      <c r="CW160" s="37">
        <v>5962.4319999999998</v>
      </c>
      <c r="CX160" s="37">
        <v>5835.549</v>
      </c>
      <c r="CY160" s="37">
        <v>5710.3190000000004</v>
      </c>
      <c r="CZ160" s="37">
        <v>5586.7820000000002</v>
      </c>
      <c r="DA160" s="37">
        <v>5464.9629999999997</v>
      </c>
    </row>
    <row r="161" spans="1:105" ht="11.4" x14ac:dyDescent="0.2">
      <c r="A161" s="34">
        <v>144</v>
      </c>
      <c r="B161" s="42" t="s">
        <v>163</v>
      </c>
      <c r="C161" s="35" t="s">
        <v>14</v>
      </c>
      <c r="D161" s="36">
        <v>643</v>
      </c>
      <c r="E161" s="37">
        <v>57478.154000000002</v>
      </c>
      <c r="F161" s="37">
        <v>57311.961000000003</v>
      </c>
      <c r="G161" s="37">
        <v>57195.182999999997</v>
      </c>
      <c r="H161" s="37">
        <v>57097.152000000002</v>
      </c>
      <c r="I161" s="37">
        <v>56985.995000000003</v>
      </c>
      <c r="J161" s="37">
        <v>56842.396999999997</v>
      </c>
      <c r="K161" s="37">
        <v>56650.663999999997</v>
      </c>
      <c r="L161" s="37">
        <v>56407.135000000002</v>
      </c>
      <c r="M161" s="37">
        <v>56103.940999999999</v>
      </c>
      <c r="N161" s="37">
        <v>55784.553999999996</v>
      </c>
      <c r="O161" s="37">
        <v>55458.142</v>
      </c>
      <c r="P161" s="37">
        <v>55080.237000000001</v>
      </c>
      <c r="Q161" s="37">
        <v>54642.601999999999</v>
      </c>
      <c r="R161" s="37">
        <v>54138.932000000001</v>
      </c>
      <c r="S161" s="37">
        <v>53558.832999999999</v>
      </c>
      <c r="T161" s="37">
        <v>52904.186999999998</v>
      </c>
      <c r="U161" s="37">
        <v>52170.544000000002</v>
      </c>
      <c r="V161" s="37">
        <v>51370.875999999997</v>
      </c>
      <c r="W161" s="37">
        <v>50526.019</v>
      </c>
      <c r="X161" s="37">
        <v>49668.074999999997</v>
      </c>
      <c r="Y161" s="37">
        <v>48833.506000000001</v>
      </c>
      <c r="Z161" s="37">
        <v>48034.294999999998</v>
      </c>
      <c r="AA161" s="37">
        <v>47242.078000000001</v>
      </c>
      <c r="AB161" s="37">
        <v>46461.402000000002</v>
      </c>
      <c r="AC161" s="37">
        <v>45685.749000000003</v>
      </c>
      <c r="AD161" s="37">
        <v>44915.317999999999</v>
      </c>
      <c r="AE161" s="37">
        <v>44149.862000000001</v>
      </c>
      <c r="AF161" s="37">
        <v>43395.942999999999</v>
      </c>
      <c r="AG161" s="37">
        <v>42650.224000000002</v>
      </c>
      <c r="AH161" s="37">
        <v>42095.086000000003</v>
      </c>
      <c r="AI161" s="37">
        <v>41760.694000000003</v>
      </c>
      <c r="AJ161" s="37">
        <v>41432.519</v>
      </c>
      <c r="AK161" s="37">
        <v>41105.923999999999</v>
      </c>
      <c r="AL161" s="37">
        <v>40781.921999999999</v>
      </c>
      <c r="AM161" s="37">
        <v>40460.163</v>
      </c>
      <c r="AN161" s="37">
        <v>40141.686999999998</v>
      </c>
      <c r="AO161" s="37">
        <v>39824.781000000003</v>
      </c>
      <c r="AP161" s="37">
        <v>39504.762999999999</v>
      </c>
      <c r="AQ161" s="37">
        <v>39165.951999999997</v>
      </c>
      <c r="AR161" s="37">
        <v>39075.870000000003</v>
      </c>
      <c r="AS161" s="37">
        <v>39261.481</v>
      </c>
      <c r="AT161" s="37">
        <v>39393.480000000003</v>
      </c>
      <c r="AU161" s="37">
        <v>39475.038999999997</v>
      </c>
      <c r="AV161" s="37">
        <v>39511.678</v>
      </c>
      <c r="AW161" s="37">
        <v>39512.962</v>
      </c>
      <c r="AX161" s="37">
        <v>39486.684999999998</v>
      </c>
      <c r="AY161" s="37">
        <v>39435.932000000001</v>
      </c>
      <c r="AZ161" s="37">
        <v>39361</v>
      </c>
      <c r="BA161" s="37">
        <v>39264.254000000001</v>
      </c>
      <c r="BB161" s="37">
        <v>39147.785000000003</v>
      </c>
      <c r="BC161" s="37">
        <v>39014.773000000001</v>
      </c>
      <c r="BD161" s="37">
        <v>38866.125</v>
      </c>
      <c r="BE161" s="37">
        <v>38707.216999999997</v>
      </c>
      <c r="BF161" s="37">
        <v>38498.936000000002</v>
      </c>
      <c r="BG161" s="37">
        <v>38290.131999999998</v>
      </c>
      <c r="BH161" s="37">
        <v>38112.226999999999</v>
      </c>
      <c r="BI161" s="37">
        <v>37969.434999999998</v>
      </c>
      <c r="BJ161" s="37">
        <v>37859.366999999998</v>
      </c>
      <c r="BK161" s="37">
        <v>37777.377999999997</v>
      </c>
      <c r="BL161" s="37">
        <v>37715.868000000002</v>
      </c>
      <c r="BM161" s="37">
        <v>37667.89</v>
      </c>
      <c r="BN161" s="37">
        <v>37632.802000000003</v>
      </c>
      <c r="BO161" s="37">
        <v>37589.599000000002</v>
      </c>
      <c r="BP161" s="37">
        <v>37531.491000000002</v>
      </c>
      <c r="BQ161" s="37">
        <v>37449.923999999999</v>
      </c>
      <c r="BR161" s="37">
        <v>37338.512999999999</v>
      </c>
      <c r="BS161" s="37">
        <v>37194.233999999997</v>
      </c>
      <c r="BT161" s="37">
        <v>37017.127999999997</v>
      </c>
      <c r="BU161" s="37">
        <v>36807.853999999999</v>
      </c>
      <c r="BV161" s="37">
        <v>36568.449999999997</v>
      </c>
      <c r="BW161" s="37">
        <v>36300.572999999997</v>
      </c>
      <c r="BX161" s="37">
        <v>36004.317999999999</v>
      </c>
      <c r="BY161" s="37">
        <v>35679.4</v>
      </c>
      <c r="BZ161" s="37">
        <v>35326.881999999998</v>
      </c>
      <c r="CA161" s="37">
        <v>34948.106</v>
      </c>
      <c r="CB161" s="37">
        <v>34544.5</v>
      </c>
      <c r="CC161" s="37">
        <v>34117.358</v>
      </c>
      <c r="CD161" s="37">
        <v>33668.105000000003</v>
      </c>
      <c r="CE161" s="37">
        <v>33198.553999999996</v>
      </c>
      <c r="CF161" s="37">
        <v>32710.678</v>
      </c>
      <c r="CG161" s="37">
        <v>32206.453000000001</v>
      </c>
      <c r="CH161" s="37">
        <v>31687.458999999999</v>
      </c>
      <c r="CI161" s="37">
        <v>31155.506000000001</v>
      </c>
      <c r="CJ161" s="37">
        <v>30613.053</v>
      </c>
      <c r="CK161" s="37">
        <v>30062.776999999998</v>
      </c>
      <c r="CL161" s="37">
        <v>29507.06</v>
      </c>
      <c r="CM161" s="37">
        <v>28947.667000000001</v>
      </c>
      <c r="CN161" s="37">
        <v>28386.684000000001</v>
      </c>
      <c r="CO161" s="37">
        <v>27836.589</v>
      </c>
      <c r="CP161" s="37">
        <v>27299.08</v>
      </c>
      <c r="CQ161" s="37">
        <v>26774.375</v>
      </c>
      <c r="CR161" s="37">
        <v>26262.530999999999</v>
      </c>
      <c r="CS161" s="37">
        <v>25763.186000000002</v>
      </c>
      <c r="CT161" s="37">
        <v>25275.553</v>
      </c>
      <c r="CU161" s="37">
        <v>24798.61</v>
      </c>
      <c r="CV161" s="37">
        <v>24331.47</v>
      </c>
      <c r="CW161" s="37">
        <v>23873.753000000001</v>
      </c>
      <c r="CX161" s="37">
        <v>23425.11</v>
      </c>
      <c r="CY161" s="37">
        <v>22984.741000000002</v>
      </c>
      <c r="CZ161" s="37">
        <v>22551.774000000001</v>
      </c>
      <c r="DA161" s="37">
        <v>22125.516</v>
      </c>
    </row>
    <row r="162" spans="1:105" ht="11.4" x14ac:dyDescent="0.2">
      <c r="A162" s="34">
        <v>145</v>
      </c>
      <c r="B162" s="42" t="s">
        <v>164</v>
      </c>
      <c r="C162" s="35" t="s">
        <v>14</v>
      </c>
      <c r="D162" s="36">
        <v>703</v>
      </c>
      <c r="E162" s="37">
        <v>2405.1950000000002</v>
      </c>
      <c r="F162" s="37">
        <v>2445.4389999999999</v>
      </c>
      <c r="G162" s="37">
        <v>2486.739</v>
      </c>
      <c r="H162" s="37">
        <v>2527.8429999999998</v>
      </c>
      <c r="I162" s="37">
        <v>2567.6619999999998</v>
      </c>
      <c r="J162" s="37">
        <v>2605.4470000000001</v>
      </c>
      <c r="K162" s="37">
        <v>2640.6889999999999</v>
      </c>
      <c r="L162" s="37">
        <v>2673.2089999999998</v>
      </c>
      <c r="M162" s="37">
        <v>2702.922</v>
      </c>
      <c r="N162" s="37">
        <v>2730.027</v>
      </c>
      <c r="O162" s="37">
        <v>2754.6869999999999</v>
      </c>
      <c r="P162" s="37">
        <v>2771.4630000000002</v>
      </c>
      <c r="Q162" s="37">
        <v>2774.154</v>
      </c>
      <c r="R162" s="37">
        <v>2773.3389999999999</v>
      </c>
      <c r="S162" s="37">
        <v>2768.518</v>
      </c>
      <c r="T162" s="37">
        <v>2759.7020000000002</v>
      </c>
      <c r="U162" s="37">
        <v>2746.6509999999998</v>
      </c>
      <c r="V162" s="37">
        <v>2730.0540000000001</v>
      </c>
      <c r="W162" s="37">
        <v>2711.395</v>
      </c>
      <c r="X162" s="37">
        <v>2692.7550000000001</v>
      </c>
      <c r="Y162" s="37">
        <v>2675.3229999999999</v>
      </c>
      <c r="Z162" s="37">
        <v>2653.4319999999998</v>
      </c>
      <c r="AA162" s="37">
        <v>2628.0889999999999</v>
      </c>
      <c r="AB162" s="37">
        <v>2603.5160000000001</v>
      </c>
      <c r="AC162" s="37">
        <v>2579.0070000000001</v>
      </c>
      <c r="AD162" s="37">
        <v>2554.17</v>
      </c>
      <c r="AE162" s="37">
        <v>2529.0149999999999</v>
      </c>
      <c r="AF162" s="37">
        <v>2503.6289999999999</v>
      </c>
      <c r="AG162" s="37">
        <v>2476.9810000000002</v>
      </c>
      <c r="AH162" s="37">
        <v>2448.17</v>
      </c>
      <c r="AI162" s="37">
        <v>2416.5010000000002</v>
      </c>
      <c r="AJ162" s="37">
        <v>2402.317</v>
      </c>
      <c r="AK162" s="37">
        <v>2396.038</v>
      </c>
      <c r="AL162" s="37">
        <v>2387.8290000000002</v>
      </c>
      <c r="AM162" s="37">
        <v>2378.1950000000002</v>
      </c>
      <c r="AN162" s="37">
        <v>2367.6489999999999</v>
      </c>
      <c r="AO162" s="37">
        <v>2356.1080000000002</v>
      </c>
      <c r="AP162" s="37">
        <v>2343.5219999999999</v>
      </c>
      <c r="AQ162" s="37">
        <v>2330.0100000000002</v>
      </c>
      <c r="AR162" s="37">
        <v>2315.817</v>
      </c>
      <c r="AS162" s="37">
        <v>2300.9490000000001</v>
      </c>
      <c r="AT162" s="37">
        <v>2294.6480000000001</v>
      </c>
      <c r="AU162" s="37">
        <v>2306.442</v>
      </c>
      <c r="AV162" s="37">
        <v>2317.5520000000001</v>
      </c>
      <c r="AW162" s="37">
        <v>2327.6039999999998</v>
      </c>
      <c r="AX162" s="37">
        <v>2336.326</v>
      </c>
      <c r="AY162" s="37">
        <v>2343.652</v>
      </c>
      <c r="AZ162" s="37">
        <v>2349.7159999999999</v>
      </c>
      <c r="BA162" s="37">
        <v>2354.7600000000002</v>
      </c>
      <c r="BB162" s="37">
        <v>2359.1129999999998</v>
      </c>
      <c r="BC162" s="37">
        <v>2363.0590000000002</v>
      </c>
      <c r="BD162" s="37">
        <v>2367.1759999999999</v>
      </c>
      <c r="BE162" s="37">
        <v>2375.3449999999998</v>
      </c>
      <c r="BF162" s="37">
        <v>2383.3359999999998</v>
      </c>
      <c r="BG162" s="37">
        <v>2391.2550000000001</v>
      </c>
      <c r="BH162" s="37">
        <v>2399.1619999999998</v>
      </c>
      <c r="BI162" s="37">
        <v>2407.098</v>
      </c>
      <c r="BJ162" s="37">
        <v>2415.1320000000001</v>
      </c>
      <c r="BK162" s="37">
        <v>2423.5160000000001</v>
      </c>
      <c r="BL162" s="37">
        <v>2432.4839999999999</v>
      </c>
      <c r="BM162" s="37">
        <v>2448.9580000000001</v>
      </c>
      <c r="BN162" s="37">
        <v>2465.8270000000002</v>
      </c>
      <c r="BO162" s="37">
        <v>2476.7040000000002</v>
      </c>
      <c r="BP162" s="37">
        <v>2487.9670000000001</v>
      </c>
      <c r="BQ162" s="37">
        <v>2499.107</v>
      </c>
      <c r="BR162" s="37">
        <v>2508.1480000000001</v>
      </c>
      <c r="BS162" s="37">
        <v>2514.92</v>
      </c>
      <c r="BT162" s="37">
        <v>2519.4679999999998</v>
      </c>
      <c r="BU162" s="37">
        <v>2521.8629999999998</v>
      </c>
      <c r="BV162" s="37">
        <v>2522.2429999999999</v>
      </c>
      <c r="BW162" s="37">
        <v>2520.712</v>
      </c>
      <c r="BX162" s="37">
        <v>2517.2600000000002</v>
      </c>
      <c r="BY162" s="37">
        <v>2511.7939999999999</v>
      </c>
      <c r="BZ162" s="37">
        <v>2504.2399999999998</v>
      </c>
      <c r="CA162" s="37">
        <v>2494.5149999999999</v>
      </c>
      <c r="CB162" s="37">
        <v>2482.56</v>
      </c>
      <c r="CC162" s="37">
        <v>2468.38</v>
      </c>
      <c r="CD162" s="37">
        <v>2452.0059999999999</v>
      </c>
      <c r="CE162" s="37">
        <v>2433.4490000000001</v>
      </c>
      <c r="CF162" s="37">
        <v>2412.7370000000001</v>
      </c>
      <c r="CG162" s="37">
        <v>2389.9050000000002</v>
      </c>
      <c r="CH162" s="37">
        <v>2364.998</v>
      </c>
      <c r="CI162" s="37">
        <v>2338.1019999999999</v>
      </c>
      <c r="CJ162" s="37">
        <v>2309.3249999999998</v>
      </c>
      <c r="CK162" s="37">
        <v>2278.8159999999998</v>
      </c>
      <c r="CL162" s="37">
        <v>2246.7089999999998</v>
      </c>
      <c r="CM162" s="37">
        <v>2213.1010000000001</v>
      </c>
      <c r="CN162" s="37">
        <v>2178.0880000000002</v>
      </c>
      <c r="CO162" s="37">
        <v>2141.8200000000002</v>
      </c>
      <c r="CP162" s="37">
        <v>2104.4699999999998</v>
      </c>
      <c r="CQ162" s="37">
        <v>2066.2469999999998</v>
      </c>
      <c r="CR162" s="37">
        <v>2028.248</v>
      </c>
      <c r="CS162" s="37">
        <v>1990.607</v>
      </c>
      <c r="CT162" s="37">
        <v>1953.345</v>
      </c>
      <c r="CU162" s="37">
        <v>1916.48</v>
      </c>
      <c r="CV162" s="37">
        <v>1880.0239999999999</v>
      </c>
      <c r="CW162" s="37">
        <v>1843.991</v>
      </c>
      <c r="CX162" s="37">
        <v>1808.3889999999999</v>
      </c>
      <c r="CY162" s="37">
        <v>1773.2070000000001</v>
      </c>
      <c r="CZ162" s="37">
        <v>1738.43</v>
      </c>
      <c r="DA162" s="37">
        <v>1704.039</v>
      </c>
    </row>
    <row r="163" spans="1:105" ht="11.4" x14ac:dyDescent="0.2">
      <c r="A163" s="34">
        <v>146</v>
      </c>
      <c r="B163" s="42" t="s">
        <v>165</v>
      </c>
      <c r="C163" s="35">
        <v>14</v>
      </c>
      <c r="D163" s="36">
        <v>804</v>
      </c>
      <c r="E163" s="37">
        <v>24056.983</v>
      </c>
      <c r="F163" s="37">
        <v>23957.67</v>
      </c>
      <c r="G163" s="37">
        <v>23856.484</v>
      </c>
      <c r="H163" s="37">
        <v>23745.114000000001</v>
      </c>
      <c r="I163" s="37">
        <v>23614.739000000001</v>
      </c>
      <c r="J163" s="37">
        <v>23462.01</v>
      </c>
      <c r="K163" s="37">
        <v>23285.113000000001</v>
      </c>
      <c r="L163" s="37">
        <v>23087.473999999998</v>
      </c>
      <c r="M163" s="37">
        <v>22870.329000000002</v>
      </c>
      <c r="N163" s="37">
        <v>22732.6</v>
      </c>
      <c r="O163" s="37">
        <v>22699.527999999998</v>
      </c>
      <c r="P163" s="37">
        <v>22663.807000000001</v>
      </c>
      <c r="Q163" s="37">
        <v>22621.278999999999</v>
      </c>
      <c r="R163" s="37">
        <v>22565.41</v>
      </c>
      <c r="S163" s="37">
        <v>22486.752</v>
      </c>
      <c r="T163" s="37">
        <v>22337.125</v>
      </c>
      <c r="U163" s="37">
        <v>22156.282999999999</v>
      </c>
      <c r="V163" s="37">
        <v>21948.572</v>
      </c>
      <c r="W163" s="37">
        <v>21720.674999999999</v>
      </c>
      <c r="X163" s="37">
        <v>21483.811000000002</v>
      </c>
      <c r="Y163" s="37">
        <v>21268.79</v>
      </c>
      <c r="Z163" s="37">
        <v>21083.489000000001</v>
      </c>
      <c r="AA163" s="37">
        <v>20894.769</v>
      </c>
      <c r="AB163" s="37">
        <v>20701.066999999999</v>
      </c>
      <c r="AC163" s="37">
        <v>20496.517</v>
      </c>
      <c r="AD163" s="37">
        <v>20289.300999999999</v>
      </c>
      <c r="AE163" s="37">
        <v>20068.236000000001</v>
      </c>
      <c r="AF163" s="37">
        <v>19836.756000000001</v>
      </c>
      <c r="AG163" s="37">
        <v>19595.895</v>
      </c>
      <c r="AH163" s="37">
        <v>19362.746999999999</v>
      </c>
      <c r="AI163" s="37">
        <v>19141.519</v>
      </c>
      <c r="AJ163" s="37">
        <v>18917.547999999999</v>
      </c>
      <c r="AK163" s="37">
        <v>18688.878000000001</v>
      </c>
      <c r="AL163" s="37">
        <v>18456.276999999998</v>
      </c>
      <c r="AM163" s="37">
        <v>18219.581999999999</v>
      </c>
      <c r="AN163" s="37">
        <v>17984.909</v>
      </c>
      <c r="AO163" s="37">
        <v>17745.942999999999</v>
      </c>
      <c r="AP163" s="37">
        <v>17502.081999999999</v>
      </c>
      <c r="AQ163" s="37">
        <v>17250.503000000001</v>
      </c>
      <c r="AR163" s="37">
        <v>17114.716</v>
      </c>
      <c r="AS163" s="37">
        <v>17108.281999999999</v>
      </c>
      <c r="AT163" s="37">
        <v>17087.698</v>
      </c>
      <c r="AU163" s="37">
        <v>17052.691999999999</v>
      </c>
      <c r="AV163" s="37">
        <v>16999.696</v>
      </c>
      <c r="AW163" s="37">
        <v>16924.161</v>
      </c>
      <c r="AX163" s="37">
        <v>16823.731</v>
      </c>
      <c r="AY163" s="37">
        <v>16697.276999999998</v>
      </c>
      <c r="AZ163" s="37">
        <v>16548.085999999999</v>
      </c>
      <c r="BA163" s="37">
        <v>16383.511</v>
      </c>
      <c r="BB163" s="37">
        <v>16213.678</v>
      </c>
      <c r="BC163" s="37">
        <v>16046.507</v>
      </c>
      <c r="BD163" s="37">
        <v>15884.189</v>
      </c>
      <c r="BE163" s="37">
        <v>15697.688</v>
      </c>
      <c r="BF163" s="37">
        <v>15498.315000000001</v>
      </c>
      <c r="BG163" s="37">
        <v>15299.601000000001</v>
      </c>
      <c r="BH163" s="37">
        <v>15103.966</v>
      </c>
      <c r="BI163" s="37">
        <v>14931.772999999999</v>
      </c>
      <c r="BJ163" s="37">
        <v>14775.380999999999</v>
      </c>
      <c r="BK163" s="37">
        <v>14629.477000000001</v>
      </c>
      <c r="BL163" s="37">
        <v>14487.124</v>
      </c>
      <c r="BM163" s="37">
        <v>14380.838</v>
      </c>
      <c r="BN163" s="37">
        <v>14270.405000000001</v>
      </c>
      <c r="BO163" s="37">
        <v>14157.02</v>
      </c>
      <c r="BP163" s="37">
        <v>14042.196</v>
      </c>
      <c r="BQ163" s="37">
        <v>13928.187</v>
      </c>
      <c r="BR163" s="37">
        <v>13816.73</v>
      </c>
      <c r="BS163" s="37">
        <v>13707.753000000001</v>
      </c>
      <c r="BT163" s="37">
        <v>13600.407999999999</v>
      </c>
      <c r="BU163" s="37">
        <v>13487.744000000001</v>
      </c>
      <c r="BV163" s="37">
        <v>13369.27</v>
      </c>
      <c r="BW163" s="37">
        <v>13244.602000000001</v>
      </c>
      <c r="BX163" s="37">
        <v>13113.807000000001</v>
      </c>
      <c r="BY163" s="37">
        <v>12977.041999999999</v>
      </c>
      <c r="BZ163" s="37">
        <v>12834.111000000001</v>
      </c>
      <c r="CA163" s="37">
        <v>12684.796</v>
      </c>
      <c r="CB163" s="37">
        <v>12529.028</v>
      </c>
      <c r="CC163" s="37">
        <v>12366.919</v>
      </c>
      <c r="CD163" s="37">
        <v>12198.806</v>
      </c>
      <c r="CE163" s="37">
        <v>12025.153</v>
      </c>
      <c r="CF163" s="37">
        <v>11846.56</v>
      </c>
      <c r="CG163" s="37">
        <v>11663.582</v>
      </c>
      <c r="CH163" s="37">
        <v>11476.535</v>
      </c>
      <c r="CI163" s="37">
        <v>11285.786</v>
      </c>
      <c r="CJ163" s="37">
        <v>11091.97</v>
      </c>
      <c r="CK163" s="37">
        <v>10895.794</v>
      </c>
      <c r="CL163" s="37">
        <v>10697.858</v>
      </c>
      <c r="CM163" s="37">
        <v>10498.543</v>
      </c>
      <c r="CN163" s="37">
        <v>10298.109</v>
      </c>
      <c r="CO163" s="37">
        <v>10096.853999999999</v>
      </c>
      <c r="CP163" s="37">
        <v>9895.0429999999997</v>
      </c>
      <c r="CQ163" s="37">
        <v>9692.9320000000007</v>
      </c>
      <c r="CR163" s="37">
        <v>9490.8410000000003</v>
      </c>
      <c r="CS163" s="37">
        <v>9289.0920000000006</v>
      </c>
      <c r="CT163" s="37">
        <v>9088.0990000000002</v>
      </c>
      <c r="CU163" s="37">
        <v>8890.6689999999999</v>
      </c>
      <c r="CV163" s="37">
        <v>8697.0130000000008</v>
      </c>
      <c r="CW163" s="37">
        <v>8507.0339999999997</v>
      </c>
      <c r="CX163" s="37">
        <v>8320.6389999999992</v>
      </c>
      <c r="CY163" s="37">
        <v>8137.6629999999996</v>
      </c>
      <c r="CZ163" s="37">
        <v>7957.93</v>
      </c>
      <c r="DA163" s="37">
        <v>7781.2950000000001</v>
      </c>
    </row>
    <row r="164" spans="1:105" ht="12" x14ac:dyDescent="0.25">
      <c r="A164" s="34">
        <v>147</v>
      </c>
      <c r="B164" s="41" t="s">
        <v>166</v>
      </c>
      <c r="C164" s="35" t="s">
        <v>14</v>
      </c>
      <c r="D164" s="36">
        <v>924</v>
      </c>
      <c r="E164" s="37">
        <v>23621.012000000002</v>
      </c>
      <c r="F164" s="37">
        <v>23556.115999999995</v>
      </c>
      <c r="G164" s="37">
        <v>23507.675999999999</v>
      </c>
      <c r="H164" s="37">
        <v>23465.975000000013</v>
      </c>
      <c r="I164" s="37">
        <v>23427.619999999974</v>
      </c>
      <c r="J164" s="37">
        <v>23391.473000000005</v>
      </c>
      <c r="K164" s="37">
        <v>23342.684999999998</v>
      </c>
      <c r="L164" s="37">
        <v>23304.37200000001</v>
      </c>
      <c r="M164" s="37">
        <v>23271.934999999998</v>
      </c>
      <c r="N164" s="37">
        <v>23249.101999999984</v>
      </c>
      <c r="O164" s="37">
        <v>23238.230000000003</v>
      </c>
      <c r="P164" s="37">
        <v>23204.349999999991</v>
      </c>
      <c r="Q164" s="37">
        <v>23190.866999999998</v>
      </c>
      <c r="R164" s="37">
        <v>23182.563999999991</v>
      </c>
      <c r="S164" s="37">
        <v>23171.873999999996</v>
      </c>
      <c r="T164" s="37">
        <v>23154.250999999989</v>
      </c>
      <c r="U164" s="37">
        <v>23125.588000000003</v>
      </c>
      <c r="V164" s="37">
        <v>23069.17599999997</v>
      </c>
      <c r="W164" s="37">
        <v>23004.796999999984</v>
      </c>
      <c r="X164" s="37">
        <v>22936.065999999984</v>
      </c>
      <c r="Y164" s="37">
        <v>22865.081999999995</v>
      </c>
      <c r="Z164" s="37">
        <v>22802.944999999992</v>
      </c>
      <c r="AA164" s="37">
        <v>22639.991999999998</v>
      </c>
      <c r="AB164" s="37">
        <v>22470.52399999999</v>
      </c>
      <c r="AC164" s="37">
        <v>22291.705999999976</v>
      </c>
      <c r="AD164" s="37">
        <v>22111.098000000027</v>
      </c>
      <c r="AE164" s="37">
        <v>21931.850000000006</v>
      </c>
      <c r="AF164" s="37">
        <v>21752.885999999999</v>
      </c>
      <c r="AG164" s="37">
        <v>21567.686000000002</v>
      </c>
      <c r="AH164" s="37">
        <v>21389.828999999998</v>
      </c>
      <c r="AI164" s="37">
        <v>21223.324000000008</v>
      </c>
      <c r="AJ164" s="37">
        <v>21101.500000000029</v>
      </c>
      <c r="AK164" s="37">
        <v>21079.612000000008</v>
      </c>
      <c r="AL164" s="37">
        <v>21059.058999999994</v>
      </c>
      <c r="AM164" s="37">
        <v>21042.950000000012</v>
      </c>
      <c r="AN164" s="37">
        <v>21033.618999999992</v>
      </c>
      <c r="AO164" s="37">
        <v>21035.240999999995</v>
      </c>
      <c r="AP164" s="37">
        <v>21047.708999999973</v>
      </c>
      <c r="AQ164" s="37">
        <v>21063.237000000008</v>
      </c>
      <c r="AR164" s="37">
        <v>21094.498000000007</v>
      </c>
      <c r="AS164" s="37">
        <v>21140.365000000005</v>
      </c>
      <c r="AT164" s="37">
        <v>21161.900999999983</v>
      </c>
      <c r="AU164" s="37">
        <v>21130.754000000001</v>
      </c>
      <c r="AV164" s="37">
        <v>21087.203999999969</v>
      </c>
      <c r="AW164" s="37">
        <v>21039.289000000004</v>
      </c>
      <c r="AX164" s="37">
        <v>21003.494999999981</v>
      </c>
      <c r="AY164" s="37">
        <v>20979.686000000002</v>
      </c>
      <c r="AZ164" s="37">
        <v>20958.664999999994</v>
      </c>
      <c r="BA164" s="37">
        <v>20938.018000000011</v>
      </c>
      <c r="BB164" s="37">
        <v>20922.292000000016</v>
      </c>
      <c r="BC164" s="37">
        <v>20911.130000000005</v>
      </c>
      <c r="BD164" s="37">
        <v>20877.571000000025</v>
      </c>
      <c r="BE164" s="37">
        <v>20728.30799999999</v>
      </c>
      <c r="BF164" s="37">
        <v>20586.213999999978</v>
      </c>
      <c r="BG164" s="37">
        <v>20455.796999999991</v>
      </c>
      <c r="BH164" s="37">
        <v>20344.336999999985</v>
      </c>
      <c r="BI164" s="37">
        <v>20258.543999999994</v>
      </c>
      <c r="BJ164" s="37">
        <v>20195.149999999994</v>
      </c>
      <c r="BK164" s="37">
        <v>20139.414000000004</v>
      </c>
      <c r="BL164" s="37">
        <v>20078.27900000001</v>
      </c>
      <c r="BM164" s="37">
        <v>19987.876999999993</v>
      </c>
      <c r="BN164" s="37">
        <v>19846.981</v>
      </c>
      <c r="BO164" s="37">
        <v>19666.479000000007</v>
      </c>
      <c r="BP164" s="37">
        <v>19486.156999999992</v>
      </c>
      <c r="BQ164" s="37">
        <v>19317.762999999992</v>
      </c>
      <c r="BR164" s="37">
        <v>19154.648000000016</v>
      </c>
      <c r="BS164" s="37">
        <v>18997.609999999986</v>
      </c>
      <c r="BT164" s="37">
        <v>18843.567999999999</v>
      </c>
      <c r="BU164" s="37">
        <v>18690.282999999996</v>
      </c>
      <c r="BV164" s="37">
        <v>18534.762999999977</v>
      </c>
      <c r="BW164" s="37">
        <v>18374.820999999996</v>
      </c>
      <c r="BX164" s="37">
        <v>18210.364000000001</v>
      </c>
      <c r="BY164" s="37">
        <v>18042.332000000009</v>
      </c>
      <c r="BZ164" s="37">
        <v>17870.745999999956</v>
      </c>
      <c r="CA164" s="37">
        <v>17695.770999999993</v>
      </c>
      <c r="CB164" s="37">
        <v>17517.561000000016</v>
      </c>
      <c r="CC164" s="37">
        <v>17336.186000000016</v>
      </c>
      <c r="CD164" s="37">
        <v>17151.711999999985</v>
      </c>
      <c r="CE164" s="37">
        <v>16964.342000000004</v>
      </c>
      <c r="CF164" s="37">
        <v>16774.302000000011</v>
      </c>
      <c r="CG164" s="37">
        <v>16581.889999999985</v>
      </c>
      <c r="CH164" s="37">
        <v>16387.280999999988</v>
      </c>
      <c r="CI164" s="37">
        <v>16190.761999999988</v>
      </c>
      <c r="CJ164" s="37">
        <v>15992.79399999998</v>
      </c>
      <c r="CK164" s="37">
        <v>15793.907999999981</v>
      </c>
      <c r="CL164" s="37">
        <v>15594.577000000019</v>
      </c>
      <c r="CM164" s="37">
        <v>15395.126999999979</v>
      </c>
      <c r="CN164" s="37">
        <v>15195.922999999995</v>
      </c>
      <c r="CO164" s="37">
        <v>14996.581000000006</v>
      </c>
      <c r="CP164" s="37">
        <v>14797.534999999989</v>
      </c>
      <c r="CQ164" s="37">
        <v>14598.95199999999</v>
      </c>
      <c r="CR164" s="37">
        <v>14400.998000000036</v>
      </c>
      <c r="CS164" s="37">
        <v>14204.195000000007</v>
      </c>
      <c r="CT164" s="37">
        <v>14008.986999999994</v>
      </c>
      <c r="CU164" s="37">
        <v>13815.237999999998</v>
      </c>
      <c r="CV164" s="37">
        <v>13622.930999999968</v>
      </c>
      <c r="CW164" s="37">
        <v>13432.09199999999</v>
      </c>
      <c r="CX164" s="37">
        <v>13242.670999999988</v>
      </c>
      <c r="CY164" s="37">
        <v>13054.509999999995</v>
      </c>
      <c r="CZ164" s="37">
        <v>12867.391999999993</v>
      </c>
      <c r="DA164" s="37">
        <v>12681.171999999991</v>
      </c>
    </row>
    <row r="165" spans="1:105" ht="11.4" x14ac:dyDescent="0.2">
      <c r="A165" s="34">
        <v>148</v>
      </c>
      <c r="B165" s="42" t="s">
        <v>167</v>
      </c>
      <c r="C165" s="35">
        <v>15</v>
      </c>
      <c r="D165" s="36">
        <v>830</v>
      </c>
      <c r="E165" s="37">
        <v>59.93</v>
      </c>
      <c r="F165" s="37">
        <v>60.637999999999998</v>
      </c>
      <c r="G165" s="37">
        <v>61.326999999999998</v>
      </c>
      <c r="H165" s="37">
        <v>62</v>
      </c>
      <c r="I165" s="37">
        <v>62.667000000000002</v>
      </c>
      <c r="J165" s="37">
        <v>63.331000000000003</v>
      </c>
      <c r="K165" s="37">
        <v>64.010999999999996</v>
      </c>
      <c r="L165" s="37">
        <v>64.718000000000004</v>
      </c>
      <c r="M165" s="37">
        <v>65.454999999999998</v>
      </c>
      <c r="N165" s="37">
        <v>66.238</v>
      </c>
      <c r="O165" s="37">
        <v>67.073999999999998</v>
      </c>
      <c r="P165" s="37">
        <v>67.965999999999994</v>
      </c>
      <c r="Q165" s="37">
        <v>68.911000000000001</v>
      </c>
      <c r="R165" s="37">
        <v>69.911000000000001</v>
      </c>
      <c r="S165" s="37">
        <v>70.941999999999993</v>
      </c>
      <c r="T165" s="37">
        <v>72.004000000000005</v>
      </c>
      <c r="U165" s="37">
        <v>73.078999999999994</v>
      </c>
      <c r="V165" s="37">
        <v>74.168999999999997</v>
      </c>
      <c r="W165" s="37">
        <v>75.266999999999996</v>
      </c>
      <c r="X165" s="37">
        <v>76.367000000000004</v>
      </c>
      <c r="Y165" s="37">
        <v>77.459000000000003</v>
      </c>
      <c r="Z165" s="37">
        <v>78.585999999999999</v>
      </c>
      <c r="AA165" s="37">
        <v>79.861999999999995</v>
      </c>
      <c r="AB165" s="37">
        <v>81.084999999999994</v>
      </c>
      <c r="AC165" s="37">
        <v>82.215000000000003</v>
      </c>
      <c r="AD165" s="37">
        <v>83.201999999999998</v>
      </c>
      <c r="AE165" s="37">
        <v>84.031000000000006</v>
      </c>
      <c r="AF165" s="37">
        <v>84.721000000000004</v>
      </c>
      <c r="AG165" s="37">
        <v>85.361999999999995</v>
      </c>
      <c r="AH165" s="37">
        <v>86.064999999999998</v>
      </c>
      <c r="AI165" s="37">
        <v>86.915999999999997</v>
      </c>
      <c r="AJ165" s="37">
        <v>87.823999999999998</v>
      </c>
      <c r="AK165" s="37">
        <v>88.528999999999996</v>
      </c>
      <c r="AL165" s="37">
        <v>89.355999999999995</v>
      </c>
      <c r="AM165" s="37">
        <v>90.265000000000001</v>
      </c>
      <c r="AN165" s="37">
        <v>91.213999999999999</v>
      </c>
      <c r="AO165" s="37">
        <v>92.21</v>
      </c>
      <c r="AP165" s="37">
        <v>93.367000000000004</v>
      </c>
      <c r="AQ165" s="37">
        <v>94.516999999999996</v>
      </c>
      <c r="AR165" s="37">
        <v>95.581999999999994</v>
      </c>
      <c r="AS165" s="37">
        <v>96.512</v>
      </c>
      <c r="AT165" s="37">
        <v>97.311000000000007</v>
      </c>
      <c r="AU165" s="37">
        <v>98.05</v>
      </c>
      <c r="AV165" s="37">
        <v>98.700999999999993</v>
      </c>
      <c r="AW165" s="37">
        <v>99.356999999999999</v>
      </c>
      <c r="AX165" s="37">
        <v>100.081</v>
      </c>
      <c r="AY165" s="37">
        <v>100.801</v>
      </c>
      <c r="AZ165" s="37">
        <v>101.39400000000001</v>
      </c>
      <c r="BA165" s="37">
        <v>102.036</v>
      </c>
      <c r="BB165" s="37">
        <v>102.718</v>
      </c>
      <c r="BC165" s="37">
        <v>103.416</v>
      </c>
      <c r="BD165" s="37">
        <v>104.113</v>
      </c>
      <c r="BE165" s="37">
        <v>104.79</v>
      </c>
      <c r="BF165" s="37">
        <v>105.486</v>
      </c>
      <c r="BG165" s="37">
        <v>106.176</v>
      </c>
      <c r="BH165" s="37">
        <v>106.86</v>
      </c>
      <c r="BI165" s="37">
        <v>107.53700000000001</v>
      </c>
      <c r="BJ165" s="37">
        <v>108.202</v>
      </c>
      <c r="BK165" s="37">
        <v>108.842</v>
      </c>
      <c r="BL165" s="37">
        <v>109.449</v>
      </c>
      <c r="BM165" s="37">
        <v>110.02500000000001</v>
      </c>
      <c r="BN165" s="37">
        <v>110.596</v>
      </c>
      <c r="BO165" s="37">
        <v>111.242</v>
      </c>
      <c r="BP165" s="37">
        <v>111.861</v>
      </c>
      <c r="BQ165" s="37">
        <v>112.45699999999999</v>
      </c>
      <c r="BR165" s="37">
        <v>113.05500000000001</v>
      </c>
      <c r="BS165" s="37">
        <v>113.648</v>
      </c>
      <c r="BT165" s="37">
        <v>114.209</v>
      </c>
      <c r="BU165" s="37">
        <v>114.74</v>
      </c>
      <c r="BV165" s="37">
        <v>115.227</v>
      </c>
      <c r="BW165" s="37">
        <v>115.69</v>
      </c>
      <c r="BX165" s="37">
        <v>116.10899999999999</v>
      </c>
      <c r="BY165" s="37">
        <v>116.49</v>
      </c>
      <c r="BZ165" s="37">
        <v>116.84</v>
      </c>
      <c r="CA165" s="37">
        <v>117.14700000000001</v>
      </c>
      <c r="CB165" s="37">
        <v>117.41</v>
      </c>
      <c r="CC165" s="37">
        <v>117.637</v>
      </c>
      <c r="CD165" s="37">
        <v>117.819</v>
      </c>
      <c r="CE165" s="37">
        <v>117.96599999999999</v>
      </c>
      <c r="CF165" s="37">
        <v>118.059</v>
      </c>
      <c r="CG165" s="37">
        <v>118.107</v>
      </c>
      <c r="CH165" s="37">
        <v>118.107</v>
      </c>
      <c r="CI165" s="37">
        <v>118.059</v>
      </c>
      <c r="CJ165" s="37">
        <v>117.967</v>
      </c>
      <c r="CK165" s="37">
        <v>117.82599999999999</v>
      </c>
      <c r="CL165" s="37">
        <v>117.626</v>
      </c>
      <c r="CM165" s="37">
        <v>117.376</v>
      </c>
      <c r="CN165" s="37">
        <v>117.07899999999999</v>
      </c>
      <c r="CO165" s="37">
        <v>116.724</v>
      </c>
      <c r="CP165" s="37">
        <v>116.313</v>
      </c>
      <c r="CQ165" s="37">
        <v>115.85299999999999</v>
      </c>
      <c r="CR165" s="37">
        <v>115.33199999999999</v>
      </c>
      <c r="CS165" s="37">
        <v>114.76900000000001</v>
      </c>
      <c r="CT165" s="37">
        <v>114.181</v>
      </c>
      <c r="CU165" s="37">
        <v>113.57</v>
      </c>
      <c r="CV165" s="37">
        <v>112.94</v>
      </c>
      <c r="CW165" s="37">
        <v>112.295</v>
      </c>
      <c r="CX165" s="37">
        <v>111.633</v>
      </c>
      <c r="CY165" s="37">
        <v>110.953</v>
      </c>
      <c r="CZ165" s="37">
        <v>110.252</v>
      </c>
      <c r="DA165" s="37">
        <v>109.538</v>
      </c>
    </row>
    <row r="166" spans="1:105" ht="11.4" x14ac:dyDescent="0.2">
      <c r="A166" s="34">
        <v>149</v>
      </c>
      <c r="B166" s="42" t="s">
        <v>168</v>
      </c>
      <c r="C166" s="35" t="s">
        <v>14</v>
      </c>
      <c r="D166" s="36">
        <v>208</v>
      </c>
      <c r="E166" s="37">
        <v>1366.579</v>
      </c>
      <c r="F166" s="37">
        <v>1365.335</v>
      </c>
      <c r="G166" s="37">
        <v>1362.82</v>
      </c>
      <c r="H166" s="37">
        <v>1359.2049999999999</v>
      </c>
      <c r="I166" s="37">
        <v>1354.5830000000001</v>
      </c>
      <c r="J166" s="37">
        <v>1349.162</v>
      </c>
      <c r="K166" s="37">
        <v>1324.8040000000001</v>
      </c>
      <c r="L166" s="37">
        <v>1294.3240000000001</v>
      </c>
      <c r="M166" s="37">
        <v>1264.0709999999999</v>
      </c>
      <c r="N166" s="37">
        <v>1234.3900000000001</v>
      </c>
      <c r="O166" s="37">
        <v>1205.444</v>
      </c>
      <c r="P166" s="37">
        <v>1180.396</v>
      </c>
      <c r="Q166" s="37">
        <v>1158.0129999999999</v>
      </c>
      <c r="R166" s="37">
        <v>1136.1089999999999</v>
      </c>
      <c r="S166" s="37">
        <v>1114.3430000000001</v>
      </c>
      <c r="T166" s="37">
        <v>1092.636</v>
      </c>
      <c r="U166" s="37">
        <v>1073.492</v>
      </c>
      <c r="V166" s="37">
        <v>1055.1020000000001</v>
      </c>
      <c r="W166" s="37">
        <v>1036.558</v>
      </c>
      <c r="X166" s="37">
        <v>1017.961</v>
      </c>
      <c r="Y166" s="37">
        <v>999.19500000000005</v>
      </c>
      <c r="Z166" s="37">
        <v>980.47299999999996</v>
      </c>
      <c r="AA166" s="37">
        <v>961.64499999999998</v>
      </c>
      <c r="AB166" s="37">
        <v>942.67899999999997</v>
      </c>
      <c r="AC166" s="37">
        <v>923.428</v>
      </c>
      <c r="AD166" s="37">
        <v>903.90599999999995</v>
      </c>
      <c r="AE166" s="37">
        <v>884.14</v>
      </c>
      <c r="AF166" s="37">
        <v>872.30899999999997</v>
      </c>
      <c r="AG166" s="37">
        <v>860.03200000000004</v>
      </c>
      <c r="AH166" s="37">
        <v>847.274</v>
      </c>
      <c r="AI166" s="37">
        <v>834.02099999999996</v>
      </c>
      <c r="AJ166" s="37">
        <v>824.41800000000001</v>
      </c>
      <c r="AK166" s="37">
        <v>818.47400000000005</v>
      </c>
      <c r="AL166" s="37">
        <v>812.28099999999995</v>
      </c>
      <c r="AM166" s="37">
        <v>806.15</v>
      </c>
      <c r="AN166" s="37">
        <v>800.34400000000005</v>
      </c>
      <c r="AO166" s="37">
        <v>794.91200000000003</v>
      </c>
      <c r="AP166" s="37">
        <v>789.851</v>
      </c>
      <c r="AQ166" s="37">
        <v>785.197</v>
      </c>
      <c r="AR166" s="37">
        <v>780.99699999999996</v>
      </c>
      <c r="AS166" s="37">
        <v>779.21400000000006</v>
      </c>
      <c r="AT166" s="37">
        <v>779.904</v>
      </c>
      <c r="AU166" s="37">
        <v>781.03300000000002</v>
      </c>
      <c r="AV166" s="37">
        <v>782.51300000000003</v>
      </c>
      <c r="AW166" s="37">
        <v>784.20799999999997</v>
      </c>
      <c r="AX166" s="37">
        <v>786.01099999999997</v>
      </c>
      <c r="AY166" s="37">
        <v>787.92</v>
      </c>
      <c r="AZ166" s="37">
        <v>789.92700000000002</v>
      </c>
      <c r="BA166" s="37">
        <v>791.89599999999996</v>
      </c>
      <c r="BB166" s="37">
        <v>793.66399999999999</v>
      </c>
      <c r="BC166" s="37">
        <v>795.83799999999997</v>
      </c>
      <c r="BD166" s="37">
        <v>795.68299999999999</v>
      </c>
      <c r="BE166" s="37">
        <v>792.49900000000002</v>
      </c>
      <c r="BF166" s="37">
        <v>788.673</v>
      </c>
      <c r="BG166" s="37">
        <v>779.83199999999999</v>
      </c>
      <c r="BH166" s="37">
        <v>766.86400000000003</v>
      </c>
      <c r="BI166" s="37">
        <v>756.87599999999998</v>
      </c>
      <c r="BJ166" s="37">
        <v>749.74599999999998</v>
      </c>
      <c r="BK166" s="37">
        <v>742.92399999999998</v>
      </c>
      <c r="BL166" s="37">
        <v>737.58399999999995</v>
      </c>
      <c r="BM166" s="37">
        <v>733.53899999999999</v>
      </c>
      <c r="BN166" s="37">
        <v>728.15099999999995</v>
      </c>
      <c r="BO166" s="37">
        <v>721.42700000000002</v>
      </c>
      <c r="BP166" s="37">
        <v>716.44</v>
      </c>
      <c r="BQ166" s="37">
        <v>713.1</v>
      </c>
      <c r="BR166" s="37">
        <v>709.58699999999999</v>
      </c>
      <c r="BS166" s="37">
        <v>705.86199999999997</v>
      </c>
      <c r="BT166" s="37">
        <v>701.971</v>
      </c>
      <c r="BU166" s="37">
        <v>697.76900000000001</v>
      </c>
      <c r="BV166" s="37">
        <v>693.38400000000001</v>
      </c>
      <c r="BW166" s="37">
        <v>688.89700000000005</v>
      </c>
      <c r="BX166" s="37">
        <v>684.32899999999995</v>
      </c>
      <c r="BY166" s="37">
        <v>679.66</v>
      </c>
      <c r="BZ166" s="37">
        <v>674.86</v>
      </c>
      <c r="CA166" s="37">
        <v>669.88900000000001</v>
      </c>
      <c r="CB166" s="37">
        <v>664.71900000000005</v>
      </c>
      <c r="CC166" s="37">
        <v>659.34799999999996</v>
      </c>
      <c r="CD166" s="37">
        <v>653.78800000000001</v>
      </c>
      <c r="CE166" s="37">
        <v>648.02599999999995</v>
      </c>
      <c r="CF166" s="37">
        <v>642.048</v>
      </c>
      <c r="CG166" s="37">
        <v>635.85</v>
      </c>
      <c r="CH166" s="37">
        <v>629.43100000000004</v>
      </c>
      <c r="CI166" s="37">
        <v>622.79999999999995</v>
      </c>
      <c r="CJ166" s="37">
        <v>615.96500000000003</v>
      </c>
      <c r="CK166" s="37">
        <v>608.93799999999999</v>
      </c>
      <c r="CL166" s="37">
        <v>601.73299999999995</v>
      </c>
      <c r="CM166" s="37">
        <v>594.35699999999997</v>
      </c>
      <c r="CN166" s="37">
        <v>586.82600000000002</v>
      </c>
      <c r="CO166" s="37">
        <v>579.15099999999995</v>
      </c>
      <c r="CP166" s="37">
        <v>571.35299999999995</v>
      </c>
      <c r="CQ166" s="37">
        <v>563.44500000000005</v>
      </c>
      <c r="CR166" s="37">
        <v>555.44500000000005</v>
      </c>
      <c r="CS166" s="37">
        <v>547.37</v>
      </c>
      <c r="CT166" s="37">
        <v>539.24599999999998</v>
      </c>
      <c r="CU166" s="37">
        <v>531.19799999999998</v>
      </c>
      <c r="CV166" s="37">
        <v>523.24699999999996</v>
      </c>
      <c r="CW166" s="37">
        <v>515.39800000000002</v>
      </c>
      <c r="CX166" s="37">
        <v>507.65300000000002</v>
      </c>
      <c r="CY166" s="37">
        <v>500.012</v>
      </c>
      <c r="CZ166" s="37">
        <v>492.471</v>
      </c>
      <c r="DA166" s="37">
        <v>485.03100000000001</v>
      </c>
    </row>
    <row r="167" spans="1:105" ht="11.4" x14ac:dyDescent="0.2">
      <c r="A167" s="34">
        <v>150</v>
      </c>
      <c r="B167" s="42" t="s">
        <v>169</v>
      </c>
      <c r="C167" s="35" t="s">
        <v>14</v>
      </c>
      <c r="D167" s="36">
        <v>233</v>
      </c>
      <c r="E167" s="37">
        <v>554.13099999999997</v>
      </c>
      <c r="F167" s="37">
        <v>551.48199999999997</v>
      </c>
      <c r="G167" s="37">
        <v>548.50199999999995</v>
      </c>
      <c r="H167" s="37">
        <v>545.20600000000002</v>
      </c>
      <c r="I167" s="37">
        <v>541.55700000000002</v>
      </c>
      <c r="J167" s="37">
        <v>537.61199999999997</v>
      </c>
      <c r="K167" s="37">
        <v>533.43299999999999</v>
      </c>
      <c r="L167" s="37">
        <v>529.15700000000004</v>
      </c>
      <c r="M167" s="37">
        <v>524.86599999999999</v>
      </c>
      <c r="N167" s="37">
        <v>520.70399999999995</v>
      </c>
      <c r="O167" s="37">
        <v>516.74699999999996</v>
      </c>
      <c r="P167" s="37">
        <v>513.06899999999996</v>
      </c>
      <c r="Q167" s="37">
        <v>509.58499999999998</v>
      </c>
      <c r="R167" s="37">
        <v>506.15699999999998</v>
      </c>
      <c r="S167" s="37">
        <v>502.57900000000001</v>
      </c>
      <c r="T167" s="37">
        <v>498.75900000000001</v>
      </c>
      <c r="U167" s="37">
        <v>494.63200000000001</v>
      </c>
      <c r="V167" s="37">
        <v>490.238</v>
      </c>
      <c r="W167" s="37">
        <v>485.58</v>
      </c>
      <c r="X167" s="37">
        <v>480.726</v>
      </c>
      <c r="Y167" s="37">
        <v>476.79500000000002</v>
      </c>
      <c r="Z167" s="37">
        <v>474.01900000000001</v>
      </c>
      <c r="AA167" s="37">
        <v>471.03100000000001</v>
      </c>
      <c r="AB167" s="37">
        <v>467.86399999999998</v>
      </c>
      <c r="AC167" s="37">
        <v>464.47899999999998</v>
      </c>
      <c r="AD167" s="37">
        <v>460.892</v>
      </c>
      <c r="AE167" s="37">
        <v>457.096</v>
      </c>
      <c r="AF167" s="37">
        <v>453.13600000000002</v>
      </c>
      <c r="AG167" s="37">
        <v>449.02</v>
      </c>
      <c r="AH167" s="37">
        <v>446.69200000000001</v>
      </c>
      <c r="AI167" s="37">
        <v>446.59199999999998</v>
      </c>
      <c r="AJ167" s="37">
        <v>446.29500000000002</v>
      </c>
      <c r="AK167" s="37">
        <v>445.767</v>
      </c>
      <c r="AL167" s="37">
        <v>445.21699999999998</v>
      </c>
      <c r="AM167" s="37">
        <v>444.93400000000003</v>
      </c>
      <c r="AN167" s="37">
        <v>445.04599999999999</v>
      </c>
      <c r="AO167" s="37">
        <v>445.82900000000001</v>
      </c>
      <c r="AP167" s="37">
        <v>447.01100000000002</v>
      </c>
      <c r="AQ167" s="37">
        <v>447.51299999999998</v>
      </c>
      <c r="AR167" s="37">
        <v>448.78399999999999</v>
      </c>
      <c r="AS167" s="37">
        <v>450.31200000000001</v>
      </c>
      <c r="AT167" s="37">
        <v>448.27300000000002</v>
      </c>
      <c r="AU167" s="37">
        <v>443.16199999999998</v>
      </c>
      <c r="AV167" s="37">
        <v>436.38400000000001</v>
      </c>
      <c r="AW167" s="37">
        <v>430.02499999999998</v>
      </c>
      <c r="AX167" s="37">
        <v>425.60899999999998</v>
      </c>
      <c r="AY167" s="37">
        <v>423.74</v>
      </c>
      <c r="AZ167" s="37">
        <v>423.98899999999998</v>
      </c>
      <c r="BA167" s="37">
        <v>425.65499999999997</v>
      </c>
      <c r="BB167" s="37">
        <v>427.55</v>
      </c>
      <c r="BC167" s="37">
        <v>428.57100000000003</v>
      </c>
      <c r="BD167" s="37">
        <v>428.06400000000002</v>
      </c>
      <c r="BE167" s="37">
        <v>427.04500000000002</v>
      </c>
      <c r="BF167" s="37">
        <v>425.75200000000001</v>
      </c>
      <c r="BG167" s="37">
        <v>424.589</v>
      </c>
      <c r="BH167" s="37">
        <v>423.84800000000001</v>
      </c>
      <c r="BI167" s="37">
        <v>423.584</v>
      </c>
      <c r="BJ167" s="37">
        <v>423.66300000000001</v>
      </c>
      <c r="BK167" s="37">
        <v>424.00799999999998</v>
      </c>
      <c r="BL167" s="37">
        <v>424.49299999999999</v>
      </c>
      <c r="BM167" s="37">
        <v>425.02300000000002</v>
      </c>
      <c r="BN167" s="37">
        <v>425.57100000000003</v>
      </c>
      <c r="BO167" s="37">
        <v>424.32299999999998</v>
      </c>
      <c r="BP167" s="37">
        <v>421.29199999999997</v>
      </c>
      <c r="BQ167" s="37">
        <v>418.32900000000001</v>
      </c>
      <c r="BR167" s="37">
        <v>415.43099999999998</v>
      </c>
      <c r="BS167" s="37">
        <v>412.59399999999999</v>
      </c>
      <c r="BT167" s="37">
        <v>409.68700000000001</v>
      </c>
      <c r="BU167" s="37">
        <v>406.67099999999999</v>
      </c>
      <c r="BV167" s="37">
        <v>403.51600000000002</v>
      </c>
      <c r="BW167" s="37">
        <v>400.19400000000002</v>
      </c>
      <c r="BX167" s="37">
        <v>396.69600000000003</v>
      </c>
      <c r="BY167" s="37">
        <v>393.02699999999999</v>
      </c>
      <c r="BZ167" s="37">
        <v>389.18799999999999</v>
      </c>
      <c r="CA167" s="37">
        <v>385.18400000000003</v>
      </c>
      <c r="CB167" s="37">
        <v>381.03199999999998</v>
      </c>
      <c r="CC167" s="37">
        <v>376.726</v>
      </c>
      <c r="CD167" s="37">
        <v>372.279</v>
      </c>
      <c r="CE167" s="37">
        <v>367.70699999999999</v>
      </c>
      <c r="CF167" s="37">
        <v>363.029</v>
      </c>
      <c r="CG167" s="37">
        <v>358.26900000000001</v>
      </c>
      <c r="CH167" s="37">
        <v>353.435</v>
      </c>
      <c r="CI167" s="37">
        <v>348.53199999999998</v>
      </c>
      <c r="CJ167" s="37">
        <v>343.57900000000001</v>
      </c>
      <c r="CK167" s="37">
        <v>338.59</v>
      </c>
      <c r="CL167" s="37">
        <v>333.58100000000002</v>
      </c>
      <c r="CM167" s="37">
        <v>328.56</v>
      </c>
      <c r="CN167" s="37">
        <v>323.52699999999999</v>
      </c>
      <c r="CO167" s="37">
        <v>318.483</v>
      </c>
      <c r="CP167" s="37">
        <v>313.43</v>
      </c>
      <c r="CQ167" s="37">
        <v>308.363</v>
      </c>
      <c r="CR167" s="37">
        <v>303.28699999999998</v>
      </c>
      <c r="CS167" s="37">
        <v>298.20800000000003</v>
      </c>
      <c r="CT167" s="37">
        <v>293.19200000000001</v>
      </c>
      <c r="CU167" s="37">
        <v>288.23700000000002</v>
      </c>
      <c r="CV167" s="37">
        <v>283.33100000000002</v>
      </c>
      <c r="CW167" s="37">
        <v>278.476</v>
      </c>
      <c r="CX167" s="37">
        <v>273.66699999999997</v>
      </c>
      <c r="CY167" s="37">
        <v>268.90600000000001</v>
      </c>
      <c r="CZ167" s="37">
        <v>264.19</v>
      </c>
      <c r="DA167" s="37">
        <v>259.52100000000002</v>
      </c>
    </row>
    <row r="168" spans="1:105" ht="11.4" x14ac:dyDescent="0.2">
      <c r="A168" s="34">
        <v>151</v>
      </c>
      <c r="B168" s="42" t="s">
        <v>170</v>
      </c>
      <c r="C168" s="35" t="s">
        <v>14</v>
      </c>
      <c r="D168" s="36">
        <v>234</v>
      </c>
      <c r="E168" s="37">
        <v>26.032</v>
      </c>
      <c r="F168" s="37">
        <v>25.942</v>
      </c>
      <c r="G168" s="37">
        <v>25.984999999999999</v>
      </c>
      <c r="H168" s="37">
        <v>26.088999999999999</v>
      </c>
      <c r="I168" s="37">
        <v>26.247</v>
      </c>
      <c r="J168" s="37">
        <v>26.452000000000002</v>
      </c>
      <c r="K168" s="37">
        <v>26.628</v>
      </c>
      <c r="L168" s="37">
        <v>26.773</v>
      </c>
      <c r="M168" s="37">
        <v>26.936</v>
      </c>
      <c r="N168" s="37">
        <v>27.09</v>
      </c>
      <c r="O168" s="37">
        <v>27.248999999999999</v>
      </c>
      <c r="P168" s="37">
        <v>27.34</v>
      </c>
      <c r="Q168" s="37">
        <v>27.402000000000001</v>
      </c>
      <c r="R168" s="37">
        <v>27.440999999999999</v>
      </c>
      <c r="S168" s="37">
        <v>27.460999999999999</v>
      </c>
      <c r="T168" s="37">
        <v>27.471</v>
      </c>
      <c r="U168" s="37">
        <v>27.504999999999999</v>
      </c>
      <c r="V168" s="37">
        <v>27.675000000000001</v>
      </c>
      <c r="W168" s="37">
        <v>27.838999999999999</v>
      </c>
      <c r="X168" s="37">
        <v>28.009</v>
      </c>
      <c r="Y168" s="37">
        <v>28.158999999999999</v>
      </c>
      <c r="Z168" s="37">
        <v>28.302</v>
      </c>
      <c r="AA168" s="37">
        <v>28.451000000000001</v>
      </c>
      <c r="AB168" s="37">
        <v>28.597999999999999</v>
      </c>
      <c r="AC168" s="37">
        <v>28.733000000000001</v>
      </c>
      <c r="AD168" s="37">
        <v>28.85</v>
      </c>
      <c r="AE168" s="37">
        <v>28.952000000000002</v>
      </c>
      <c r="AF168" s="37">
        <v>29.04</v>
      </c>
      <c r="AG168" s="37">
        <v>29.306999999999999</v>
      </c>
      <c r="AH168" s="37">
        <v>29.623000000000001</v>
      </c>
      <c r="AI168" s="37">
        <v>29.943999999999999</v>
      </c>
      <c r="AJ168" s="37">
        <v>30.257999999999999</v>
      </c>
      <c r="AK168" s="37">
        <v>30.564</v>
      </c>
      <c r="AL168" s="37">
        <v>30.873000000000001</v>
      </c>
      <c r="AM168" s="37">
        <v>31.202000000000002</v>
      </c>
      <c r="AN168" s="37">
        <v>31.552</v>
      </c>
      <c r="AO168" s="37">
        <v>31.94</v>
      </c>
      <c r="AP168" s="37">
        <v>32.356000000000002</v>
      </c>
      <c r="AQ168" s="37">
        <v>32.738999999999997</v>
      </c>
      <c r="AR168" s="37">
        <v>33.021000000000001</v>
      </c>
      <c r="AS168" s="37">
        <v>33.033000000000001</v>
      </c>
      <c r="AT168" s="37">
        <v>32.671999999999997</v>
      </c>
      <c r="AU168" s="37">
        <v>32.088999999999999</v>
      </c>
      <c r="AV168" s="37">
        <v>31.437000000000001</v>
      </c>
      <c r="AW168" s="37">
        <v>30.835000000000001</v>
      </c>
      <c r="AX168" s="37">
        <v>30.353999999999999</v>
      </c>
      <c r="AY168" s="37">
        <v>30.02</v>
      </c>
      <c r="AZ168" s="37">
        <v>29.899000000000001</v>
      </c>
      <c r="BA168" s="37">
        <v>29.972000000000001</v>
      </c>
      <c r="BB168" s="37">
        <v>30.105</v>
      </c>
      <c r="BC168" s="37">
        <v>30.085999999999999</v>
      </c>
      <c r="BD168" s="37">
        <v>29.858000000000001</v>
      </c>
      <c r="BE168" s="37">
        <v>29.606000000000002</v>
      </c>
      <c r="BF168" s="37">
        <v>29.401</v>
      </c>
      <c r="BG168" s="37">
        <v>29.248000000000001</v>
      </c>
      <c r="BH168" s="37">
        <v>29.077000000000002</v>
      </c>
      <c r="BI168" s="37">
        <v>28.959</v>
      </c>
      <c r="BJ168" s="37">
        <v>28.904</v>
      </c>
      <c r="BK168" s="37">
        <v>28.831</v>
      </c>
      <c r="BL168" s="37">
        <v>28.756</v>
      </c>
      <c r="BM168" s="37">
        <v>28.68</v>
      </c>
      <c r="BN168" s="37">
        <v>28.635999999999999</v>
      </c>
      <c r="BO168" s="37">
        <v>28.603000000000002</v>
      </c>
      <c r="BP168" s="37">
        <v>28.584</v>
      </c>
      <c r="BQ168" s="37">
        <v>28.571999999999999</v>
      </c>
      <c r="BR168" s="37">
        <v>28.577000000000002</v>
      </c>
      <c r="BS168" s="37">
        <v>28.597999999999999</v>
      </c>
      <c r="BT168" s="37">
        <v>28.63</v>
      </c>
      <c r="BU168" s="37">
        <v>28.672000000000001</v>
      </c>
      <c r="BV168" s="37">
        <v>28.709</v>
      </c>
      <c r="BW168" s="37">
        <v>28.741</v>
      </c>
      <c r="BX168" s="37">
        <v>28.768000000000001</v>
      </c>
      <c r="BY168" s="37">
        <v>28.785</v>
      </c>
      <c r="BZ168" s="37">
        <v>28.795999999999999</v>
      </c>
      <c r="CA168" s="37">
        <v>28.803000000000001</v>
      </c>
      <c r="CB168" s="37">
        <v>28.809000000000001</v>
      </c>
      <c r="CC168" s="37">
        <v>28.808</v>
      </c>
      <c r="CD168" s="37">
        <v>28.808</v>
      </c>
      <c r="CE168" s="37">
        <v>28.795999999999999</v>
      </c>
      <c r="CF168" s="37">
        <v>28.782</v>
      </c>
      <c r="CG168" s="37">
        <v>28.756</v>
      </c>
      <c r="CH168" s="37">
        <v>28.725000000000001</v>
      </c>
      <c r="CI168" s="37">
        <v>28.686</v>
      </c>
      <c r="CJ168" s="37">
        <v>28.634</v>
      </c>
      <c r="CK168" s="37">
        <v>28.574000000000002</v>
      </c>
      <c r="CL168" s="37">
        <v>28.498000000000001</v>
      </c>
      <c r="CM168" s="37">
        <v>28.41</v>
      </c>
      <c r="CN168" s="37">
        <v>28.306000000000001</v>
      </c>
      <c r="CO168" s="37">
        <v>28.190999999999999</v>
      </c>
      <c r="CP168" s="37">
        <v>28.065000000000001</v>
      </c>
      <c r="CQ168" s="37">
        <v>27.920999999999999</v>
      </c>
      <c r="CR168" s="37">
        <v>27.768000000000001</v>
      </c>
      <c r="CS168" s="37">
        <v>27.600999999999999</v>
      </c>
      <c r="CT168" s="37">
        <v>27.420999999999999</v>
      </c>
      <c r="CU168" s="37">
        <v>27.238</v>
      </c>
      <c r="CV168" s="37">
        <v>27.047000000000001</v>
      </c>
      <c r="CW168" s="37">
        <v>26.850999999999999</v>
      </c>
      <c r="CX168" s="37">
        <v>26.649000000000001</v>
      </c>
      <c r="CY168" s="37">
        <v>26.445</v>
      </c>
      <c r="CZ168" s="37">
        <v>26.242000000000001</v>
      </c>
      <c r="DA168" s="37">
        <v>26.03</v>
      </c>
    </row>
    <row r="169" spans="1:105" ht="11.4" x14ac:dyDescent="0.2">
      <c r="A169" s="34">
        <v>152</v>
      </c>
      <c r="B169" s="42" t="s">
        <v>171</v>
      </c>
      <c r="C169" s="35">
        <v>16</v>
      </c>
      <c r="D169" s="36">
        <v>246</v>
      </c>
      <c r="E169" s="37">
        <v>2284.556</v>
      </c>
      <c r="F169" s="37">
        <v>2259.402</v>
      </c>
      <c r="G169" s="37">
        <v>2234.9760000000001</v>
      </c>
      <c r="H169" s="37">
        <v>2210.2310000000002</v>
      </c>
      <c r="I169" s="37">
        <v>2184.0439999999999</v>
      </c>
      <c r="J169" s="37">
        <v>2155.8690000000001</v>
      </c>
      <c r="K169" s="37">
        <v>2125.346</v>
      </c>
      <c r="L169" s="37">
        <v>2092.6590000000001</v>
      </c>
      <c r="M169" s="37">
        <v>2057.7550000000001</v>
      </c>
      <c r="N169" s="37">
        <v>2021.018</v>
      </c>
      <c r="O169" s="37">
        <v>1982.6949999999999</v>
      </c>
      <c r="P169" s="37">
        <v>1951.492</v>
      </c>
      <c r="Q169" s="37">
        <v>1927.221</v>
      </c>
      <c r="R169" s="37">
        <v>1901.3050000000001</v>
      </c>
      <c r="S169" s="37">
        <v>1873.252</v>
      </c>
      <c r="T169" s="37">
        <v>1843.0709999999999</v>
      </c>
      <c r="U169" s="37">
        <v>1810.4749999999999</v>
      </c>
      <c r="V169" s="37">
        <v>1776.018</v>
      </c>
      <c r="W169" s="37">
        <v>1740.8520000000001</v>
      </c>
      <c r="X169" s="37">
        <v>1706.6179999999999</v>
      </c>
      <c r="Y169" s="37">
        <v>1674.115</v>
      </c>
      <c r="Z169" s="37">
        <v>1642.36</v>
      </c>
      <c r="AA169" s="37">
        <v>1610.8879999999999</v>
      </c>
      <c r="AB169" s="37">
        <v>1580.444</v>
      </c>
      <c r="AC169" s="37">
        <v>1549.69</v>
      </c>
      <c r="AD169" s="37">
        <v>1517.96</v>
      </c>
      <c r="AE169" s="37">
        <v>1485.0139999999999</v>
      </c>
      <c r="AF169" s="37">
        <v>1451.4649999999999</v>
      </c>
      <c r="AG169" s="37">
        <v>1417.8530000000001</v>
      </c>
      <c r="AH169" s="37">
        <v>1385.13</v>
      </c>
      <c r="AI169" s="37">
        <v>1353.798</v>
      </c>
      <c r="AJ169" s="37">
        <v>1321.3630000000001</v>
      </c>
      <c r="AK169" s="37">
        <v>1287.43</v>
      </c>
      <c r="AL169" s="37">
        <v>1254.346</v>
      </c>
      <c r="AM169" s="37">
        <v>1221.328</v>
      </c>
      <c r="AN169" s="37">
        <v>1188.1130000000001</v>
      </c>
      <c r="AO169" s="37">
        <v>1155.33</v>
      </c>
      <c r="AP169" s="37">
        <v>1123.2760000000001</v>
      </c>
      <c r="AQ169" s="37">
        <v>1091.442</v>
      </c>
      <c r="AR169" s="37">
        <v>1060.5719999999999</v>
      </c>
      <c r="AS169" s="37">
        <v>1030.867</v>
      </c>
      <c r="AT169" s="37">
        <v>1011.704</v>
      </c>
      <c r="AU169" s="37">
        <v>1002.53</v>
      </c>
      <c r="AV169" s="37">
        <v>993.61</v>
      </c>
      <c r="AW169" s="37">
        <v>984.37400000000002</v>
      </c>
      <c r="AX169" s="37">
        <v>974.50400000000002</v>
      </c>
      <c r="AY169" s="37">
        <v>964.58299999999997</v>
      </c>
      <c r="AZ169" s="37">
        <v>954.82</v>
      </c>
      <c r="BA169" s="37">
        <v>944.67899999999997</v>
      </c>
      <c r="BB169" s="37">
        <v>934.45699999999999</v>
      </c>
      <c r="BC169" s="37">
        <v>924.351</v>
      </c>
      <c r="BD169" s="37">
        <v>916.95600000000002</v>
      </c>
      <c r="BE169" s="37">
        <v>912.16700000000003</v>
      </c>
      <c r="BF169" s="37">
        <v>907.53200000000004</v>
      </c>
      <c r="BG169" s="37">
        <v>903.12599999999998</v>
      </c>
      <c r="BH169" s="37">
        <v>899.02499999999998</v>
      </c>
      <c r="BI169" s="37">
        <v>895.23599999999999</v>
      </c>
      <c r="BJ169" s="37">
        <v>891.74400000000003</v>
      </c>
      <c r="BK169" s="37">
        <v>888.47199999999998</v>
      </c>
      <c r="BL169" s="37">
        <v>885.34799999999996</v>
      </c>
      <c r="BM169" s="37">
        <v>870.88</v>
      </c>
      <c r="BN169" s="37">
        <v>845.42700000000002</v>
      </c>
      <c r="BO169" s="37">
        <v>820.52700000000004</v>
      </c>
      <c r="BP169" s="37">
        <v>808.69399999999996</v>
      </c>
      <c r="BQ169" s="37">
        <v>809.39300000000003</v>
      </c>
      <c r="BR169" s="37">
        <v>809.95</v>
      </c>
      <c r="BS169" s="37">
        <v>810.32899999999995</v>
      </c>
      <c r="BT169" s="37">
        <v>810.54700000000003</v>
      </c>
      <c r="BU169" s="37">
        <v>810.21699999999998</v>
      </c>
      <c r="BV169" s="37">
        <v>809.40300000000002</v>
      </c>
      <c r="BW169" s="37">
        <v>808.14800000000002</v>
      </c>
      <c r="BX169" s="37">
        <v>806.45799999999997</v>
      </c>
      <c r="BY169" s="37">
        <v>804.31399999999996</v>
      </c>
      <c r="BZ169" s="37">
        <v>801.69899999999996</v>
      </c>
      <c r="CA169" s="37">
        <v>798.58299999999997</v>
      </c>
      <c r="CB169" s="37">
        <v>794.95</v>
      </c>
      <c r="CC169" s="37">
        <v>790.803</v>
      </c>
      <c r="CD169" s="37">
        <v>786.15200000000004</v>
      </c>
      <c r="CE169" s="37">
        <v>780.99599999999998</v>
      </c>
      <c r="CF169" s="37">
        <v>775.33500000000004</v>
      </c>
      <c r="CG169" s="37">
        <v>769.17600000000004</v>
      </c>
      <c r="CH169" s="37">
        <v>762.52700000000004</v>
      </c>
      <c r="CI169" s="37">
        <v>755.41</v>
      </c>
      <c r="CJ169" s="37">
        <v>747.84299999999996</v>
      </c>
      <c r="CK169" s="37">
        <v>739.85</v>
      </c>
      <c r="CL169" s="37">
        <v>731.45799999999997</v>
      </c>
      <c r="CM169" s="37">
        <v>722.68600000000004</v>
      </c>
      <c r="CN169" s="37">
        <v>713.56100000000004</v>
      </c>
      <c r="CO169" s="37">
        <v>704.11699999999996</v>
      </c>
      <c r="CP169" s="37">
        <v>694.38800000000003</v>
      </c>
      <c r="CQ169" s="37">
        <v>684.41</v>
      </c>
      <c r="CR169" s="37">
        <v>674.20899999999995</v>
      </c>
      <c r="CS169" s="37">
        <v>663.81399999999996</v>
      </c>
      <c r="CT169" s="37">
        <v>653.26599999999996</v>
      </c>
      <c r="CU169" s="37">
        <v>642.86199999999997</v>
      </c>
      <c r="CV169" s="37">
        <v>632.62599999999998</v>
      </c>
      <c r="CW169" s="37">
        <v>622.56600000000003</v>
      </c>
      <c r="CX169" s="37">
        <v>612.67999999999995</v>
      </c>
      <c r="CY169" s="37">
        <v>602.96</v>
      </c>
      <c r="CZ169" s="37">
        <v>593.4</v>
      </c>
      <c r="DA169" s="37">
        <v>583.99099999999999</v>
      </c>
    </row>
    <row r="170" spans="1:105" ht="11.4" x14ac:dyDescent="0.2">
      <c r="A170" s="34">
        <v>153</v>
      </c>
      <c r="B170" s="42" t="s">
        <v>172</v>
      </c>
      <c r="C170" s="35" t="s">
        <v>14</v>
      </c>
      <c r="D170" s="36">
        <v>352</v>
      </c>
      <c r="E170" s="37">
        <v>38.802999999999997</v>
      </c>
      <c r="F170" s="37">
        <v>38.228999999999999</v>
      </c>
      <c r="G170" s="37">
        <v>37.762</v>
      </c>
      <c r="H170" s="37">
        <v>37.365000000000002</v>
      </c>
      <c r="I170" s="37">
        <v>36.996000000000002</v>
      </c>
      <c r="J170" s="37">
        <v>36.636000000000003</v>
      </c>
      <c r="K170" s="37">
        <v>36.265000000000001</v>
      </c>
      <c r="L170" s="37">
        <v>35.880000000000003</v>
      </c>
      <c r="M170" s="37">
        <v>35.472000000000001</v>
      </c>
      <c r="N170" s="37">
        <v>35.042999999999999</v>
      </c>
      <c r="O170" s="37">
        <v>34.591999999999999</v>
      </c>
      <c r="P170" s="37">
        <v>34.396999999999998</v>
      </c>
      <c r="Q170" s="37">
        <v>34.171999999999997</v>
      </c>
      <c r="R170" s="37">
        <v>33.908999999999999</v>
      </c>
      <c r="S170" s="37">
        <v>33.594999999999999</v>
      </c>
      <c r="T170" s="37">
        <v>33.231000000000002</v>
      </c>
      <c r="U170" s="37">
        <v>32.805999999999997</v>
      </c>
      <c r="V170" s="37">
        <v>32.332999999999998</v>
      </c>
      <c r="W170" s="37">
        <v>31.832999999999998</v>
      </c>
      <c r="X170" s="37">
        <v>31.34</v>
      </c>
      <c r="Y170" s="37">
        <v>30.867999999999999</v>
      </c>
      <c r="Z170" s="37">
        <v>30.507000000000001</v>
      </c>
      <c r="AA170" s="37">
        <v>30.166</v>
      </c>
      <c r="AB170" s="37">
        <v>29.829000000000001</v>
      </c>
      <c r="AC170" s="37">
        <v>29.468</v>
      </c>
      <c r="AD170" s="37">
        <v>29.071000000000002</v>
      </c>
      <c r="AE170" s="37">
        <v>28.634</v>
      </c>
      <c r="AF170" s="37">
        <v>28.17</v>
      </c>
      <c r="AG170" s="37">
        <v>27.696000000000002</v>
      </c>
      <c r="AH170" s="37">
        <v>27.234000000000002</v>
      </c>
      <c r="AI170" s="37">
        <v>26.797999999999998</v>
      </c>
      <c r="AJ170" s="37">
        <v>26.451000000000001</v>
      </c>
      <c r="AK170" s="37">
        <v>26.126000000000001</v>
      </c>
      <c r="AL170" s="37">
        <v>25.815000000000001</v>
      </c>
      <c r="AM170" s="37">
        <v>25.506</v>
      </c>
      <c r="AN170" s="37">
        <v>25.196000000000002</v>
      </c>
      <c r="AO170" s="37">
        <v>24.882000000000001</v>
      </c>
      <c r="AP170" s="37">
        <v>24.564</v>
      </c>
      <c r="AQ170" s="37">
        <v>24.242000000000001</v>
      </c>
      <c r="AR170" s="37">
        <v>23.917999999999999</v>
      </c>
      <c r="AS170" s="37">
        <v>23.591000000000001</v>
      </c>
      <c r="AT170" s="37">
        <v>23.36</v>
      </c>
      <c r="AU170" s="37">
        <v>23.123000000000001</v>
      </c>
      <c r="AV170" s="37">
        <v>22.884</v>
      </c>
      <c r="AW170" s="37">
        <v>22.641999999999999</v>
      </c>
      <c r="AX170" s="37">
        <v>22.401</v>
      </c>
      <c r="AY170" s="37">
        <v>22.161000000000001</v>
      </c>
      <c r="AZ170" s="37">
        <v>21.925999999999998</v>
      </c>
      <c r="BA170" s="37">
        <v>21.692</v>
      </c>
      <c r="BB170" s="37">
        <v>21.486999999999998</v>
      </c>
      <c r="BC170" s="37">
        <v>21.31</v>
      </c>
      <c r="BD170" s="37">
        <v>21.126999999999999</v>
      </c>
      <c r="BE170" s="37">
        <v>20.939</v>
      </c>
      <c r="BF170" s="37">
        <v>20.765000000000001</v>
      </c>
      <c r="BG170" s="37">
        <v>20.626999999999999</v>
      </c>
      <c r="BH170" s="37">
        <v>20.539000000000001</v>
      </c>
      <c r="BI170" s="37">
        <v>20.506</v>
      </c>
      <c r="BJ170" s="37">
        <v>20.515999999999998</v>
      </c>
      <c r="BK170" s="37">
        <v>20.533000000000001</v>
      </c>
      <c r="BL170" s="37">
        <v>20.512</v>
      </c>
      <c r="BM170" s="37">
        <v>20.582999999999998</v>
      </c>
      <c r="BN170" s="37">
        <v>20.74</v>
      </c>
      <c r="BO170" s="37">
        <v>20.834</v>
      </c>
      <c r="BP170" s="37">
        <v>20.82</v>
      </c>
      <c r="BQ170" s="37">
        <v>20.802</v>
      </c>
      <c r="BR170" s="37">
        <v>20.805</v>
      </c>
      <c r="BS170" s="37">
        <v>20.827999999999999</v>
      </c>
      <c r="BT170" s="37">
        <v>20.861999999999998</v>
      </c>
      <c r="BU170" s="37">
        <v>20.899000000000001</v>
      </c>
      <c r="BV170" s="37">
        <v>20.928999999999998</v>
      </c>
      <c r="BW170" s="37">
        <v>20.942</v>
      </c>
      <c r="BX170" s="37">
        <v>20.937999999999999</v>
      </c>
      <c r="BY170" s="37">
        <v>20.92</v>
      </c>
      <c r="BZ170" s="37">
        <v>20.888999999999999</v>
      </c>
      <c r="CA170" s="37">
        <v>20.844000000000001</v>
      </c>
      <c r="CB170" s="37">
        <v>20.789000000000001</v>
      </c>
      <c r="CC170" s="37">
        <v>20.722000000000001</v>
      </c>
      <c r="CD170" s="37">
        <v>20.641999999999999</v>
      </c>
      <c r="CE170" s="37">
        <v>20.55</v>
      </c>
      <c r="CF170" s="37">
        <v>20.446999999999999</v>
      </c>
      <c r="CG170" s="37">
        <v>20.331</v>
      </c>
      <c r="CH170" s="37">
        <v>20.204000000000001</v>
      </c>
      <c r="CI170" s="37">
        <v>20.065000000000001</v>
      </c>
      <c r="CJ170" s="37">
        <v>19.914999999999999</v>
      </c>
      <c r="CK170" s="37">
        <v>19.753</v>
      </c>
      <c r="CL170" s="37">
        <v>19.581</v>
      </c>
      <c r="CM170" s="37">
        <v>19.399000000000001</v>
      </c>
      <c r="CN170" s="37">
        <v>19.207999999999998</v>
      </c>
      <c r="CO170" s="37">
        <v>19.006</v>
      </c>
      <c r="CP170" s="37">
        <v>18.795999999999999</v>
      </c>
      <c r="CQ170" s="37">
        <v>18.577999999999999</v>
      </c>
      <c r="CR170" s="37">
        <v>18.350999999999999</v>
      </c>
      <c r="CS170" s="37">
        <v>18.123999999999999</v>
      </c>
      <c r="CT170" s="37">
        <v>17.896000000000001</v>
      </c>
      <c r="CU170" s="37">
        <v>17.667999999999999</v>
      </c>
      <c r="CV170" s="37">
        <v>17.440000000000001</v>
      </c>
      <c r="CW170" s="37">
        <v>17.212</v>
      </c>
      <c r="CX170" s="37">
        <v>16.984000000000002</v>
      </c>
      <c r="CY170" s="37">
        <v>16.757000000000001</v>
      </c>
      <c r="CZ170" s="37">
        <v>16.529</v>
      </c>
      <c r="DA170" s="37">
        <v>16.303000000000001</v>
      </c>
    </row>
    <row r="171" spans="1:105" ht="11.4" x14ac:dyDescent="0.2">
      <c r="A171" s="34">
        <v>154</v>
      </c>
      <c r="B171" s="42" t="s">
        <v>173</v>
      </c>
      <c r="C171" s="35" t="s">
        <v>14</v>
      </c>
      <c r="D171" s="36">
        <v>372</v>
      </c>
      <c r="E171" s="37">
        <v>1745.289</v>
      </c>
      <c r="F171" s="37">
        <v>1733.0150000000001</v>
      </c>
      <c r="G171" s="37">
        <v>1712.7090000000001</v>
      </c>
      <c r="H171" s="37">
        <v>1689.04</v>
      </c>
      <c r="I171" s="37">
        <v>1662.0709999999999</v>
      </c>
      <c r="J171" s="37">
        <v>1632.3440000000001</v>
      </c>
      <c r="K171" s="37">
        <v>1604.365</v>
      </c>
      <c r="L171" s="37">
        <v>1587.9829999999999</v>
      </c>
      <c r="M171" s="37">
        <v>1572.008</v>
      </c>
      <c r="N171" s="37">
        <v>1557.91</v>
      </c>
      <c r="O171" s="37">
        <v>1546.9639999999999</v>
      </c>
      <c r="P171" s="37">
        <v>1539.9280000000001</v>
      </c>
      <c r="Q171" s="37">
        <v>1536.6859999999999</v>
      </c>
      <c r="R171" s="37">
        <v>1536.2159999999999</v>
      </c>
      <c r="S171" s="37">
        <v>1536.905</v>
      </c>
      <c r="T171" s="37">
        <v>1537.713</v>
      </c>
      <c r="U171" s="37">
        <v>1532.6120000000001</v>
      </c>
      <c r="V171" s="37">
        <v>1506.0119999999999</v>
      </c>
      <c r="W171" s="37">
        <v>1480.374</v>
      </c>
      <c r="X171" s="37">
        <v>1457.27</v>
      </c>
      <c r="Y171" s="37">
        <v>1437.3689999999999</v>
      </c>
      <c r="Z171" s="37">
        <v>1425.6120000000001</v>
      </c>
      <c r="AA171" s="37">
        <v>1436.06</v>
      </c>
      <c r="AB171" s="37">
        <v>1448.7339999999999</v>
      </c>
      <c r="AC171" s="37">
        <v>1462.46</v>
      </c>
      <c r="AD171" s="37">
        <v>1476.338</v>
      </c>
      <c r="AE171" s="37">
        <v>1490.0889999999999</v>
      </c>
      <c r="AF171" s="37">
        <v>1503.568</v>
      </c>
      <c r="AG171" s="37">
        <v>1515.9559999999999</v>
      </c>
      <c r="AH171" s="37">
        <v>1526.41</v>
      </c>
      <c r="AI171" s="37">
        <v>1534.2750000000001</v>
      </c>
      <c r="AJ171" s="37">
        <v>1540.787</v>
      </c>
      <c r="AK171" s="37">
        <v>1549.5709999999999</v>
      </c>
      <c r="AL171" s="37">
        <v>1555.588</v>
      </c>
      <c r="AM171" s="37">
        <v>1558.6469999999999</v>
      </c>
      <c r="AN171" s="37">
        <v>1558.789</v>
      </c>
      <c r="AO171" s="37">
        <v>1556.136</v>
      </c>
      <c r="AP171" s="37">
        <v>1551.83</v>
      </c>
      <c r="AQ171" s="37">
        <v>1546.193</v>
      </c>
      <c r="AR171" s="37">
        <v>1540.9349999999999</v>
      </c>
      <c r="AS171" s="37">
        <v>1537.3109999999999</v>
      </c>
      <c r="AT171" s="37">
        <v>1535.239</v>
      </c>
      <c r="AU171" s="37">
        <v>1532.5930000000001</v>
      </c>
      <c r="AV171" s="37">
        <v>1531.9860000000001</v>
      </c>
      <c r="AW171" s="37">
        <v>1533.0219999999999</v>
      </c>
      <c r="AX171" s="37">
        <v>1535.4949999999999</v>
      </c>
      <c r="AY171" s="37">
        <v>1539.1679999999999</v>
      </c>
      <c r="AZ171" s="37">
        <v>1543.6859999999999</v>
      </c>
      <c r="BA171" s="37">
        <v>1550.317</v>
      </c>
      <c r="BB171" s="37">
        <v>1559.663</v>
      </c>
      <c r="BC171" s="37">
        <v>1572.038</v>
      </c>
      <c r="BD171" s="37">
        <v>1587.2180000000001</v>
      </c>
      <c r="BE171" s="37">
        <v>1604.4880000000001</v>
      </c>
      <c r="BF171" s="37">
        <v>1622.84</v>
      </c>
      <c r="BG171" s="37">
        <v>1643.163</v>
      </c>
      <c r="BH171" s="37">
        <v>1665.0920000000001</v>
      </c>
      <c r="BI171" s="37">
        <v>1689.5830000000001</v>
      </c>
      <c r="BJ171" s="37">
        <v>1717.8989999999999</v>
      </c>
      <c r="BK171" s="37">
        <v>1744.5989999999999</v>
      </c>
      <c r="BL171" s="37">
        <v>1765.932</v>
      </c>
      <c r="BM171" s="37">
        <v>1779.414</v>
      </c>
      <c r="BN171" s="37">
        <v>1783.796</v>
      </c>
      <c r="BO171" s="37">
        <v>1780.3879999999999</v>
      </c>
      <c r="BP171" s="37">
        <v>1772.537</v>
      </c>
      <c r="BQ171" s="37">
        <v>1764.876</v>
      </c>
      <c r="BR171" s="37">
        <v>1760.732</v>
      </c>
      <c r="BS171" s="37">
        <v>1761.09</v>
      </c>
      <c r="BT171" s="37">
        <v>1764.335</v>
      </c>
      <c r="BU171" s="37">
        <v>1769.22</v>
      </c>
      <c r="BV171" s="37">
        <v>1773.798</v>
      </c>
      <c r="BW171" s="37">
        <v>1776.6559999999999</v>
      </c>
      <c r="BX171" s="37">
        <v>1777.6369999999999</v>
      </c>
      <c r="BY171" s="37">
        <v>1777.259</v>
      </c>
      <c r="BZ171" s="37">
        <v>1775.586</v>
      </c>
      <c r="CA171" s="37">
        <v>1772.8030000000001</v>
      </c>
      <c r="CB171" s="37">
        <v>1769.046</v>
      </c>
      <c r="CC171" s="37">
        <v>1764.2739999999999</v>
      </c>
      <c r="CD171" s="37">
        <v>1758.423</v>
      </c>
      <c r="CE171" s="37">
        <v>1751.5989999999999</v>
      </c>
      <c r="CF171" s="37">
        <v>1743.943</v>
      </c>
      <c r="CG171" s="37">
        <v>1735.567</v>
      </c>
      <c r="CH171" s="37">
        <v>1726.499</v>
      </c>
      <c r="CI171" s="37">
        <v>1716.7360000000001</v>
      </c>
      <c r="CJ171" s="37">
        <v>1706.3040000000001</v>
      </c>
      <c r="CK171" s="37">
        <v>1695.2249999999999</v>
      </c>
      <c r="CL171" s="37">
        <v>1683.5150000000001</v>
      </c>
      <c r="CM171" s="37">
        <v>1671.1890000000001</v>
      </c>
      <c r="CN171" s="37">
        <v>1658.2560000000001</v>
      </c>
      <c r="CO171" s="37">
        <v>1644.7059999999999</v>
      </c>
      <c r="CP171" s="37">
        <v>1630.5129999999999</v>
      </c>
      <c r="CQ171" s="37">
        <v>1615.683</v>
      </c>
      <c r="CR171" s="37">
        <v>1600.24</v>
      </c>
      <c r="CS171" s="37">
        <v>1584.2629999999999</v>
      </c>
      <c r="CT171" s="37">
        <v>1568.011</v>
      </c>
      <c r="CU171" s="37">
        <v>1551.537</v>
      </c>
      <c r="CV171" s="37">
        <v>1534.8150000000001</v>
      </c>
      <c r="CW171" s="37">
        <v>1517.8430000000001</v>
      </c>
      <c r="CX171" s="37">
        <v>1500.624</v>
      </c>
      <c r="CY171" s="37">
        <v>1483.1410000000001</v>
      </c>
      <c r="CZ171" s="37">
        <v>1465.3820000000001</v>
      </c>
      <c r="DA171" s="37">
        <v>1447.337</v>
      </c>
    </row>
    <row r="172" spans="1:105" ht="11.4" x14ac:dyDescent="0.2">
      <c r="A172" s="34">
        <v>155</v>
      </c>
      <c r="B172" s="42" t="s">
        <v>174</v>
      </c>
      <c r="C172" s="35" t="s">
        <v>14</v>
      </c>
      <c r="D172" s="36">
        <v>833</v>
      </c>
      <c r="E172" s="37">
        <v>26.007999999999999</v>
      </c>
      <c r="F172" s="37">
        <v>25.872</v>
      </c>
      <c r="G172" s="37">
        <v>25.577000000000002</v>
      </c>
      <c r="H172" s="37">
        <v>25.158000000000001</v>
      </c>
      <c r="I172" s="37">
        <v>24.651</v>
      </c>
      <c r="J172" s="37">
        <v>24.093</v>
      </c>
      <c r="K172" s="37">
        <v>23.516999999999999</v>
      </c>
      <c r="L172" s="37">
        <v>22.962</v>
      </c>
      <c r="M172" s="37">
        <v>22.460999999999999</v>
      </c>
      <c r="N172" s="37">
        <v>22.044</v>
      </c>
      <c r="O172" s="37">
        <v>21.739000000000001</v>
      </c>
      <c r="P172" s="37">
        <v>21.56</v>
      </c>
      <c r="Q172" s="37">
        <v>21.504000000000001</v>
      </c>
      <c r="R172" s="37">
        <v>21.556999999999999</v>
      </c>
      <c r="S172" s="37">
        <v>21.699000000000002</v>
      </c>
      <c r="T172" s="37">
        <v>21.908999999999999</v>
      </c>
      <c r="U172" s="37">
        <v>22.221</v>
      </c>
      <c r="V172" s="37">
        <v>22.77</v>
      </c>
      <c r="W172" s="37">
        <v>23.352</v>
      </c>
      <c r="X172" s="37">
        <v>23.93</v>
      </c>
      <c r="Y172" s="37">
        <v>24.481000000000002</v>
      </c>
      <c r="Z172" s="37">
        <v>25.045000000000002</v>
      </c>
      <c r="AA172" s="37">
        <v>25.850999999999999</v>
      </c>
      <c r="AB172" s="37">
        <v>26.643999999999998</v>
      </c>
      <c r="AC172" s="37">
        <v>27.454000000000001</v>
      </c>
      <c r="AD172" s="37">
        <v>28.31</v>
      </c>
      <c r="AE172" s="37">
        <v>29.126999999999999</v>
      </c>
      <c r="AF172" s="37">
        <v>29.617999999999999</v>
      </c>
      <c r="AG172" s="37">
        <v>30.085000000000001</v>
      </c>
      <c r="AH172" s="37">
        <v>30.446999999999999</v>
      </c>
      <c r="AI172" s="37">
        <v>30.641999999999999</v>
      </c>
      <c r="AJ172" s="37">
        <v>30.638999999999999</v>
      </c>
      <c r="AK172" s="37">
        <v>30.472999999999999</v>
      </c>
      <c r="AL172" s="37">
        <v>30.253</v>
      </c>
      <c r="AM172" s="37">
        <v>30.138000000000002</v>
      </c>
      <c r="AN172" s="37">
        <v>30.241</v>
      </c>
      <c r="AO172" s="37">
        <v>30.603000000000002</v>
      </c>
      <c r="AP172" s="37">
        <v>31.178999999999998</v>
      </c>
      <c r="AQ172" s="37">
        <v>31.864999999999998</v>
      </c>
      <c r="AR172" s="37">
        <v>32.515000000000001</v>
      </c>
      <c r="AS172" s="37">
        <v>33.020000000000003</v>
      </c>
      <c r="AT172" s="37">
        <v>33.341999999999999</v>
      </c>
      <c r="AU172" s="37">
        <v>33.518999999999998</v>
      </c>
      <c r="AV172" s="37">
        <v>33.598999999999997</v>
      </c>
      <c r="AW172" s="37">
        <v>33.670999999999999</v>
      </c>
      <c r="AX172" s="37">
        <v>33.786000000000001</v>
      </c>
      <c r="AY172" s="37">
        <v>33.954000000000001</v>
      </c>
      <c r="AZ172" s="37">
        <v>34.158999999999999</v>
      </c>
      <c r="BA172" s="37">
        <v>34.405000000000001</v>
      </c>
      <c r="BB172" s="37">
        <v>34.67</v>
      </c>
      <c r="BC172" s="37">
        <v>34.954000000000001</v>
      </c>
      <c r="BD172" s="37">
        <v>35.253999999999998</v>
      </c>
      <c r="BE172" s="37">
        <v>35.567999999999998</v>
      </c>
      <c r="BF172" s="37">
        <v>35.9</v>
      </c>
      <c r="BG172" s="37">
        <v>36.249000000000002</v>
      </c>
      <c r="BH172" s="37">
        <v>36.609000000000002</v>
      </c>
      <c r="BI172" s="37">
        <v>36.978000000000002</v>
      </c>
      <c r="BJ172" s="37">
        <v>37.354999999999997</v>
      </c>
      <c r="BK172" s="37">
        <v>37.728999999999999</v>
      </c>
      <c r="BL172" s="37">
        <v>38.094999999999999</v>
      </c>
      <c r="BM172" s="37">
        <v>38.439</v>
      </c>
      <c r="BN172" s="37">
        <v>38.755000000000003</v>
      </c>
      <c r="BO172" s="37">
        <v>39.037999999999997</v>
      </c>
      <c r="BP172" s="37">
        <v>39.287999999999997</v>
      </c>
      <c r="BQ172" s="37">
        <v>39.509</v>
      </c>
      <c r="BR172" s="37">
        <v>39.716999999999999</v>
      </c>
      <c r="BS172" s="37">
        <v>39.906999999999996</v>
      </c>
      <c r="BT172" s="37">
        <v>40.072000000000003</v>
      </c>
      <c r="BU172" s="37">
        <v>40.22</v>
      </c>
      <c r="BV172" s="37">
        <v>40.35</v>
      </c>
      <c r="BW172" s="37">
        <v>40.457999999999998</v>
      </c>
      <c r="BX172" s="37">
        <v>40.545999999999999</v>
      </c>
      <c r="BY172" s="37">
        <v>40.618000000000002</v>
      </c>
      <c r="BZ172" s="37">
        <v>40.665999999999997</v>
      </c>
      <c r="CA172" s="37">
        <v>40.698</v>
      </c>
      <c r="CB172" s="37">
        <v>40.71</v>
      </c>
      <c r="CC172" s="37">
        <v>40.697000000000003</v>
      </c>
      <c r="CD172" s="37">
        <v>40.667000000000002</v>
      </c>
      <c r="CE172" s="37">
        <v>40.616</v>
      </c>
      <c r="CF172" s="37">
        <v>40.545999999999999</v>
      </c>
      <c r="CG172" s="37">
        <v>40.451000000000001</v>
      </c>
      <c r="CH172" s="37">
        <v>40.338000000000001</v>
      </c>
      <c r="CI172" s="37">
        <v>40.207999999999998</v>
      </c>
      <c r="CJ172" s="37">
        <v>40.057000000000002</v>
      </c>
      <c r="CK172" s="37">
        <v>39.884</v>
      </c>
      <c r="CL172" s="37">
        <v>39.686999999999998</v>
      </c>
      <c r="CM172" s="37">
        <v>39.469000000000001</v>
      </c>
      <c r="CN172" s="37">
        <v>39.228999999999999</v>
      </c>
      <c r="CO172" s="37">
        <v>38.982999999999997</v>
      </c>
      <c r="CP172" s="37">
        <v>38.728000000000002</v>
      </c>
      <c r="CQ172" s="37">
        <v>38.472000000000001</v>
      </c>
      <c r="CR172" s="37">
        <v>38.213000000000001</v>
      </c>
      <c r="CS172" s="37">
        <v>37.944000000000003</v>
      </c>
      <c r="CT172" s="37">
        <v>37.673999999999999</v>
      </c>
      <c r="CU172" s="37">
        <v>37.398000000000003</v>
      </c>
      <c r="CV172" s="37">
        <v>37.113999999999997</v>
      </c>
      <c r="CW172" s="37">
        <v>36.820999999999998</v>
      </c>
      <c r="CX172" s="37">
        <v>36.524000000000001</v>
      </c>
      <c r="CY172" s="37">
        <v>36.222000000000001</v>
      </c>
      <c r="CZ172" s="37">
        <v>35.917000000000002</v>
      </c>
      <c r="DA172" s="37">
        <v>35.610999999999997</v>
      </c>
    </row>
    <row r="173" spans="1:105" ht="11.4" x14ac:dyDescent="0.2">
      <c r="A173" s="34">
        <v>156</v>
      </c>
      <c r="B173" s="42" t="s">
        <v>175</v>
      </c>
      <c r="C173" s="35" t="s">
        <v>14</v>
      </c>
      <c r="D173" s="36">
        <v>428</v>
      </c>
      <c r="E173" s="37">
        <v>1032.1600000000001</v>
      </c>
      <c r="F173" s="37">
        <v>1024.23</v>
      </c>
      <c r="G173" s="37">
        <v>1018.552</v>
      </c>
      <c r="H173" s="37">
        <v>1014.677</v>
      </c>
      <c r="I173" s="37">
        <v>1012.136</v>
      </c>
      <c r="J173" s="37">
        <v>1010.586</v>
      </c>
      <c r="K173" s="37">
        <v>1009.716</v>
      </c>
      <c r="L173" s="37">
        <v>1009.351</v>
      </c>
      <c r="M173" s="37">
        <v>1009.2619999999999</v>
      </c>
      <c r="N173" s="37">
        <v>1007.572</v>
      </c>
      <c r="O173" s="37">
        <v>1003.746</v>
      </c>
      <c r="P173" s="37">
        <v>999.78599999999994</v>
      </c>
      <c r="Q173" s="37">
        <v>995.46100000000001</v>
      </c>
      <c r="R173" s="37">
        <v>990.60599999999999</v>
      </c>
      <c r="S173" s="37">
        <v>984.99900000000002</v>
      </c>
      <c r="T173" s="37">
        <v>978.58600000000001</v>
      </c>
      <c r="U173" s="37">
        <v>971.19399999999996</v>
      </c>
      <c r="V173" s="37">
        <v>962.88599999999997</v>
      </c>
      <c r="W173" s="37">
        <v>953.79600000000005</v>
      </c>
      <c r="X173" s="37">
        <v>944.22400000000005</v>
      </c>
      <c r="Y173" s="37">
        <v>934.24199999999996</v>
      </c>
      <c r="Z173" s="37">
        <v>924.99300000000005</v>
      </c>
      <c r="AA173" s="37">
        <v>915.98900000000003</v>
      </c>
      <c r="AB173" s="37">
        <v>906.51</v>
      </c>
      <c r="AC173" s="37">
        <v>896.255</v>
      </c>
      <c r="AD173" s="37">
        <v>885.12</v>
      </c>
      <c r="AE173" s="37">
        <v>873.08799999999997</v>
      </c>
      <c r="AF173" s="37">
        <v>860.40300000000002</v>
      </c>
      <c r="AG173" s="37">
        <v>847.274</v>
      </c>
      <c r="AH173" s="37">
        <v>836.76599999999996</v>
      </c>
      <c r="AI173" s="37">
        <v>829.65300000000002</v>
      </c>
      <c r="AJ173" s="37">
        <v>824.09100000000001</v>
      </c>
      <c r="AK173" s="37">
        <v>819.99800000000005</v>
      </c>
      <c r="AL173" s="37">
        <v>816.22299999999996</v>
      </c>
      <c r="AM173" s="37">
        <v>813.26700000000005</v>
      </c>
      <c r="AN173" s="37">
        <v>811.38</v>
      </c>
      <c r="AO173" s="37">
        <v>812.33600000000001</v>
      </c>
      <c r="AP173" s="37">
        <v>815.721</v>
      </c>
      <c r="AQ173" s="37">
        <v>818.46600000000001</v>
      </c>
      <c r="AR173" s="37">
        <v>820.48900000000003</v>
      </c>
      <c r="AS173" s="37">
        <v>819.32299999999998</v>
      </c>
      <c r="AT173" s="37">
        <v>815.91499999999996</v>
      </c>
      <c r="AU173" s="37">
        <v>816.15599999999995</v>
      </c>
      <c r="AV173" s="37">
        <v>805.82</v>
      </c>
      <c r="AW173" s="37">
        <v>791.04300000000001</v>
      </c>
      <c r="AX173" s="37">
        <v>783.88699999999994</v>
      </c>
      <c r="AY173" s="37">
        <v>777.10400000000004</v>
      </c>
      <c r="AZ173" s="37">
        <v>770.33699999999999</v>
      </c>
      <c r="BA173" s="37">
        <v>766.803</v>
      </c>
      <c r="BB173" s="37">
        <v>765.28</v>
      </c>
      <c r="BC173" s="37">
        <v>761.34199999999998</v>
      </c>
      <c r="BD173" s="37">
        <v>755.94600000000003</v>
      </c>
      <c r="BE173" s="37">
        <v>749.88599999999997</v>
      </c>
      <c r="BF173" s="37">
        <v>742.46</v>
      </c>
      <c r="BG173" s="37">
        <v>731.52300000000002</v>
      </c>
      <c r="BH173" s="37">
        <v>720.63499999999999</v>
      </c>
      <c r="BI173" s="37">
        <v>712.80600000000004</v>
      </c>
      <c r="BJ173" s="37">
        <v>705.71600000000001</v>
      </c>
      <c r="BK173" s="37">
        <v>698.61699999999996</v>
      </c>
      <c r="BL173" s="37">
        <v>690.49400000000003</v>
      </c>
      <c r="BM173" s="37">
        <v>681.39</v>
      </c>
      <c r="BN173" s="37">
        <v>672.33399999999995</v>
      </c>
      <c r="BO173" s="37">
        <v>663.36900000000003</v>
      </c>
      <c r="BP173" s="37">
        <v>654.58900000000006</v>
      </c>
      <c r="BQ173" s="37">
        <v>646.12099999999998</v>
      </c>
      <c r="BR173" s="37">
        <v>638.05100000000004</v>
      </c>
      <c r="BS173" s="37">
        <v>630.15899999999999</v>
      </c>
      <c r="BT173" s="37">
        <v>622.43600000000004</v>
      </c>
      <c r="BU173" s="37">
        <v>614.84299999999996</v>
      </c>
      <c r="BV173" s="37">
        <v>607.31399999999996</v>
      </c>
      <c r="BW173" s="37">
        <v>599.79600000000005</v>
      </c>
      <c r="BX173" s="37">
        <v>592.27599999999995</v>
      </c>
      <c r="BY173" s="37">
        <v>584.76800000000003</v>
      </c>
      <c r="BZ173" s="37">
        <v>577.28200000000004</v>
      </c>
      <c r="CA173" s="37">
        <v>569.83900000000006</v>
      </c>
      <c r="CB173" s="37">
        <v>562.43600000000004</v>
      </c>
      <c r="CC173" s="37">
        <v>555.08699999999999</v>
      </c>
      <c r="CD173" s="37">
        <v>547.76199999999994</v>
      </c>
      <c r="CE173" s="37">
        <v>540.39300000000003</v>
      </c>
      <c r="CF173" s="37">
        <v>532.89499999999998</v>
      </c>
      <c r="CG173" s="37">
        <v>525.20899999999995</v>
      </c>
      <c r="CH173" s="37">
        <v>517.31399999999996</v>
      </c>
      <c r="CI173" s="37">
        <v>509.23200000000003</v>
      </c>
      <c r="CJ173" s="37">
        <v>501.01</v>
      </c>
      <c r="CK173" s="37">
        <v>492.71499999999997</v>
      </c>
      <c r="CL173" s="37">
        <v>484.40499999999997</v>
      </c>
      <c r="CM173" s="37">
        <v>476.08699999999999</v>
      </c>
      <c r="CN173" s="37">
        <v>467.75</v>
      </c>
      <c r="CO173" s="37">
        <v>459.40199999999999</v>
      </c>
      <c r="CP173" s="37">
        <v>451.04</v>
      </c>
      <c r="CQ173" s="37">
        <v>442.661</v>
      </c>
      <c r="CR173" s="37">
        <v>434.28</v>
      </c>
      <c r="CS173" s="37">
        <v>426.06900000000002</v>
      </c>
      <c r="CT173" s="37">
        <v>418.02199999999999</v>
      </c>
      <c r="CU173" s="37">
        <v>410.11200000000002</v>
      </c>
      <c r="CV173" s="37">
        <v>402.32799999999997</v>
      </c>
      <c r="CW173" s="37">
        <v>394.66</v>
      </c>
      <c r="CX173" s="37">
        <v>387.108</v>
      </c>
      <c r="CY173" s="37">
        <v>379.67099999999999</v>
      </c>
      <c r="CZ173" s="37">
        <v>372.34699999999998</v>
      </c>
      <c r="DA173" s="37">
        <v>365.13099999999997</v>
      </c>
    </row>
    <row r="174" spans="1:105" ht="11.4" x14ac:dyDescent="0.2">
      <c r="A174" s="34">
        <v>157</v>
      </c>
      <c r="B174" s="42" t="s">
        <v>176</v>
      </c>
      <c r="C174" s="35" t="s">
        <v>14</v>
      </c>
      <c r="D174" s="36">
        <v>440</v>
      </c>
      <c r="E174" s="37">
        <v>1828.135</v>
      </c>
      <c r="F174" s="37">
        <v>1803.691</v>
      </c>
      <c r="G174" s="37">
        <v>1782.954</v>
      </c>
      <c r="H174" s="37">
        <v>1764.942</v>
      </c>
      <c r="I174" s="37">
        <v>1748.6859999999999</v>
      </c>
      <c r="J174" s="37">
        <v>1733.6179999999999</v>
      </c>
      <c r="K174" s="37">
        <v>1719.338</v>
      </c>
      <c r="L174" s="37">
        <v>1705.7909999999999</v>
      </c>
      <c r="M174" s="37">
        <v>1692.8589999999999</v>
      </c>
      <c r="N174" s="37">
        <v>1683.0119999999999</v>
      </c>
      <c r="O174" s="37">
        <v>1676.864</v>
      </c>
      <c r="P174" s="37">
        <v>1671.7059999999999</v>
      </c>
      <c r="Q174" s="37">
        <v>1666.982</v>
      </c>
      <c r="R174" s="37">
        <v>1661.97</v>
      </c>
      <c r="S174" s="37">
        <v>1655.7080000000001</v>
      </c>
      <c r="T174" s="37">
        <v>1647.7090000000001</v>
      </c>
      <c r="U174" s="37">
        <v>1637.5719999999999</v>
      </c>
      <c r="V174" s="37">
        <v>1625.519</v>
      </c>
      <c r="W174" s="37">
        <v>1611.89</v>
      </c>
      <c r="X174" s="37">
        <v>1597.383</v>
      </c>
      <c r="Y174" s="37">
        <v>1582.2460000000001</v>
      </c>
      <c r="Z174" s="37">
        <v>1562.2329999999999</v>
      </c>
      <c r="AA174" s="37">
        <v>1538.7760000000001</v>
      </c>
      <c r="AB174" s="37">
        <v>1514.4580000000001</v>
      </c>
      <c r="AC174" s="37">
        <v>1488.8489999999999</v>
      </c>
      <c r="AD174" s="37">
        <v>1461.885</v>
      </c>
      <c r="AE174" s="37">
        <v>1433.556</v>
      </c>
      <c r="AF174" s="37">
        <v>1404.2639999999999</v>
      </c>
      <c r="AG174" s="37">
        <v>1374.16</v>
      </c>
      <c r="AH174" s="37">
        <v>1349.7629999999999</v>
      </c>
      <c r="AI174" s="37">
        <v>1332.576</v>
      </c>
      <c r="AJ174" s="37">
        <v>1315.1849999999999</v>
      </c>
      <c r="AK174" s="37">
        <v>1297.4280000000001</v>
      </c>
      <c r="AL174" s="37">
        <v>1279.663</v>
      </c>
      <c r="AM174" s="37">
        <v>1262.26</v>
      </c>
      <c r="AN174" s="37">
        <v>1245.4680000000001</v>
      </c>
      <c r="AO174" s="37">
        <v>1229.4090000000001</v>
      </c>
      <c r="AP174" s="37">
        <v>1213.6990000000001</v>
      </c>
      <c r="AQ174" s="37">
        <v>1197.0640000000001</v>
      </c>
      <c r="AR174" s="37">
        <v>1191.5889999999999</v>
      </c>
      <c r="AS174" s="37">
        <v>1198.145</v>
      </c>
      <c r="AT174" s="37">
        <v>1200.8030000000001</v>
      </c>
      <c r="AU174" s="37">
        <v>1199.9639999999999</v>
      </c>
      <c r="AV174" s="37">
        <v>1196.4690000000001</v>
      </c>
      <c r="AW174" s="37">
        <v>1191.6320000000001</v>
      </c>
      <c r="AX174" s="37">
        <v>1186.4390000000001</v>
      </c>
      <c r="AY174" s="37">
        <v>1181.117</v>
      </c>
      <c r="AZ174" s="37">
        <v>1175.441</v>
      </c>
      <c r="BA174" s="37">
        <v>1169.4349999999999</v>
      </c>
      <c r="BB174" s="37">
        <v>1163.011</v>
      </c>
      <c r="BC174" s="37">
        <v>1156.1030000000001</v>
      </c>
      <c r="BD174" s="37">
        <v>1149.1199999999999</v>
      </c>
      <c r="BE174" s="37">
        <v>1142.6990000000001</v>
      </c>
      <c r="BF174" s="37">
        <v>1135.7170000000001</v>
      </c>
      <c r="BG174" s="37">
        <v>1127.7449999999999</v>
      </c>
      <c r="BH174" s="37">
        <v>1115.8009999999999</v>
      </c>
      <c r="BI174" s="37">
        <v>1099.915</v>
      </c>
      <c r="BJ174" s="37">
        <v>1083.0930000000001</v>
      </c>
      <c r="BK174" s="37">
        <v>1065.7070000000001</v>
      </c>
      <c r="BL174" s="37">
        <v>1050.712</v>
      </c>
      <c r="BM174" s="37">
        <v>1038.4570000000001</v>
      </c>
      <c r="BN174" s="37">
        <v>1024.337</v>
      </c>
      <c r="BO174" s="37">
        <v>1006.428</v>
      </c>
      <c r="BP174" s="37">
        <v>989.54100000000005</v>
      </c>
      <c r="BQ174" s="37">
        <v>974.20699999999999</v>
      </c>
      <c r="BR174" s="37">
        <v>960.79200000000003</v>
      </c>
      <c r="BS174" s="37">
        <v>949.07899999999995</v>
      </c>
      <c r="BT174" s="37">
        <v>938.89800000000002</v>
      </c>
      <c r="BU174" s="37">
        <v>929.71299999999997</v>
      </c>
      <c r="BV174" s="37">
        <v>920.76599999999996</v>
      </c>
      <c r="BW174" s="37">
        <v>911.49199999999996</v>
      </c>
      <c r="BX174" s="37">
        <v>901.73</v>
      </c>
      <c r="BY174" s="37">
        <v>891.57100000000003</v>
      </c>
      <c r="BZ174" s="37">
        <v>881.01499999999999</v>
      </c>
      <c r="CA174" s="37">
        <v>870.13699999999994</v>
      </c>
      <c r="CB174" s="37">
        <v>858.97500000000002</v>
      </c>
      <c r="CC174" s="37">
        <v>847.49699999999996</v>
      </c>
      <c r="CD174" s="37">
        <v>835.63800000000003</v>
      </c>
      <c r="CE174" s="37">
        <v>823.41800000000001</v>
      </c>
      <c r="CF174" s="37">
        <v>810.85299999999995</v>
      </c>
      <c r="CG174" s="37">
        <v>797.98400000000004</v>
      </c>
      <c r="CH174" s="37">
        <v>784.80799999999999</v>
      </c>
      <c r="CI174" s="37">
        <v>771.34799999999996</v>
      </c>
      <c r="CJ174" s="37">
        <v>757.64300000000003</v>
      </c>
      <c r="CK174" s="37">
        <v>743.74</v>
      </c>
      <c r="CL174" s="37">
        <v>729.68200000000002</v>
      </c>
      <c r="CM174" s="37">
        <v>715.49400000000003</v>
      </c>
      <c r="CN174" s="37">
        <v>701.20100000000002</v>
      </c>
      <c r="CO174" s="37">
        <v>686.84</v>
      </c>
      <c r="CP174" s="37">
        <v>672.45699999999999</v>
      </c>
      <c r="CQ174" s="37">
        <v>658.08399999999995</v>
      </c>
      <c r="CR174" s="37">
        <v>643.77200000000005</v>
      </c>
      <c r="CS174" s="37">
        <v>629.71400000000006</v>
      </c>
      <c r="CT174" s="37">
        <v>615.92899999999997</v>
      </c>
      <c r="CU174" s="37">
        <v>602.41499999999996</v>
      </c>
      <c r="CV174" s="37">
        <v>589.16200000000003</v>
      </c>
      <c r="CW174" s="37">
        <v>576.17200000000003</v>
      </c>
      <c r="CX174" s="37">
        <v>563.43899999999996</v>
      </c>
      <c r="CY174" s="37">
        <v>550.96799999999996</v>
      </c>
      <c r="CZ174" s="37">
        <v>538.75300000000004</v>
      </c>
      <c r="DA174" s="37">
        <v>526.79100000000005</v>
      </c>
    </row>
    <row r="175" spans="1:105" ht="11.4" x14ac:dyDescent="0.2">
      <c r="A175" s="34">
        <v>158</v>
      </c>
      <c r="B175" s="42" t="s">
        <v>177</v>
      </c>
      <c r="C175" s="35">
        <v>17</v>
      </c>
      <c r="D175" s="36">
        <v>578</v>
      </c>
      <c r="E175" s="37">
        <v>1617.681</v>
      </c>
      <c r="F175" s="37">
        <v>1635.0319999999999</v>
      </c>
      <c r="G175" s="37">
        <v>1653.758</v>
      </c>
      <c r="H175" s="37">
        <v>1671.9490000000001</v>
      </c>
      <c r="I175" s="37">
        <v>1689.82</v>
      </c>
      <c r="J175" s="37">
        <v>1707.5239999999999</v>
      </c>
      <c r="K175" s="37">
        <v>1725.136</v>
      </c>
      <c r="L175" s="37">
        <v>1742.665</v>
      </c>
      <c r="M175" s="37">
        <v>1760.0650000000001</v>
      </c>
      <c r="N175" s="37">
        <v>1777.2429999999999</v>
      </c>
      <c r="O175" s="37">
        <v>1794.1079999999999</v>
      </c>
      <c r="P175" s="37">
        <v>1769.539</v>
      </c>
      <c r="Q175" s="37">
        <v>1723.069</v>
      </c>
      <c r="R175" s="37">
        <v>1675.809</v>
      </c>
      <c r="S175" s="37">
        <v>1628.0650000000001</v>
      </c>
      <c r="T175" s="37">
        <v>1580.3610000000001</v>
      </c>
      <c r="U175" s="37">
        <v>1532.5820000000001</v>
      </c>
      <c r="V175" s="37">
        <v>1484.8150000000001</v>
      </c>
      <c r="W175" s="37">
        <v>1436.9549999999999</v>
      </c>
      <c r="X175" s="37">
        <v>1389.192</v>
      </c>
      <c r="Y175" s="37">
        <v>1341.2619999999999</v>
      </c>
      <c r="Z175" s="37">
        <v>1318.81</v>
      </c>
      <c r="AA175" s="37">
        <v>1308.931</v>
      </c>
      <c r="AB175" s="37">
        <v>1298.5170000000001</v>
      </c>
      <c r="AC175" s="37">
        <v>1287.269</v>
      </c>
      <c r="AD175" s="37">
        <v>1275.0889999999999</v>
      </c>
      <c r="AE175" s="37">
        <v>1261.931</v>
      </c>
      <c r="AF175" s="37">
        <v>1248.001</v>
      </c>
      <c r="AG175" s="37">
        <v>1233.4390000000001</v>
      </c>
      <c r="AH175" s="37">
        <v>1218.5550000000001</v>
      </c>
      <c r="AI175" s="37">
        <v>1203.5450000000001</v>
      </c>
      <c r="AJ175" s="37">
        <v>1197.4259999999999</v>
      </c>
      <c r="AK175" s="37">
        <v>1195.7329999999999</v>
      </c>
      <c r="AL175" s="37">
        <v>1194.0920000000001</v>
      </c>
      <c r="AM175" s="37">
        <v>1192.6420000000001</v>
      </c>
      <c r="AN175" s="37">
        <v>1191.5170000000001</v>
      </c>
      <c r="AO175" s="37">
        <v>1190.7539999999999</v>
      </c>
      <c r="AP175" s="37">
        <v>1190.3699999999999</v>
      </c>
      <c r="AQ175" s="37">
        <v>1190.3309999999999</v>
      </c>
      <c r="AR175" s="37">
        <v>1190.5989999999999</v>
      </c>
      <c r="AS175" s="37">
        <v>1191.105</v>
      </c>
      <c r="AT175" s="37">
        <v>1184.144</v>
      </c>
      <c r="AU175" s="37">
        <v>1173.394</v>
      </c>
      <c r="AV175" s="37">
        <v>1162.903</v>
      </c>
      <c r="AW175" s="37">
        <v>1152.547</v>
      </c>
      <c r="AX175" s="37">
        <v>1144.7170000000001</v>
      </c>
      <c r="AY175" s="37">
        <v>1139.491</v>
      </c>
      <c r="AZ175" s="37">
        <v>1128.2260000000001</v>
      </c>
      <c r="BA175" s="37">
        <v>1110.682</v>
      </c>
      <c r="BB175" s="37">
        <v>1093.0239999999999</v>
      </c>
      <c r="BC175" s="37">
        <v>1078.9580000000001</v>
      </c>
      <c r="BD175" s="37">
        <v>1068.4559999999999</v>
      </c>
      <c r="BE175" s="37">
        <v>1057.72</v>
      </c>
      <c r="BF175" s="37">
        <v>1047.27</v>
      </c>
      <c r="BG175" s="37">
        <v>1039.2560000000001</v>
      </c>
      <c r="BH175" s="37">
        <v>1034.154</v>
      </c>
      <c r="BI175" s="37">
        <v>1030.404</v>
      </c>
      <c r="BJ175" s="37">
        <v>1027.2940000000001</v>
      </c>
      <c r="BK175" s="37">
        <v>1024.5989999999999</v>
      </c>
      <c r="BL175" s="37">
        <v>1022.628</v>
      </c>
      <c r="BM175" s="37">
        <v>1021.067</v>
      </c>
      <c r="BN175" s="37">
        <v>1016.484</v>
      </c>
      <c r="BO175" s="37">
        <v>1008.706</v>
      </c>
      <c r="BP175" s="37">
        <v>1000.9059999999999</v>
      </c>
      <c r="BQ175" s="37">
        <v>992.50599999999997</v>
      </c>
      <c r="BR175" s="37">
        <v>983.22799999999995</v>
      </c>
      <c r="BS175" s="37">
        <v>972.91800000000001</v>
      </c>
      <c r="BT175" s="37">
        <v>961.81399999999996</v>
      </c>
      <c r="BU175" s="37">
        <v>950.32299999999998</v>
      </c>
      <c r="BV175" s="37">
        <v>938.90700000000004</v>
      </c>
      <c r="BW175" s="37">
        <v>927.85500000000002</v>
      </c>
      <c r="BX175" s="37">
        <v>917.22299999999996</v>
      </c>
      <c r="BY175" s="37">
        <v>906.90700000000004</v>
      </c>
      <c r="BZ175" s="37">
        <v>896.84400000000005</v>
      </c>
      <c r="CA175" s="37">
        <v>886.93399999999997</v>
      </c>
      <c r="CB175" s="37">
        <v>877.10199999999998</v>
      </c>
      <c r="CC175" s="37">
        <v>867.35599999999999</v>
      </c>
      <c r="CD175" s="37">
        <v>857.72</v>
      </c>
      <c r="CE175" s="37">
        <v>848.18399999999997</v>
      </c>
      <c r="CF175" s="37">
        <v>838.73299999999995</v>
      </c>
      <c r="CG175" s="37">
        <v>829.36400000000003</v>
      </c>
      <c r="CH175" s="37">
        <v>820.07</v>
      </c>
      <c r="CI175" s="37">
        <v>810.86</v>
      </c>
      <c r="CJ175" s="37">
        <v>801.73599999999999</v>
      </c>
      <c r="CK175" s="37">
        <v>792.70299999999997</v>
      </c>
      <c r="CL175" s="37">
        <v>783.76900000000001</v>
      </c>
      <c r="CM175" s="37">
        <v>774.94100000000003</v>
      </c>
      <c r="CN175" s="37">
        <v>766.22500000000002</v>
      </c>
      <c r="CO175" s="37">
        <v>757.64</v>
      </c>
      <c r="CP175" s="37">
        <v>749.20100000000002</v>
      </c>
      <c r="CQ175" s="37">
        <v>740.92600000000004</v>
      </c>
      <c r="CR175" s="37">
        <v>732.822</v>
      </c>
      <c r="CS175" s="37">
        <v>724.90300000000002</v>
      </c>
      <c r="CT175" s="37">
        <v>717.20100000000002</v>
      </c>
      <c r="CU175" s="37">
        <v>709.48099999999999</v>
      </c>
      <c r="CV175" s="37">
        <v>701.779</v>
      </c>
      <c r="CW175" s="37">
        <v>694.10199999999998</v>
      </c>
      <c r="CX175" s="37">
        <v>686.447</v>
      </c>
      <c r="CY175" s="37">
        <v>678.80700000000002</v>
      </c>
      <c r="CZ175" s="37">
        <v>671.16800000000001</v>
      </c>
      <c r="DA175" s="37">
        <v>663.52</v>
      </c>
    </row>
    <row r="176" spans="1:105" ht="11.4" x14ac:dyDescent="0.2">
      <c r="A176" s="34">
        <v>159</v>
      </c>
      <c r="B176" s="42" t="s">
        <v>178</v>
      </c>
      <c r="C176" s="35" t="s">
        <v>14</v>
      </c>
      <c r="D176" s="36">
        <v>752</v>
      </c>
      <c r="E176" s="37">
        <v>2402.7240000000002</v>
      </c>
      <c r="F176" s="37">
        <v>2366.1689999999999</v>
      </c>
      <c r="G176" s="37">
        <v>2334.973</v>
      </c>
      <c r="H176" s="37">
        <v>2301.721</v>
      </c>
      <c r="I176" s="37">
        <v>2267.116</v>
      </c>
      <c r="J176" s="37">
        <v>2231.9119999999998</v>
      </c>
      <c r="K176" s="37">
        <v>2196.5369999999998</v>
      </c>
      <c r="L176" s="37">
        <v>2161.4969999999998</v>
      </c>
      <c r="M176" s="37">
        <v>2126.7570000000001</v>
      </c>
      <c r="N176" s="37">
        <v>2092.4340000000002</v>
      </c>
      <c r="O176" s="37">
        <v>2058.4679999999998</v>
      </c>
      <c r="P176" s="37">
        <v>2010.914</v>
      </c>
      <c r="Q176" s="37">
        <v>1950.1369999999999</v>
      </c>
      <c r="R176" s="37">
        <v>1890.817</v>
      </c>
      <c r="S176" s="37">
        <v>1833.058</v>
      </c>
      <c r="T176" s="37">
        <v>1777.1790000000001</v>
      </c>
      <c r="U176" s="37">
        <v>1724.741</v>
      </c>
      <c r="V176" s="37">
        <v>1675.462</v>
      </c>
      <c r="W176" s="37">
        <v>1626.68</v>
      </c>
      <c r="X176" s="37">
        <v>1577.6890000000001</v>
      </c>
      <c r="Y176" s="37">
        <v>1527.7180000000001</v>
      </c>
      <c r="Z176" s="37">
        <v>1492.66</v>
      </c>
      <c r="AA176" s="37">
        <v>1472.163</v>
      </c>
      <c r="AB176" s="37">
        <v>1450.7090000000001</v>
      </c>
      <c r="AC176" s="37">
        <v>1429.039</v>
      </c>
      <c r="AD176" s="37">
        <v>1415.713</v>
      </c>
      <c r="AE176" s="37">
        <v>1414.27</v>
      </c>
      <c r="AF176" s="37">
        <v>1413.0889999999999</v>
      </c>
      <c r="AG176" s="37">
        <v>1411.7550000000001</v>
      </c>
      <c r="AH176" s="37">
        <v>1409.702</v>
      </c>
      <c r="AI176" s="37">
        <v>1406.5709999999999</v>
      </c>
      <c r="AJ176" s="37">
        <v>1407.008</v>
      </c>
      <c r="AK176" s="37">
        <v>1407.673</v>
      </c>
      <c r="AL176" s="37">
        <v>1408.183</v>
      </c>
      <c r="AM176" s="37">
        <v>1409.5340000000001</v>
      </c>
      <c r="AN176" s="37">
        <v>1412.443</v>
      </c>
      <c r="AO176" s="37">
        <v>1417.0630000000001</v>
      </c>
      <c r="AP176" s="37">
        <v>1423.1579999999999</v>
      </c>
      <c r="AQ176" s="37">
        <v>1430.549</v>
      </c>
      <c r="AR176" s="37">
        <v>1438.9010000000001</v>
      </c>
      <c r="AS176" s="37">
        <v>1447.8879999999999</v>
      </c>
      <c r="AT176" s="37">
        <v>1448.6389999999999</v>
      </c>
      <c r="AU176" s="37">
        <v>1445.366</v>
      </c>
      <c r="AV176" s="37">
        <v>1441.7829999999999</v>
      </c>
      <c r="AW176" s="37">
        <v>1436.6959999999999</v>
      </c>
      <c r="AX176" s="37">
        <v>1429.4059999999999</v>
      </c>
      <c r="AY176" s="37">
        <v>1425.086</v>
      </c>
      <c r="AZ176" s="37">
        <v>1424.155</v>
      </c>
      <c r="BA176" s="37">
        <v>1421.989</v>
      </c>
      <c r="BB176" s="37">
        <v>1419.8679999999999</v>
      </c>
      <c r="BC176" s="37">
        <v>1418.749</v>
      </c>
      <c r="BD176" s="37">
        <v>1417.317</v>
      </c>
      <c r="BE176" s="37">
        <v>1415.4079999999999</v>
      </c>
      <c r="BF176" s="37">
        <v>1414.7249999999999</v>
      </c>
      <c r="BG176" s="37">
        <v>1415.35</v>
      </c>
      <c r="BH176" s="37">
        <v>1417.3340000000001</v>
      </c>
      <c r="BI176" s="37">
        <v>1416.3240000000001</v>
      </c>
      <c r="BJ176" s="37">
        <v>1412.213</v>
      </c>
      <c r="BK176" s="37">
        <v>1409.01</v>
      </c>
      <c r="BL176" s="37">
        <v>1406.182</v>
      </c>
      <c r="BM176" s="37">
        <v>1403.2339999999999</v>
      </c>
      <c r="BN176" s="37">
        <v>1391.807</v>
      </c>
      <c r="BO176" s="37">
        <v>1371.9970000000001</v>
      </c>
      <c r="BP176" s="37">
        <v>1352.261</v>
      </c>
      <c r="BQ176" s="37">
        <v>1332.5509999999999</v>
      </c>
      <c r="BR176" s="37">
        <v>1312.954</v>
      </c>
      <c r="BS176" s="37">
        <v>1293.3989999999999</v>
      </c>
      <c r="BT176" s="37">
        <v>1273.943</v>
      </c>
      <c r="BU176" s="37">
        <v>1254.7180000000001</v>
      </c>
      <c r="BV176" s="37">
        <v>1235.72</v>
      </c>
      <c r="BW176" s="37">
        <v>1216.924</v>
      </c>
      <c r="BX176" s="37">
        <v>1198.3119999999999</v>
      </c>
      <c r="BY176" s="37">
        <v>1179.894</v>
      </c>
      <c r="BZ176" s="37">
        <v>1161.7070000000001</v>
      </c>
      <c r="CA176" s="37">
        <v>1143.8009999999999</v>
      </c>
      <c r="CB176" s="37">
        <v>1126.2080000000001</v>
      </c>
      <c r="CC176" s="37">
        <v>1108.9449999999999</v>
      </c>
      <c r="CD176" s="37">
        <v>1091.999</v>
      </c>
      <c r="CE176" s="37">
        <v>1075.3399999999999</v>
      </c>
      <c r="CF176" s="37">
        <v>1058.9280000000001</v>
      </c>
      <c r="CG176" s="37">
        <v>1042.7439999999999</v>
      </c>
      <c r="CH176" s="37">
        <v>1026.7909999999999</v>
      </c>
      <c r="CI176" s="37">
        <v>1011.095</v>
      </c>
      <c r="CJ176" s="37">
        <v>995.69600000000003</v>
      </c>
      <c r="CK176" s="37">
        <v>980.63800000000003</v>
      </c>
      <c r="CL176" s="37">
        <v>965.96100000000001</v>
      </c>
      <c r="CM176" s="37">
        <v>951.673</v>
      </c>
      <c r="CN176" s="37">
        <v>937.77499999999998</v>
      </c>
      <c r="CO176" s="37">
        <v>924.28899999999999</v>
      </c>
      <c r="CP176" s="37">
        <v>911.23500000000001</v>
      </c>
      <c r="CQ176" s="37">
        <v>898.62699999999995</v>
      </c>
      <c r="CR176" s="37">
        <v>886.46699999999998</v>
      </c>
      <c r="CS176" s="37">
        <v>874.75599999999997</v>
      </c>
      <c r="CT176" s="37">
        <v>863.50300000000004</v>
      </c>
      <c r="CU176" s="37">
        <v>852.40200000000004</v>
      </c>
      <c r="CV176" s="37">
        <v>841.46600000000001</v>
      </c>
      <c r="CW176" s="37">
        <v>830.69399999999996</v>
      </c>
      <c r="CX176" s="37">
        <v>820.077</v>
      </c>
      <c r="CY176" s="37">
        <v>809.58900000000006</v>
      </c>
      <c r="CZ176" s="37">
        <v>799.19899999999996</v>
      </c>
      <c r="DA176" s="37">
        <v>788.88300000000004</v>
      </c>
    </row>
    <row r="177" spans="1:105" ht="11.4" x14ac:dyDescent="0.2">
      <c r="A177" s="34">
        <v>160</v>
      </c>
      <c r="B177" s="42" t="s">
        <v>179</v>
      </c>
      <c r="C177" s="35" t="s">
        <v>14</v>
      </c>
      <c r="D177" s="36">
        <v>826</v>
      </c>
      <c r="E177" s="37">
        <v>10638.984</v>
      </c>
      <c r="F177" s="37">
        <v>10667.079</v>
      </c>
      <c r="G177" s="37">
        <v>10707.781000000001</v>
      </c>
      <c r="H177" s="37">
        <v>10758.392</v>
      </c>
      <c r="I177" s="37">
        <v>10817.046</v>
      </c>
      <c r="J177" s="37">
        <v>10882.334000000001</v>
      </c>
      <c r="K177" s="37">
        <v>10953.589</v>
      </c>
      <c r="L177" s="37">
        <v>11030.611999999999</v>
      </c>
      <c r="M177" s="37">
        <v>11113.968000000001</v>
      </c>
      <c r="N177" s="37">
        <v>11204.404</v>
      </c>
      <c r="O177" s="37">
        <v>11302.54</v>
      </c>
      <c r="P177" s="37">
        <v>11416.257</v>
      </c>
      <c r="Q177" s="37">
        <v>11571.724</v>
      </c>
      <c r="R177" s="37">
        <v>11730.757</v>
      </c>
      <c r="S177" s="37">
        <v>11889.268</v>
      </c>
      <c r="T177" s="37">
        <v>12043.621999999999</v>
      </c>
      <c r="U177" s="37">
        <v>12192.677</v>
      </c>
      <c r="V177" s="37">
        <v>12336.177</v>
      </c>
      <c r="W177" s="37">
        <v>12473.821</v>
      </c>
      <c r="X177" s="37">
        <v>12605.357</v>
      </c>
      <c r="Y177" s="37">
        <v>12731.173000000001</v>
      </c>
      <c r="Z177" s="37">
        <v>12819.344999999999</v>
      </c>
      <c r="AA177" s="37">
        <v>12760.179</v>
      </c>
      <c r="AB177" s="37">
        <v>12694.453</v>
      </c>
      <c r="AC177" s="37">
        <v>12622.367</v>
      </c>
      <c r="AD177" s="37">
        <v>12544.762000000001</v>
      </c>
      <c r="AE177" s="37">
        <v>12461.922</v>
      </c>
      <c r="AF177" s="37">
        <v>12375.102000000001</v>
      </c>
      <c r="AG177" s="37">
        <v>12285.746999999999</v>
      </c>
      <c r="AH177" s="37">
        <v>12196.168</v>
      </c>
      <c r="AI177" s="37">
        <v>12107.993</v>
      </c>
      <c r="AJ177" s="37">
        <v>12049.754999999999</v>
      </c>
      <c r="AK177" s="37">
        <v>12081.846</v>
      </c>
      <c r="AL177" s="37">
        <v>12117.169</v>
      </c>
      <c r="AM177" s="37">
        <v>12157.076999999999</v>
      </c>
      <c r="AN177" s="37">
        <v>12202.316000000001</v>
      </c>
      <c r="AO177" s="37">
        <v>12253.837</v>
      </c>
      <c r="AP177" s="37">
        <v>12311.326999999999</v>
      </c>
      <c r="AQ177" s="37">
        <v>12373.119000000001</v>
      </c>
      <c r="AR177" s="37">
        <v>12436.596</v>
      </c>
      <c r="AS177" s="37">
        <v>12500.044</v>
      </c>
      <c r="AT177" s="37">
        <v>12550.594999999999</v>
      </c>
      <c r="AU177" s="37">
        <v>12549.775</v>
      </c>
      <c r="AV177" s="37">
        <v>12549.115</v>
      </c>
      <c r="AW177" s="37">
        <v>12549.236999999999</v>
      </c>
      <c r="AX177" s="37">
        <v>12550.805</v>
      </c>
      <c r="AY177" s="37">
        <v>12554.540999999999</v>
      </c>
      <c r="AZ177" s="37">
        <v>12560.706</v>
      </c>
      <c r="BA177" s="37">
        <v>12568.457</v>
      </c>
      <c r="BB177" s="37">
        <v>12576.795</v>
      </c>
      <c r="BC177" s="37">
        <v>12585.414000000001</v>
      </c>
      <c r="BD177" s="37">
        <v>12568.459000000001</v>
      </c>
      <c r="BE177" s="37">
        <v>12435.493</v>
      </c>
      <c r="BF177" s="37">
        <v>12309.692999999999</v>
      </c>
      <c r="BG177" s="37">
        <v>12198.913</v>
      </c>
      <c r="BH177" s="37">
        <v>12108.499</v>
      </c>
      <c r="BI177" s="37">
        <v>12039.835999999999</v>
      </c>
      <c r="BJ177" s="37">
        <v>11988.805</v>
      </c>
      <c r="BK177" s="37">
        <v>11945.543</v>
      </c>
      <c r="BL177" s="37">
        <v>11898.093999999999</v>
      </c>
      <c r="BM177" s="37">
        <v>11837.146000000001</v>
      </c>
      <c r="BN177" s="37">
        <v>11760.347</v>
      </c>
      <c r="BO177" s="37">
        <v>11669.597</v>
      </c>
      <c r="BP177" s="37">
        <v>11569.343999999999</v>
      </c>
      <c r="BQ177" s="37">
        <v>11465.34</v>
      </c>
      <c r="BR177" s="37">
        <v>11361.769</v>
      </c>
      <c r="BS177" s="37">
        <v>11259.199000000001</v>
      </c>
      <c r="BT177" s="37">
        <v>11156.164000000001</v>
      </c>
      <c r="BU177" s="37">
        <v>11052.278</v>
      </c>
      <c r="BV177" s="37">
        <v>10946.74</v>
      </c>
      <c r="BW177" s="37">
        <v>10839.028</v>
      </c>
      <c r="BX177" s="37">
        <v>10729.342000000001</v>
      </c>
      <c r="BY177" s="37">
        <v>10618.119000000001</v>
      </c>
      <c r="BZ177" s="37">
        <v>10505.374</v>
      </c>
      <c r="CA177" s="37">
        <v>10391.109</v>
      </c>
      <c r="CB177" s="37">
        <v>10275.375</v>
      </c>
      <c r="CC177" s="37">
        <v>10158.286</v>
      </c>
      <c r="CD177" s="37">
        <v>10040.014999999999</v>
      </c>
      <c r="CE177" s="37">
        <v>9920.7510000000002</v>
      </c>
      <c r="CF177" s="37">
        <v>9800.7039999999997</v>
      </c>
      <c r="CG177" s="37">
        <v>9680.0820000000003</v>
      </c>
      <c r="CH177" s="37">
        <v>9559.0319999999992</v>
      </c>
      <c r="CI177" s="37">
        <v>9437.7309999999998</v>
      </c>
      <c r="CJ177" s="37">
        <v>9316.4449999999997</v>
      </c>
      <c r="CK177" s="37">
        <v>9195.4719999999998</v>
      </c>
      <c r="CL177" s="37">
        <v>9075.0810000000001</v>
      </c>
      <c r="CM177" s="37">
        <v>8955.4860000000008</v>
      </c>
      <c r="CN177" s="37">
        <v>8836.98</v>
      </c>
      <c r="CO177" s="37">
        <v>8719.0490000000009</v>
      </c>
      <c r="CP177" s="37">
        <v>8602.0159999999996</v>
      </c>
      <c r="CQ177" s="37">
        <v>8485.9290000000001</v>
      </c>
      <c r="CR177" s="37">
        <v>8370.8119999999999</v>
      </c>
      <c r="CS177" s="37">
        <v>8256.66</v>
      </c>
      <c r="CT177" s="37">
        <v>8143.4449999999997</v>
      </c>
      <c r="CU177" s="37">
        <v>8031.12</v>
      </c>
      <c r="CV177" s="37">
        <v>7919.6360000000004</v>
      </c>
      <c r="CW177" s="37">
        <v>7809.0020000000004</v>
      </c>
      <c r="CX177" s="37">
        <v>7699.1859999999997</v>
      </c>
      <c r="CY177" s="37">
        <v>7590.0789999999997</v>
      </c>
      <c r="CZ177" s="37">
        <v>7481.5420000000004</v>
      </c>
      <c r="DA177" s="37">
        <v>7373.4849999999997</v>
      </c>
    </row>
    <row r="178" spans="1:105" ht="12" x14ac:dyDescent="0.25">
      <c r="A178" s="34">
        <v>161</v>
      </c>
      <c r="B178" s="41" t="s">
        <v>180</v>
      </c>
      <c r="C178" s="35" t="s">
        <v>14</v>
      </c>
      <c r="D178" s="36">
        <v>925</v>
      </c>
      <c r="E178" s="37">
        <v>58532.690999999992</v>
      </c>
      <c r="F178" s="37">
        <v>58468.356000000022</v>
      </c>
      <c r="G178" s="37">
        <v>58421.499999999985</v>
      </c>
      <c r="H178" s="37">
        <v>58384.802000000011</v>
      </c>
      <c r="I178" s="37">
        <v>58320.036000000007</v>
      </c>
      <c r="J178" s="37">
        <v>58222.946999999986</v>
      </c>
      <c r="K178" s="37">
        <v>58099.622999999992</v>
      </c>
      <c r="L178" s="37">
        <v>57957.57499999999</v>
      </c>
      <c r="M178" s="37">
        <v>57799.451999999997</v>
      </c>
      <c r="N178" s="37">
        <v>57637.959000000017</v>
      </c>
      <c r="O178" s="37">
        <v>57482.280000000013</v>
      </c>
      <c r="P178" s="37">
        <v>57251.675999999978</v>
      </c>
      <c r="Q178" s="37">
        <v>56907.782000000007</v>
      </c>
      <c r="R178" s="37">
        <v>56553.431999999993</v>
      </c>
      <c r="S178" s="37">
        <v>56168.822000000015</v>
      </c>
      <c r="T178" s="37">
        <v>55745.731</v>
      </c>
      <c r="U178" s="37">
        <v>55275.039000000019</v>
      </c>
      <c r="V178" s="37">
        <v>54767.027999999991</v>
      </c>
      <c r="W178" s="37">
        <v>54240.757000000041</v>
      </c>
      <c r="X178" s="37">
        <v>53726.642000000022</v>
      </c>
      <c r="Y178" s="37">
        <v>53237.913</v>
      </c>
      <c r="Z178" s="37">
        <v>52847.72500000002</v>
      </c>
      <c r="AA178" s="37">
        <v>52701.338000000018</v>
      </c>
      <c r="AB178" s="37">
        <v>52618.464999999997</v>
      </c>
      <c r="AC178" s="37">
        <v>52533.846999999965</v>
      </c>
      <c r="AD178" s="37">
        <v>52435.291000000012</v>
      </c>
      <c r="AE178" s="37">
        <v>52319.402000000002</v>
      </c>
      <c r="AF178" s="37">
        <v>52188.434000000037</v>
      </c>
      <c r="AG178" s="37">
        <v>52032.663</v>
      </c>
      <c r="AH178" s="37">
        <v>51845.237999999983</v>
      </c>
      <c r="AI178" s="37">
        <v>51618.485000000001</v>
      </c>
      <c r="AJ178" s="37">
        <v>51424.665999999983</v>
      </c>
      <c r="AK178" s="37">
        <v>51442.494000000021</v>
      </c>
      <c r="AL178" s="37">
        <v>51464.567000000025</v>
      </c>
      <c r="AM178" s="37">
        <v>51456.38900000001</v>
      </c>
      <c r="AN178" s="37">
        <v>51422.630000000019</v>
      </c>
      <c r="AO178" s="37">
        <v>51364.491999999984</v>
      </c>
      <c r="AP178" s="37">
        <v>51281.911000000007</v>
      </c>
      <c r="AQ178" s="37">
        <v>51172.35500000001</v>
      </c>
      <c r="AR178" s="37">
        <v>51032.831999999951</v>
      </c>
      <c r="AS178" s="37">
        <v>50860.854000000021</v>
      </c>
      <c r="AT178" s="37">
        <v>50682.927000000011</v>
      </c>
      <c r="AU178" s="37">
        <v>50489.675000000061</v>
      </c>
      <c r="AV178" s="37">
        <v>50265.2</v>
      </c>
      <c r="AW178" s="37">
        <v>50031.362000000008</v>
      </c>
      <c r="AX178" s="37">
        <v>49809.910000000047</v>
      </c>
      <c r="AY178" s="37">
        <v>49584.671000000017</v>
      </c>
      <c r="AZ178" s="37">
        <v>49360.884000000005</v>
      </c>
      <c r="BA178" s="37">
        <v>49157.116999999955</v>
      </c>
      <c r="BB178" s="37">
        <v>48997.782999999967</v>
      </c>
      <c r="BC178" s="37">
        <v>48897.932000000015</v>
      </c>
      <c r="BD178" s="37">
        <v>48853.170999999988</v>
      </c>
      <c r="BE178" s="37">
        <v>48763.620000000039</v>
      </c>
      <c r="BF178" s="37">
        <v>48670.674999999959</v>
      </c>
      <c r="BG178" s="37">
        <v>48583.984999999971</v>
      </c>
      <c r="BH178" s="37">
        <v>48480.167999999991</v>
      </c>
      <c r="BI178" s="37">
        <v>48354.611999999994</v>
      </c>
      <c r="BJ178" s="37">
        <v>48207.849000000017</v>
      </c>
      <c r="BK178" s="37">
        <v>48022.513000000035</v>
      </c>
      <c r="BL178" s="37">
        <v>47781.607000000018</v>
      </c>
      <c r="BM178" s="37">
        <v>47473.224000000002</v>
      </c>
      <c r="BN178" s="37">
        <v>47089.89</v>
      </c>
      <c r="BO178" s="37">
        <v>46572.573000000004</v>
      </c>
      <c r="BP178" s="37">
        <v>45984.764999999999</v>
      </c>
      <c r="BQ178" s="37">
        <v>45392.936000000002</v>
      </c>
      <c r="BR178" s="37">
        <v>44823.044000000009</v>
      </c>
      <c r="BS178" s="37">
        <v>44282.80799999999</v>
      </c>
      <c r="BT178" s="37">
        <v>43764.375000000015</v>
      </c>
      <c r="BU178" s="37">
        <v>43254.646000000008</v>
      </c>
      <c r="BV178" s="37">
        <v>42739.968999999968</v>
      </c>
      <c r="BW178" s="37">
        <v>42210.890999999974</v>
      </c>
      <c r="BX178" s="37">
        <v>41666.997000000032</v>
      </c>
      <c r="BY178" s="37">
        <v>41113.178</v>
      </c>
      <c r="BZ178" s="37">
        <v>40551.657999999981</v>
      </c>
      <c r="CA178" s="37">
        <v>39985.68299999999</v>
      </c>
      <c r="CB178" s="37">
        <v>39417.625</v>
      </c>
      <c r="CC178" s="37">
        <v>38847.984999999986</v>
      </c>
      <c r="CD178" s="37">
        <v>38276.126999999979</v>
      </c>
      <c r="CE178" s="37">
        <v>37701.861999999994</v>
      </c>
      <c r="CF178" s="37">
        <v>37124.734000000011</v>
      </c>
      <c r="CG178" s="37">
        <v>36544.536000000007</v>
      </c>
      <c r="CH178" s="37">
        <v>35961.997999999963</v>
      </c>
      <c r="CI178" s="37">
        <v>35377.712000000029</v>
      </c>
      <c r="CJ178" s="37">
        <v>34792.136999999988</v>
      </c>
      <c r="CK178" s="37">
        <v>34205.840999999942</v>
      </c>
      <c r="CL178" s="37">
        <v>33619.35100000001</v>
      </c>
      <c r="CM178" s="37">
        <v>33033.166999999958</v>
      </c>
      <c r="CN178" s="37">
        <v>32447.854000000036</v>
      </c>
      <c r="CO178" s="37">
        <v>31863.210999999996</v>
      </c>
      <c r="CP178" s="37">
        <v>31279.537999999971</v>
      </c>
      <c r="CQ178" s="37">
        <v>30697.441999999995</v>
      </c>
      <c r="CR178" s="37">
        <v>30117.446999999942</v>
      </c>
      <c r="CS178" s="37">
        <v>29540.256999999969</v>
      </c>
      <c r="CT178" s="37">
        <v>28967.206999999995</v>
      </c>
      <c r="CU178" s="37">
        <v>28398.929000000004</v>
      </c>
      <c r="CV178" s="37">
        <v>27835.929999999935</v>
      </c>
      <c r="CW178" s="37">
        <v>27278.320000000007</v>
      </c>
      <c r="CX178" s="37">
        <v>26726.197000000029</v>
      </c>
      <c r="CY178" s="37">
        <v>26179.568000000028</v>
      </c>
      <c r="CZ178" s="37">
        <v>25638.38400000002</v>
      </c>
      <c r="DA178" s="37">
        <v>25102.708999999973</v>
      </c>
    </row>
    <row r="179" spans="1:105" ht="11.4" x14ac:dyDescent="0.2">
      <c r="A179" s="34">
        <v>162</v>
      </c>
      <c r="B179" s="42" t="s">
        <v>181</v>
      </c>
      <c r="C179" s="35" t="s">
        <v>14</v>
      </c>
      <c r="D179" s="36">
        <v>8</v>
      </c>
      <c r="E179" s="37">
        <v>1003.869</v>
      </c>
      <c r="F179" s="37">
        <v>1010.645</v>
      </c>
      <c r="G179" s="37">
        <v>1016.436</v>
      </c>
      <c r="H179" s="37">
        <v>1023.453</v>
      </c>
      <c r="I179" s="37">
        <v>1030.9670000000001</v>
      </c>
      <c r="J179" s="37">
        <v>1038.5119999999999</v>
      </c>
      <c r="K179" s="37">
        <v>1052.2349999999999</v>
      </c>
      <c r="L179" s="37">
        <v>1071.5039999999999</v>
      </c>
      <c r="M179" s="37">
        <v>1091.461</v>
      </c>
      <c r="N179" s="37">
        <v>1112.1880000000001</v>
      </c>
      <c r="O179" s="37">
        <v>1133.6969999999999</v>
      </c>
      <c r="P179" s="37">
        <v>1164.229</v>
      </c>
      <c r="Q179" s="37">
        <v>1198.7180000000001</v>
      </c>
      <c r="R179" s="37">
        <v>1233.922</v>
      </c>
      <c r="S179" s="37">
        <v>1269.163</v>
      </c>
      <c r="T179" s="37">
        <v>1303.9670000000001</v>
      </c>
      <c r="U179" s="37">
        <v>1338.0940000000001</v>
      </c>
      <c r="V179" s="37">
        <v>1371.6279999999999</v>
      </c>
      <c r="W179" s="37">
        <v>1404.7760000000001</v>
      </c>
      <c r="X179" s="37">
        <v>1437.2570000000001</v>
      </c>
      <c r="Y179" s="37">
        <v>1467.991</v>
      </c>
      <c r="Z179" s="37">
        <v>1498.85</v>
      </c>
      <c r="AA179" s="37">
        <v>1529.7429999999999</v>
      </c>
      <c r="AB179" s="37">
        <v>1560.67</v>
      </c>
      <c r="AC179" s="37">
        <v>1591.577</v>
      </c>
      <c r="AD179" s="37">
        <v>1622.471</v>
      </c>
      <c r="AE179" s="37">
        <v>1653.365</v>
      </c>
      <c r="AF179" s="37">
        <v>1684.337</v>
      </c>
      <c r="AG179" s="37">
        <v>1715.37</v>
      </c>
      <c r="AH179" s="37">
        <v>1746.48</v>
      </c>
      <c r="AI179" s="37">
        <v>1776.0050000000001</v>
      </c>
      <c r="AJ179" s="37">
        <v>1804.665</v>
      </c>
      <c r="AK179" s="37">
        <v>1832.278</v>
      </c>
      <c r="AL179" s="37">
        <v>1860.451</v>
      </c>
      <c r="AM179" s="37">
        <v>1891.335</v>
      </c>
      <c r="AN179" s="37">
        <v>1925.9490000000001</v>
      </c>
      <c r="AO179" s="37">
        <v>1965.9970000000001</v>
      </c>
      <c r="AP179" s="37">
        <v>2009.5609999999999</v>
      </c>
      <c r="AQ179" s="37">
        <v>2049.7040000000002</v>
      </c>
      <c r="AR179" s="37">
        <v>2077.2139999999999</v>
      </c>
      <c r="AS179" s="37">
        <v>2086.0749999999998</v>
      </c>
      <c r="AT179" s="37">
        <v>2073.348</v>
      </c>
      <c r="AU179" s="37">
        <v>2033.508</v>
      </c>
      <c r="AV179" s="37">
        <v>1983.942</v>
      </c>
      <c r="AW179" s="37">
        <v>1936.056</v>
      </c>
      <c r="AX179" s="37">
        <v>1897.8620000000001</v>
      </c>
      <c r="AY179" s="37">
        <v>1871.645</v>
      </c>
      <c r="AZ179" s="37">
        <v>1854.74</v>
      </c>
      <c r="BA179" s="37">
        <v>1843.604</v>
      </c>
      <c r="BB179" s="37">
        <v>1832.914</v>
      </c>
      <c r="BC179" s="37">
        <v>1818.8330000000001</v>
      </c>
      <c r="BD179" s="37">
        <v>1797.423</v>
      </c>
      <c r="BE179" s="37">
        <v>1762.229</v>
      </c>
      <c r="BF179" s="37">
        <v>1724.3440000000001</v>
      </c>
      <c r="BG179" s="37">
        <v>1683.5840000000001</v>
      </c>
      <c r="BH179" s="37">
        <v>1640.2460000000001</v>
      </c>
      <c r="BI179" s="37">
        <v>1593.8920000000001</v>
      </c>
      <c r="BJ179" s="37">
        <v>1545.1659999999999</v>
      </c>
      <c r="BK179" s="37">
        <v>1496.1079999999999</v>
      </c>
      <c r="BL179" s="37">
        <v>1449.4269999999999</v>
      </c>
      <c r="BM179" s="37">
        <v>1406.665</v>
      </c>
      <c r="BN179" s="37">
        <v>1368.297</v>
      </c>
      <c r="BO179" s="37">
        <v>1333.585</v>
      </c>
      <c r="BP179" s="37">
        <v>1302.2360000000001</v>
      </c>
      <c r="BQ179" s="37">
        <v>1272.79</v>
      </c>
      <c r="BR179" s="37">
        <v>1244.3409999999999</v>
      </c>
      <c r="BS179" s="37">
        <v>1216.7370000000001</v>
      </c>
      <c r="BT179" s="37">
        <v>1190.155</v>
      </c>
      <c r="BU179" s="37">
        <v>1164.3879999999999</v>
      </c>
      <c r="BV179" s="37">
        <v>1139.2660000000001</v>
      </c>
      <c r="BW179" s="37">
        <v>1114.672</v>
      </c>
      <c r="BX179" s="37">
        <v>1090.4870000000001</v>
      </c>
      <c r="BY179" s="37">
        <v>1066.6669999999999</v>
      </c>
      <c r="BZ179" s="37">
        <v>1043.2760000000001</v>
      </c>
      <c r="CA179" s="37">
        <v>1020.417</v>
      </c>
      <c r="CB179" s="37">
        <v>998.16099999999994</v>
      </c>
      <c r="CC179" s="37">
        <v>976.49800000000005</v>
      </c>
      <c r="CD179" s="37">
        <v>955.38199999999995</v>
      </c>
      <c r="CE179" s="37">
        <v>934.8</v>
      </c>
      <c r="CF179" s="37">
        <v>914.73500000000001</v>
      </c>
      <c r="CG179" s="37">
        <v>895.17399999999998</v>
      </c>
      <c r="CH179" s="37">
        <v>876.11599999999999</v>
      </c>
      <c r="CI179" s="37">
        <v>857.57</v>
      </c>
      <c r="CJ179" s="37">
        <v>839.54</v>
      </c>
      <c r="CK179" s="37">
        <v>822.02499999999998</v>
      </c>
      <c r="CL179" s="37">
        <v>805.03399999999999</v>
      </c>
      <c r="CM179" s="37">
        <v>788.57299999999998</v>
      </c>
      <c r="CN179" s="37">
        <v>772.66399999999999</v>
      </c>
      <c r="CO179" s="37">
        <v>757.351</v>
      </c>
      <c r="CP179" s="37">
        <v>742.00800000000004</v>
      </c>
      <c r="CQ179" s="37">
        <v>726.70899999999995</v>
      </c>
      <c r="CR179" s="37">
        <v>711.47500000000002</v>
      </c>
      <c r="CS179" s="37">
        <v>696.31899999999996</v>
      </c>
      <c r="CT179" s="37">
        <v>681.26499999999999</v>
      </c>
      <c r="CU179" s="37">
        <v>666.33699999999999</v>
      </c>
      <c r="CV179" s="37">
        <v>651.55499999999995</v>
      </c>
      <c r="CW179" s="37">
        <v>636.93100000000004</v>
      </c>
      <c r="CX179" s="37">
        <v>622.48</v>
      </c>
      <c r="CY179" s="37">
        <v>608.21600000000001</v>
      </c>
      <c r="CZ179" s="37">
        <v>594.15800000000002</v>
      </c>
      <c r="DA179" s="37">
        <v>580.32000000000005</v>
      </c>
    </row>
    <row r="180" spans="1:105" ht="11.4" x14ac:dyDescent="0.2">
      <c r="A180" s="34">
        <v>163</v>
      </c>
      <c r="B180" s="42" t="s">
        <v>182</v>
      </c>
      <c r="C180" s="35" t="s">
        <v>14</v>
      </c>
      <c r="D180" s="36">
        <v>20</v>
      </c>
      <c r="E180" s="37">
        <v>3.7919999999999998</v>
      </c>
      <c r="F180" s="37">
        <v>3.9660000000000002</v>
      </c>
      <c r="G180" s="37">
        <v>4.1559999999999997</v>
      </c>
      <c r="H180" s="37">
        <v>4.3570000000000002</v>
      </c>
      <c r="I180" s="37">
        <v>4.5540000000000003</v>
      </c>
      <c r="J180" s="37">
        <v>4.7480000000000002</v>
      </c>
      <c r="K180" s="37">
        <v>4.9379999999999997</v>
      </c>
      <c r="L180" s="37">
        <v>5.1150000000000002</v>
      </c>
      <c r="M180" s="37">
        <v>5.2809999999999997</v>
      </c>
      <c r="N180" s="37">
        <v>5.4370000000000003</v>
      </c>
      <c r="O180" s="37">
        <v>5.5720000000000001</v>
      </c>
      <c r="P180" s="37">
        <v>5.609</v>
      </c>
      <c r="Q180" s="37">
        <v>5.6159999999999997</v>
      </c>
      <c r="R180" s="37">
        <v>5.601</v>
      </c>
      <c r="S180" s="37">
        <v>5.5540000000000003</v>
      </c>
      <c r="T180" s="37">
        <v>5.4820000000000002</v>
      </c>
      <c r="U180" s="37">
        <v>5.3849999999999998</v>
      </c>
      <c r="V180" s="37">
        <v>5.2640000000000002</v>
      </c>
      <c r="W180" s="37">
        <v>5.125</v>
      </c>
      <c r="X180" s="37">
        <v>4.9749999999999996</v>
      </c>
      <c r="Y180" s="37">
        <v>4.8179999999999996</v>
      </c>
      <c r="Z180" s="37">
        <v>4.657</v>
      </c>
      <c r="AA180" s="37">
        <v>4.4909999999999997</v>
      </c>
      <c r="AB180" s="37">
        <v>4.3150000000000004</v>
      </c>
      <c r="AC180" s="37">
        <v>4.1230000000000002</v>
      </c>
      <c r="AD180" s="37">
        <v>3.9140000000000001</v>
      </c>
      <c r="AE180" s="37">
        <v>3.6920000000000002</v>
      </c>
      <c r="AF180" s="37">
        <v>3.4670000000000001</v>
      </c>
      <c r="AG180" s="37">
        <v>3.246</v>
      </c>
      <c r="AH180" s="37">
        <v>3.044</v>
      </c>
      <c r="AI180" s="37">
        <v>2.8620000000000001</v>
      </c>
      <c r="AJ180" s="37">
        <v>2.7</v>
      </c>
      <c r="AK180" s="37">
        <v>2.5529999999999999</v>
      </c>
      <c r="AL180" s="37">
        <v>2.4159999999999999</v>
      </c>
      <c r="AM180" s="37">
        <v>2.2850000000000001</v>
      </c>
      <c r="AN180" s="37">
        <v>2.1589999999999998</v>
      </c>
      <c r="AO180" s="37">
        <v>2.1749999999999998</v>
      </c>
      <c r="AP180" s="37">
        <v>2.3359999999999999</v>
      </c>
      <c r="AQ180" s="37">
        <v>2.508</v>
      </c>
      <c r="AR180" s="37">
        <v>2.69</v>
      </c>
      <c r="AS180" s="37">
        <v>2.8820000000000001</v>
      </c>
      <c r="AT180" s="37">
        <v>3.1</v>
      </c>
      <c r="AU180" s="37">
        <v>3.343</v>
      </c>
      <c r="AV180" s="37">
        <v>3.5910000000000002</v>
      </c>
      <c r="AW180" s="37">
        <v>3.83</v>
      </c>
      <c r="AX180" s="37">
        <v>4.0469999999999997</v>
      </c>
      <c r="AY180" s="37">
        <v>4.2320000000000002</v>
      </c>
      <c r="AZ180" s="37">
        <v>4.3869999999999996</v>
      </c>
      <c r="BA180" s="37">
        <v>4.5369999999999999</v>
      </c>
      <c r="BB180" s="37">
        <v>4.7210000000000001</v>
      </c>
      <c r="BC180" s="37">
        <v>4.9729999999999999</v>
      </c>
      <c r="BD180" s="37">
        <v>5.3490000000000002</v>
      </c>
      <c r="BE180" s="37">
        <v>5.8550000000000004</v>
      </c>
      <c r="BF180" s="37">
        <v>6.4349999999999996</v>
      </c>
      <c r="BG180" s="37">
        <v>7.0519999999999996</v>
      </c>
      <c r="BH180" s="37">
        <v>7.6619999999999999</v>
      </c>
      <c r="BI180" s="37">
        <v>8.2560000000000002</v>
      </c>
      <c r="BJ180" s="37">
        <v>8.84</v>
      </c>
      <c r="BK180" s="37">
        <v>9.2210000000000001</v>
      </c>
      <c r="BL180" s="37">
        <v>9.3650000000000002</v>
      </c>
      <c r="BM180" s="37">
        <v>9.4420000000000002</v>
      </c>
      <c r="BN180" s="37">
        <v>9.4420000000000002</v>
      </c>
      <c r="BO180" s="37">
        <v>9.3710000000000004</v>
      </c>
      <c r="BP180" s="37">
        <v>9.2609999999999992</v>
      </c>
      <c r="BQ180" s="37">
        <v>9.157</v>
      </c>
      <c r="BR180" s="37">
        <v>9.093</v>
      </c>
      <c r="BS180" s="37">
        <v>9.0820000000000007</v>
      </c>
      <c r="BT180" s="37">
        <v>9.1199999999999992</v>
      </c>
      <c r="BU180" s="37">
        <v>9.1869999999999994</v>
      </c>
      <c r="BV180" s="37">
        <v>9.2609999999999992</v>
      </c>
      <c r="BW180" s="37">
        <v>9.327</v>
      </c>
      <c r="BX180" s="37">
        <v>9.3829999999999991</v>
      </c>
      <c r="BY180" s="37">
        <v>9.4339999999999993</v>
      </c>
      <c r="BZ180" s="37">
        <v>9.4779999999999998</v>
      </c>
      <c r="CA180" s="37">
        <v>9.5139999999999993</v>
      </c>
      <c r="CB180" s="37">
        <v>9.5419999999999998</v>
      </c>
      <c r="CC180" s="37">
        <v>9.56</v>
      </c>
      <c r="CD180" s="37">
        <v>9.5660000000000007</v>
      </c>
      <c r="CE180" s="37">
        <v>9.5609999999999999</v>
      </c>
      <c r="CF180" s="37">
        <v>9.5470000000000006</v>
      </c>
      <c r="CG180" s="37">
        <v>9.5250000000000004</v>
      </c>
      <c r="CH180" s="37">
        <v>9.4960000000000004</v>
      </c>
      <c r="CI180" s="37">
        <v>9.4580000000000002</v>
      </c>
      <c r="CJ180" s="37">
        <v>9.4120000000000008</v>
      </c>
      <c r="CK180" s="37">
        <v>9.3569999999999993</v>
      </c>
      <c r="CL180" s="37">
        <v>9.2929999999999993</v>
      </c>
      <c r="CM180" s="37">
        <v>9.2219999999999995</v>
      </c>
      <c r="CN180" s="37">
        <v>9.141</v>
      </c>
      <c r="CO180" s="37">
        <v>9.0530000000000008</v>
      </c>
      <c r="CP180" s="37">
        <v>8.9550000000000001</v>
      </c>
      <c r="CQ180" s="37">
        <v>8.8490000000000002</v>
      </c>
      <c r="CR180" s="37">
        <v>8.734</v>
      </c>
      <c r="CS180" s="37">
        <v>8.6110000000000007</v>
      </c>
      <c r="CT180" s="37">
        <v>8.48</v>
      </c>
      <c r="CU180" s="37">
        <v>8.3480000000000008</v>
      </c>
      <c r="CV180" s="37">
        <v>8.2140000000000004</v>
      </c>
      <c r="CW180" s="37">
        <v>8.08</v>
      </c>
      <c r="CX180" s="37">
        <v>7.9459999999999997</v>
      </c>
      <c r="CY180" s="37">
        <v>7.8090000000000002</v>
      </c>
      <c r="CZ180" s="37">
        <v>7.6719999999999997</v>
      </c>
      <c r="DA180" s="37">
        <v>7.5339999999999998</v>
      </c>
    </row>
    <row r="181" spans="1:105" ht="11.4" x14ac:dyDescent="0.2">
      <c r="A181" s="34">
        <v>164</v>
      </c>
      <c r="B181" s="42" t="s">
        <v>183</v>
      </c>
      <c r="C181" s="35" t="s">
        <v>14</v>
      </c>
      <c r="D181" s="36">
        <v>70</v>
      </c>
      <c r="E181" s="37">
        <v>2297.6320000000001</v>
      </c>
      <c r="F181" s="37">
        <v>2327.3980000000001</v>
      </c>
      <c r="G181" s="37">
        <v>2360.319</v>
      </c>
      <c r="H181" s="37">
        <v>2394.509</v>
      </c>
      <c r="I181" s="37">
        <v>2428.5079999999998</v>
      </c>
      <c r="J181" s="37">
        <v>2461.4270000000001</v>
      </c>
      <c r="K181" s="37">
        <v>2492.8710000000001</v>
      </c>
      <c r="L181" s="37">
        <v>2523.0369999999998</v>
      </c>
      <c r="M181" s="37">
        <v>2552.3609999999999</v>
      </c>
      <c r="N181" s="37">
        <v>2581.6419999999998</v>
      </c>
      <c r="O181" s="37">
        <v>2611.4960000000001</v>
      </c>
      <c r="P181" s="37">
        <v>2641.2080000000001</v>
      </c>
      <c r="Q181" s="37">
        <v>2667.9229999999998</v>
      </c>
      <c r="R181" s="37">
        <v>2692.7289999999998</v>
      </c>
      <c r="S181" s="37">
        <v>2713.4850000000001</v>
      </c>
      <c r="T181" s="37">
        <v>2728.9110000000001</v>
      </c>
      <c r="U181" s="37">
        <v>2738.3069999999998</v>
      </c>
      <c r="V181" s="37">
        <v>2742.3470000000002</v>
      </c>
      <c r="W181" s="37">
        <v>2742.3670000000002</v>
      </c>
      <c r="X181" s="37">
        <v>2740.3989999999999</v>
      </c>
      <c r="Y181" s="37">
        <v>2737.636</v>
      </c>
      <c r="Z181" s="37">
        <v>2736.21</v>
      </c>
      <c r="AA181" s="37">
        <v>2739.125</v>
      </c>
      <c r="AB181" s="37">
        <v>2741.0790000000002</v>
      </c>
      <c r="AC181" s="37">
        <v>2740.9810000000002</v>
      </c>
      <c r="AD181" s="37">
        <v>2738.2420000000002</v>
      </c>
      <c r="AE181" s="37">
        <v>2732.4360000000001</v>
      </c>
      <c r="AF181" s="37">
        <v>2724.0940000000001</v>
      </c>
      <c r="AG181" s="37">
        <v>2714.1080000000002</v>
      </c>
      <c r="AH181" s="37">
        <v>2703.9070000000002</v>
      </c>
      <c r="AI181" s="37">
        <v>2694.221</v>
      </c>
      <c r="AJ181" s="37">
        <v>2690.51</v>
      </c>
      <c r="AK181" s="37">
        <v>2703.915</v>
      </c>
      <c r="AL181" s="37">
        <v>2716.9870000000001</v>
      </c>
      <c r="AM181" s="37">
        <v>2729.61</v>
      </c>
      <c r="AN181" s="37">
        <v>2741.1579999999999</v>
      </c>
      <c r="AO181" s="37">
        <v>2753.598</v>
      </c>
      <c r="AP181" s="37">
        <v>2765.48</v>
      </c>
      <c r="AQ181" s="37">
        <v>2768.73</v>
      </c>
      <c r="AR181" s="37">
        <v>2752.877</v>
      </c>
      <c r="AS181" s="37">
        <v>2711.5549999999998</v>
      </c>
      <c r="AT181" s="37">
        <v>2641.424</v>
      </c>
      <c r="AU181" s="37">
        <v>2548.29</v>
      </c>
      <c r="AV181" s="37">
        <v>2444.79</v>
      </c>
      <c r="AW181" s="37">
        <v>2349.3000000000002</v>
      </c>
      <c r="AX181" s="37">
        <v>2274.8130000000001</v>
      </c>
      <c r="AY181" s="37">
        <v>2225.5259999999998</v>
      </c>
      <c r="AZ181" s="37">
        <v>2197.3629999999998</v>
      </c>
      <c r="BA181" s="37">
        <v>2184.4760000000001</v>
      </c>
      <c r="BB181" s="37">
        <v>2177.7060000000001</v>
      </c>
      <c r="BC181" s="37">
        <v>2170.2379999999998</v>
      </c>
      <c r="BD181" s="37">
        <v>2161.0079999999998</v>
      </c>
      <c r="BE181" s="37">
        <v>2151.6779999999999</v>
      </c>
      <c r="BF181" s="37">
        <v>2141.6849999999999</v>
      </c>
      <c r="BG181" s="37">
        <v>2130.8429999999998</v>
      </c>
      <c r="BH181" s="37">
        <v>2118.9960000000001</v>
      </c>
      <c r="BI181" s="37">
        <v>2105.8270000000002</v>
      </c>
      <c r="BJ181" s="37">
        <v>2090.7669999999998</v>
      </c>
      <c r="BK181" s="37">
        <v>2072.991</v>
      </c>
      <c r="BL181" s="37">
        <v>2051.6640000000002</v>
      </c>
      <c r="BM181" s="37">
        <v>2026.365</v>
      </c>
      <c r="BN181" s="37">
        <v>1996.4780000000001</v>
      </c>
      <c r="BO181" s="37">
        <v>1962.769</v>
      </c>
      <c r="BP181" s="37">
        <v>1927.9839999999999</v>
      </c>
      <c r="BQ181" s="37">
        <v>1895.6849999999999</v>
      </c>
      <c r="BR181" s="37">
        <v>1867.9369999999999</v>
      </c>
      <c r="BS181" s="37">
        <v>1845.681</v>
      </c>
      <c r="BT181" s="37">
        <v>1828.0060000000001</v>
      </c>
      <c r="BU181" s="37">
        <v>1813.259</v>
      </c>
      <c r="BV181" s="37">
        <v>1798.9849999999999</v>
      </c>
      <c r="BW181" s="37">
        <v>1783.4</v>
      </c>
      <c r="BX181" s="37">
        <v>1766.1289999999999</v>
      </c>
      <c r="BY181" s="37">
        <v>1747.673</v>
      </c>
      <c r="BZ181" s="37">
        <v>1728.2539999999999</v>
      </c>
      <c r="CA181" s="37">
        <v>1708.306</v>
      </c>
      <c r="CB181" s="37">
        <v>1688.127</v>
      </c>
      <c r="CC181" s="37">
        <v>1667.6780000000001</v>
      </c>
      <c r="CD181" s="37">
        <v>1646.751</v>
      </c>
      <c r="CE181" s="37">
        <v>1625.3209999999999</v>
      </c>
      <c r="CF181" s="37">
        <v>1603.3579999999999</v>
      </c>
      <c r="CG181" s="37">
        <v>1580.8440000000001</v>
      </c>
      <c r="CH181" s="37">
        <v>1557.79</v>
      </c>
      <c r="CI181" s="37">
        <v>1534.2280000000001</v>
      </c>
      <c r="CJ181" s="37">
        <v>1510.175</v>
      </c>
      <c r="CK181" s="37">
        <v>1485.672</v>
      </c>
      <c r="CL181" s="37">
        <v>1460.751</v>
      </c>
      <c r="CM181" s="37">
        <v>1435.451</v>
      </c>
      <c r="CN181" s="37">
        <v>1409.8219999999999</v>
      </c>
      <c r="CO181" s="37">
        <v>1383.9359999999999</v>
      </c>
      <c r="CP181" s="37">
        <v>1357.8869999999999</v>
      </c>
      <c r="CQ181" s="37">
        <v>1331.789</v>
      </c>
      <c r="CR181" s="37">
        <v>1305.7460000000001</v>
      </c>
      <c r="CS181" s="37">
        <v>1279.846</v>
      </c>
      <c r="CT181" s="37">
        <v>1254.1389999999999</v>
      </c>
      <c r="CU181" s="37">
        <v>1228.663</v>
      </c>
      <c r="CV181" s="37">
        <v>1203.452</v>
      </c>
      <c r="CW181" s="37">
        <v>1178.5329999999999</v>
      </c>
      <c r="CX181" s="37">
        <v>1153.9159999999999</v>
      </c>
      <c r="CY181" s="37">
        <v>1129.6369999999999</v>
      </c>
      <c r="CZ181" s="37">
        <v>1105.712</v>
      </c>
      <c r="DA181" s="37">
        <v>1082.1600000000001</v>
      </c>
    </row>
    <row r="182" spans="1:105" ht="11.4" x14ac:dyDescent="0.2">
      <c r="A182" s="34">
        <v>165</v>
      </c>
      <c r="B182" s="42" t="s">
        <v>184</v>
      </c>
      <c r="C182" s="35" t="s">
        <v>14</v>
      </c>
      <c r="D182" s="36">
        <v>191</v>
      </c>
      <c r="E182" s="37">
        <v>2991.8760000000002</v>
      </c>
      <c r="F182" s="37">
        <v>2991.9749999999999</v>
      </c>
      <c r="G182" s="37">
        <v>2991.299</v>
      </c>
      <c r="H182" s="37">
        <v>2989.5320000000002</v>
      </c>
      <c r="I182" s="37">
        <v>2986.2350000000001</v>
      </c>
      <c r="J182" s="37">
        <v>2981.2130000000002</v>
      </c>
      <c r="K182" s="37">
        <v>2974.297</v>
      </c>
      <c r="L182" s="37">
        <v>2965.5729999999999</v>
      </c>
      <c r="M182" s="37">
        <v>2954.9430000000002</v>
      </c>
      <c r="N182" s="37">
        <v>2942.5390000000002</v>
      </c>
      <c r="O182" s="37">
        <v>2928.3960000000002</v>
      </c>
      <c r="P182" s="37">
        <v>2911.8429999999998</v>
      </c>
      <c r="Q182" s="37">
        <v>2890.904</v>
      </c>
      <c r="R182" s="37">
        <v>2867.884</v>
      </c>
      <c r="S182" s="37">
        <v>2842.4929999999999</v>
      </c>
      <c r="T182" s="37">
        <v>2814.7919999999999</v>
      </c>
      <c r="U182" s="37">
        <v>2784.6529999999998</v>
      </c>
      <c r="V182" s="37">
        <v>2752.3420000000001</v>
      </c>
      <c r="W182" s="37">
        <v>2718.05</v>
      </c>
      <c r="X182" s="37">
        <v>2682.29</v>
      </c>
      <c r="Y182" s="37">
        <v>2645.1559999999999</v>
      </c>
      <c r="Z182" s="37">
        <v>2611.4299999999998</v>
      </c>
      <c r="AA182" s="37">
        <v>2590.489</v>
      </c>
      <c r="AB182" s="37">
        <v>2569.221</v>
      </c>
      <c r="AC182" s="37">
        <v>2547.8319999999999</v>
      </c>
      <c r="AD182" s="37">
        <v>2526.6010000000001</v>
      </c>
      <c r="AE182" s="37">
        <v>2505.498</v>
      </c>
      <c r="AF182" s="37">
        <v>2484.623</v>
      </c>
      <c r="AG182" s="37">
        <v>2463.9850000000001</v>
      </c>
      <c r="AH182" s="37">
        <v>2443.7570000000001</v>
      </c>
      <c r="AI182" s="37">
        <v>2423.9250000000002</v>
      </c>
      <c r="AJ182" s="37">
        <v>2408.3539999999998</v>
      </c>
      <c r="AK182" s="37">
        <v>2404.6149999999998</v>
      </c>
      <c r="AL182" s="37">
        <v>2400.8069999999998</v>
      </c>
      <c r="AM182" s="37">
        <v>2396.605</v>
      </c>
      <c r="AN182" s="37">
        <v>2391.703</v>
      </c>
      <c r="AO182" s="37">
        <v>2386.1849999999999</v>
      </c>
      <c r="AP182" s="37">
        <v>2379.6979999999999</v>
      </c>
      <c r="AQ182" s="37">
        <v>2370.7280000000001</v>
      </c>
      <c r="AR182" s="37">
        <v>2357.462</v>
      </c>
      <c r="AS182" s="37">
        <v>2338.6419999999998</v>
      </c>
      <c r="AT182" s="37">
        <v>2315.3870000000002</v>
      </c>
      <c r="AU182" s="37">
        <v>2291.2649999999999</v>
      </c>
      <c r="AV182" s="37">
        <v>2263.3580000000002</v>
      </c>
      <c r="AW182" s="37">
        <v>2233.4899999999998</v>
      </c>
      <c r="AX182" s="37">
        <v>2203.1849999999999</v>
      </c>
      <c r="AY182" s="37">
        <v>2172.6610000000001</v>
      </c>
      <c r="AZ182" s="37">
        <v>2142.0749999999998</v>
      </c>
      <c r="BA182" s="37">
        <v>2112.6109999999999</v>
      </c>
      <c r="BB182" s="37">
        <v>2085.692</v>
      </c>
      <c r="BC182" s="37">
        <v>2062.239</v>
      </c>
      <c r="BD182" s="37">
        <v>2043.4970000000001</v>
      </c>
      <c r="BE182" s="37">
        <v>2030.4079999999999</v>
      </c>
      <c r="BF182" s="37">
        <v>2019.8440000000001</v>
      </c>
      <c r="BG182" s="37">
        <v>2010.143</v>
      </c>
      <c r="BH182" s="37">
        <v>2000.1020000000001</v>
      </c>
      <c r="BI182" s="37">
        <v>1989.394</v>
      </c>
      <c r="BJ182" s="37">
        <v>1978.2280000000001</v>
      </c>
      <c r="BK182" s="37">
        <v>1966.4490000000001</v>
      </c>
      <c r="BL182" s="37">
        <v>1954.0509999999999</v>
      </c>
      <c r="BM182" s="37">
        <v>1940.9739999999999</v>
      </c>
      <c r="BN182" s="37">
        <v>1927.1189999999999</v>
      </c>
      <c r="BO182" s="37">
        <v>1911.684</v>
      </c>
      <c r="BP182" s="37">
        <v>1894.797</v>
      </c>
      <c r="BQ182" s="37">
        <v>1876.6120000000001</v>
      </c>
      <c r="BR182" s="37">
        <v>1857.29</v>
      </c>
      <c r="BS182" s="37">
        <v>1836.8579999999999</v>
      </c>
      <c r="BT182" s="37">
        <v>1815.373</v>
      </c>
      <c r="BU182" s="37">
        <v>1793.077</v>
      </c>
      <c r="BV182" s="37">
        <v>1770.2470000000001</v>
      </c>
      <c r="BW182" s="37">
        <v>1747.114</v>
      </c>
      <c r="BX182" s="37">
        <v>1723.7760000000001</v>
      </c>
      <c r="BY182" s="37">
        <v>1700.2370000000001</v>
      </c>
      <c r="BZ182" s="37">
        <v>1676.471</v>
      </c>
      <c r="CA182" s="37">
        <v>1652.4059999999999</v>
      </c>
      <c r="CB182" s="37">
        <v>1628.001</v>
      </c>
      <c r="CC182" s="37">
        <v>1603.28</v>
      </c>
      <c r="CD182" s="37">
        <v>1578.2840000000001</v>
      </c>
      <c r="CE182" s="37">
        <v>1553.018</v>
      </c>
      <c r="CF182" s="37">
        <v>1527.4829999999999</v>
      </c>
      <c r="CG182" s="37">
        <v>1501.6790000000001</v>
      </c>
      <c r="CH182" s="37">
        <v>1475.624</v>
      </c>
      <c r="CI182" s="37">
        <v>1449.3420000000001</v>
      </c>
      <c r="CJ182" s="37">
        <v>1422.838</v>
      </c>
      <c r="CK182" s="37">
        <v>1396.1210000000001</v>
      </c>
      <c r="CL182" s="37">
        <v>1369.213</v>
      </c>
      <c r="CM182" s="37">
        <v>1342.1579999999999</v>
      </c>
      <c r="CN182" s="37">
        <v>1315.0429999999999</v>
      </c>
      <c r="CO182" s="37">
        <v>1288.1690000000001</v>
      </c>
      <c r="CP182" s="37">
        <v>1261.634</v>
      </c>
      <c r="CQ182" s="37">
        <v>1235.4459999999999</v>
      </c>
      <c r="CR182" s="37">
        <v>1209.6199999999999</v>
      </c>
      <c r="CS182" s="37">
        <v>1184.146</v>
      </c>
      <c r="CT182" s="37">
        <v>1159.0250000000001</v>
      </c>
      <c r="CU182" s="37">
        <v>1134.251</v>
      </c>
      <c r="CV182" s="37">
        <v>1109.8240000000001</v>
      </c>
      <c r="CW182" s="37">
        <v>1085.742</v>
      </c>
      <c r="CX182" s="37">
        <v>1062.0119999999999</v>
      </c>
      <c r="CY182" s="37">
        <v>1038.6310000000001</v>
      </c>
      <c r="CZ182" s="37">
        <v>1015.599</v>
      </c>
      <c r="DA182" s="37">
        <v>992.91899999999998</v>
      </c>
    </row>
    <row r="183" spans="1:105" ht="11.4" x14ac:dyDescent="0.2">
      <c r="A183" s="34">
        <v>166</v>
      </c>
      <c r="B183" s="42" t="s">
        <v>185</v>
      </c>
      <c r="C183" s="35" t="s">
        <v>14</v>
      </c>
      <c r="D183" s="36">
        <v>292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</row>
    <row r="184" spans="1:105" ht="11.4" x14ac:dyDescent="0.2">
      <c r="A184" s="34">
        <v>167</v>
      </c>
      <c r="B184" s="42" t="s">
        <v>186</v>
      </c>
      <c r="C184" s="35" t="s">
        <v>14</v>
      </c>
      <c r="D184" s="36">
        <v>300</v>
      </c>
      <c r="E184" s="37">
        <v>3669.4160000000002</v>
      </c>
      <c r="F184" s="37">
        <v>3671.3009999999999</v>
      </c>
      <c r="G184" s="37">
        <v>3675.875</v>
      </c>
      <c r="H184" s="37">
        <v>3678.652</v>
      </c>
      <c r="I184" s="37">
        <v>3679.576</v>
      </c>
      <c r="J184" s="37">
        <v>3678.6990000000001</v>
      </c>
      <c r="K184" s="37">
        <v>3675.9490000000001</v>
      </c>
      <c r="L184" s="37">
        <v>3671.3609999999999</v>
      </c>
      <c r="M184" s="37">
        <v>3664.701</v>
      </c>
      <c r="N184" s="37">
        <v>3655.8879999999999</v>
      </c>
      <c r="O184" s="37">
        <v>3644.8519999999999</v>
      </c>
      <c r="P184" s="37">
        <v>3619.5129999999999</v>
      </c>
      <c r="Q184" s="37">
        <v>3561.413</v>
      </c>
      <c r="R184" s="37">
        <v>3502.1190000000001</v>
      </c>
      <c r="S184" s="37">
        <v>3442.2779999999998</v>
      </c>
      <c r="T184" s="37">
        <v>3382.826</v>
      </c>
      <c r="U184" s="37">
        <v>3323.8380000000002</v>
      </c>
      <c r="V184" s="37">
        <v>3265.6469999999999</v>
      </c>
      <c r="W184" s="37">
        <v>3208.4380000000001</v>
      </c>
      <c r="X184" s="37">
        <v>3152.7429999999999</v>
      </c>
      <c r="Y184" s="37">
        <v>3098.5120000000002</v>
      </c>
      <c r="Z184" s="37">
        <v>3053.7339999999999</v>
      </c>
      <c r="AA184" s="37">
        <v>3029.614</v>
      </c>
      <c r="AB184" s="37">
        <v>3008.1709999999998</v>
      </c>
      <c r="AC184" s="37">
        <v>2990.91</v>
      </c>
      <c r="AD184" s="37">
        <v>2978.7109999999998</v>
      </c>
      <c r="AE184" s="37">
        <v>2972.0650000000001</v>
      </c>
      <c r="AF184" s="37">
        <v>2969.8310000000001</v>
      </c>
      <c r="AG184" s="37">
        <v>2968.5610000000001</v>
      </c>
      <c r="AH184" s="37">
        <v>2964.1149999999998</v>
      </c>
      <c r="AI184" s="37">
        <v>2953.6260000000002</v>
      </c>
      <c r="AJ184" s="37">
        <v>2942.991</v>
      </c>
      <c r="AK184" s="37">
        <v>2947.0920000000001</v>
      </c>
      <c r="AL184" s="37">
        <v>2946.951</v>
      </c>
      <c r="AM184" s="37">
        <v>2944.3180000000002</v>
      </c>
      <c r="AN184" s="37">
        <v>2940.7240000000002</v>
      </c>
      <c r="AO184" s="37">
        <v>2935.9</v>
      </c>
      <c r="AP184" s="37">
        <v>2929.8780000000002</v>
      </c>
      <c r="AQ184" s="37">
        <v>2924.5030000000002</v>
      </c>
      <c r="AR184" s="37">
        <v>2922.1610000000001</v>
      </c>
      <c r="AS184" s="37">
        <v>2924.2280000000001</v>
      </c>
      <c r="AT184" s="37">
        <v>2933.4479999999999</v>
      </c>
      <c r="AU184" s="37">
        <v>2951.819</v>
      </c>
      <c r="AV184" s="37">
        <v>2972.377</v>
      </c>
      <c r="AW184" s="37">
        <v>2991.9360000000001</v>
      </c>
      <c r="AX184" s="37">
        <v>3008.2280000000001</v>
      </c>
      <c r="AY184" s="37">
        <v>3020.6709999999998</v>
      </c>
      <c r="AZ184" s="37">
        <v>3029.8339999999998</v>
      </c>
      <c r="BA184" s="37">
        <v>3035.8110000000001</v>
      </c>
      <c r="BB184" s="37">
        <v>3039.0830000000001</v>
      </c>
      <c r="BC184" s="37">
        <v>3040.0419999999999</v>
      </c>
      <c r="BD184" s="37">
        <v>3029.5320000000002</v>
      </c>
      <c r="BE184" s="37">
        <v>2994.5529999999999</v>
      </c>
      <c r="BF184" s="37">
        <v>2958.2429999999999</v>
      </c>
      <c r="BG184" s="37">
        <v>2922.1120000000001</v>
      </c>
      <c r="BH184" s="37">
        <v>2887.279</v>
      </c>
      <c r="BI184" s="37">
        <v>2854.2910000000002</v>
      </c>
      <c r="BJ184" s="37">
        <v>2822.5709999999999</v>
      </c>
      <c r="BK184" s="37">
        <v>2790.0770000000002</v>
      </c>
      <c r="BL184" s="37">
        <v>2754.3319999999999</v>
      </c>
      <c r="BM184" s="37">
        <v>2713.5650000000001</v>
      </c>
      <c r="BN184" s="37">
        <v>2667.2849999999999</v>
      </c>
      <c r="BO184" s="37">
        <v>2616.5619999999999</v>
      </c>
      <c r="BP184" s="37">
        <v>2563.761</v>
      </c>
      <c r="BQ184" s="37">
        <v>2511.81</v>
      </c>
      <c r="BR184" s="37">
        <v>2462.7429999999999</v>
      </c>
      <c r="BS184" s="37">
        <v>2417.1509999999998</v>
      </c>
      <c r="BT184" s="37">
        <v>2374.3319999999999</v>
      </c>
      <c r="BU184" s="37">
        <v>2333.39</v>
      </c>
      <c r="BV184" s="37">
        <v>2292.9720000000002</v>
      </c>
      <c r="BW184" s="37">
        <v>2252.163</v>
      </c>
      <c r="BX184" s="37">
        <v>2210.8620000000001</v>
      </c>
      <c r="BY184" s="37">
        <v>2169.4780000000001</v>
      </c>
      <c r="BZ184" s="37">
        <v>2128.2399999999998</v>
      </c>
      <c r="CA184" s="37">
        <v>2087.4960000000001</v>
      </c>
      <c r="CB184" s="37">
        <v>2047.4870000000001</v>
      </c>
      <c r="CC184" s="37">
        <v>2008.229</v>
      </c>
      <c r="CD184" s="37">
        <v>1969.6369999999999</v>
      </c>
      <c r="CE184" s="37">
        <v>1931.711</v>
      </c>
      <c r="CF184" s="37">
        <v>1894.442</v>
      </c>
      <c r="CG184" s="37">
        <v>1857.819</v>
      </c>
      <c r="CH184" s="37">
        <v>1821.846</v>
      </c>
      <c r="CI184" s="37">
        <v>1786.5229999999999</v>
      </c>
      <c r="CJ184" s="37">
        <v>1751.8340000000001</v>
      </c>
      <c r="CK184" s="37">
        <v>1717.761</v>
      </c>
      <c r="CL184" s="37">
        <v>1684.287</v>
      </c>
      <c r="CM184" s="37">
        <v>1651.4179999999999</v>
      </c>
      <c r="CN184" s="37">
        <v>1619.181</v>
      </c>
      <c r="CO184" s="37">
        <v>1587.3</v>
      </c>
      <c r="CP184" s="37">
        <v>1555.7929999999999</v>
      </c>
      <c r="CQ184" s="37">
        <v>1524.6220000000001</v>
      </c>
      <c r="CR184" s="37">
        <v>1493.7760000000001</v>
      </c>
      <c r="CS184" s="37">
        <v>1463.2439999999999</v>
      </c>
      <c r="CT184" s="37">
        <v>1433</v>
      </c>
      <c r="CU184" s="37">
        <v>1403.018</v>
      </c>
      <c r="CV184" s="37">
        <v>1373.2829999999999</v>
      </c>
      <c r="CW184" s="37">
        <v>1343.7919999999999</v>
      </c>
      <c r="CX184" s="37">
        <v>1314.5519999999999</v>
      </c>
      <c r="CY184" s="37">
        <v>1285.575</v>
      </c>
      <c r="CZ184" s="37">
        <v>1256.874</v>
      </c>
      <c r="DA184" s="37">
        <v>1228.4639999999999</v>
      </c>
    </row>
    <row r="185" spans="1:105" ht="11.4" x14ac:dyDescent="0.2">
      <c r="A185" s="34">
        <v>168</v>
      </c>
      <c r="B185" s="42" t="s">
        <v>187</v>
      </c>
      <c r="C185" s="35">
        <v>18</v>
      </c>
      <c r="D185" s="36">
        <v>336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0</v>
      </c>
      <c r="AX185" s="37">
        <v>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</row>
    <row r="186" spans="1:105" ht="11.4" x14ac:dyDescent="0.2">
      <c r="A186" s="34">
        <v>169</v>
      </c>
      <c r="B186" s="42" t="s">
        <v>188</v>
      </c>
      <c r="C186" s="35" t="s">
        <v>14</v>
      </c>
      <c r="D186" s="36">
        <v>380</v>
      </c>
      <c r="E186" s="37">
        <v>21386.969000000001</v>
      </c>
      <c r="F186" s="37">
        <v>21267.858</v>
      </c>
      <c r="G186" s="37">
        <v>21176.927</v>
      </c>
      <c r="H186" s="37">
        <v>21092.564999999999</v>
      </c>
      <c r="I186" s="37">
        <v>20989.493999999999</v>
      </c>
      <c r="J186" s="37">
        <v>20870.539000000001</v>
      </c>
      <c r="K186" s="37">
        <v>20739.400000000001</v>
      </c>
      <c r="L186" s="37">
        <v>20602.460999999999</v>
      </c>
      <c r="M186" s="37">
        <v>20465.017</v>
      </c>
      <c r="N186" s="37">
        <v>20334.05</v>
      </c>
      <c r="O186" s="37">
        <v>20214.59</v>
      </c>
      <c r="P186" s="37">
        <v>20110.181</v>
      </c>
      <c r="Q186" s="37">
        <v>20015.851999999999</v>
      </c>
      <c r="R186" s="37">
        <v>19927.241000000002</v>
      </c>
      <c r="S186" s="37">
        <v>19836.378000000001</v>
      </c>
      <c r="T186" s="37">
        <v>19738.323</v>
      </c>
      <c r="U186" s="37">
        <v>19630.137999999999</v>
      </c>
      <c r="V186" s="37">
        <v>19513.958999999999</v>
      </c>
      <c r="W186" s="37">
        <v>19391.577000000001</v>
      </c>
      <c r="X186" s="37">
        <v>19267.409</v>
      </c>
      <c r="Y186" s="37">
        <v>19142.395</v>
      </c>
      <c r="Z186" s="37">
        <v>19017.302</v>
      </c>
      <c r="AA186" s="37">
        <v>18991.166000000001</v>
      </c>
      <c r="AB186" s="37">
        <v>19007.234</v>
      </c>
      <c r="AC186" s="37">
        <v>19014.381000000001</v>
      </c>
      <c r="AD186" s="37">
        <v>19009.776000000002</v>
      </c>
      <c r="AE186" s="37">
        <v>18992.172999999999</v>
      </c>
      <c r="AF186" s="37">
        <v>18962.954000000002</v>
      </c>
      <c r="AG186" s="37">
        <v>18923.208999999999</v>
      </c>
      <c r="AH186" s="37">
        <v>18875.498</v>
      </c>
      <c r="AI186" s="37">
        <v>18821.437000000002</v>
      </c>
      <c r="AJ186" s="37">
        <v>18762.274000000001</v>
      </c>
      <c r="AK186" s="37">
        <v>18781.09</v>
      </c>
      <c r="AL186" s="37">
        <v>18832.725999999999</v>
      </c>
      <c r="AM186" s="37">
        <v>18876.944</v>
      </c>
      <c r="AN186" s="37">
        <v>18913.092000000001</v>
      </c>
      <c r="AO186" s="37">
        <v>18940.915000000001</v>
      </c>
      <c r="AP186" s="37">
        <v>18961.534</v>
      </c>
      <c r="AQ186" s="37">
        <v>18977.531999999999</v>
      </c>
      <c r="AR186" s="37">
        <v>18992.295999999998</v>
      </c>
      <c r="AS186" s="37">
        <v>19008.391</v>
      </c>
      <c r="AT186" s="37">
        <v>19028.302</v>
      </c>
      <c r="AU186" s="37">
        <v>19019.878000000001</v>
      </c>
      <c r="AV186" s="37">
        <v>18998.037</v>
      </c>
      <c r="AW186" s="37">
        <v>18971.812999999998</v>
      </c>
      <c r="AX186" s="37">
        <v>18938.68</v>
      </c>
      <c r="AY186" s="37">
        <v>18895.835999999999</v>
      </c>
      <c r="AZ186" s="37">
        <v>18846.806</v>
      </c>
      <c r="BA186" s="37">
        <v>18802.228999999999</v>
      </c>
      <c r="BB186" s="37">
        <v>18776.697</v>
      </c>
      <c r="BC186" s="37">
        <v>18779.731</v>
      </c>
      <c r="BD186" s="37">
        <v>18815.118999999999</v>
      </c>
      <c r="BE186" s="37">
        <v>18853.502</v>
      </c>
      <c r="BF186" s="37">
        <v>18897.042000000001</v>
      </c>
      <c r="BG186" s="37">
        <v>18940.573</v>
      </c>
      <c r="BH186" s="37">
        <v>18972.669999999998</v>
      </c>
      <c r="BI186" s="37">
        <v>18990.436000000002</v>
      </c>
      <c r="BJ186" s="37">
        <v>18995.609</v>
      </c>
      <c r="BK186" s="37">
        <v>18985.986000000001</v>
      </c>
      <c r="BL186" s="37">
        <v>18960.542000000001</v>
      </c>
      <c r="BM186" s="37">
        <v>18918.496999999999</v>
      </c>
      <c r="BN186" s="37">
        <v>18858.133999999998</v>
      </c>
      <c r="BO186" s="37">
        <v>18706.111000000001</v>
      </c>
      <c r="BP186" s="37">
        <v>18509.652999999998</v>
      </c>
      <c r="BQ186" s="37">
        <v>18309.186000000002</v>
      </c>
      <c r="BR186" s="37">
        <v>18110.394</v>
      </c>
      <c r="BS186" s="37">
        <v>17914.936000000002</v>
      </c>
      <c r="BT186" s="37">
        <v>17722.588</v>
      </c>
      <c r="BU186" s="37">
        <v>17527.87</v>
      </c>
      <c r="BV186" s="37">
        <v>17329.18</v>
      </c>
      <c r="BW186" s="37">
        <v>17125.371999999999</v>
      </c>
      <c r="BX186" s="37">
        <v>16916.734</v>
      </c>
      <c r="BY186" s="37">
        <v>16704.458999999999</v>
      </c>
      <c r="BZ186" s="37">
        <v>16489.348000000002</v>
      </c>
      <c r="CA186" s="37">
        <v>16272.376</v>
      </c>
      <c r="CB186" s="37">
        <v>16054.261</v>
      </c>
      <c r="CC186" s="37">
        <v>15835.352999999999</v>
      </c>
      <c r="CD186" s="37">
        <v>15615.611999999999</v>
      </c>
      <c r="CE186" s="37">
        <v>15394.859</v>
      </c>
      <c r="CF186" s="37">
        <v>15172.751</v>
      </c>
      <c r="CG186" s="37">
        <v>14949.083000000001</v>
      </c>
      <c r="CH186" s="37">
        <v>14723.931</v>
      </c>
      <c r="CI186" s="37">
        <v>14497.536</v>
      </c>
      <c r="CJ186" s="37">
        <v>14270.081</v>
      </c>
      <c r="CK186" s="37">
        <v>14041.790999999999</v>
      </c>
      <c r="CL186" s="37">
        <v>13812.856</v>
      </c>
      <c r="CM186" s="37">
        <v>13583.419</v>
      </c>
      <c r="CN186" s="37">
        <v>13353.564</v>
      </c>
      <c r="CO186" s="37">
        <v>13123.382</v>
      </c>
      <c r="CP186" s="37">
        <v>12892.950999999999</v>
      </c>
      <c r="CQ186" s="37">
        <v>12662.405000000001</v>
      </c>
      <c r="CR186" s="37">
        <v>12431.977000000001</v>
      </c>
      <c r="CS186" s="37">
        <v>12201.996999999999</v>
      </c>
      <c r="CT186" s="37">
        <v>11972.991</v>
      </c>
      <c r="CU186" s="37">
        <v>11745.456</v>
      </c>
      <c r="CV186" s="37">
        <v>11519.884</v>
      </c>
      <c r="CW186" s="37">
        <v>11296.325999999999</v>
      </c>
      <c r="CX186" s="37">
        <v>11074.812</v>
      </c>
      <c r="CY186" s="37">
        <v>10855.323</v>
      </c>
      <c r="CZ186" s="37">
        <v>10637.817999999999</v>
      </c>
      <c r="DA186" s="37">
        <v>10422.321</v>
      </c>
    </row>
    <row r="187" spans="1:105" ht="11.4" x14ac:dyDescent="0.2">
      <c r="A187" s="34">
        <v>170</v>
      </c>
      <c r="B187" s="42" t="s">
        <v>189</v>
      </c>
      <c r="C187" s="35" t="s">
        <v>14</v>
      </c>
      <c r="D187" s="36">
        <v>470</v>
      </c>
      <c r="E187" s="37">
        <v>34.764000000000003</v>
      </c>
      <c r="F187" s="37">
        <v>34.164000000000001</v>
      </c>
      <c r="G187" s="37">
        <v>33.597000000000001</v>
      </c>
      <c r="H187" s="37">
        <v>33.030999999999999</v>
      </c>
      <c r="I187" s="37">
        <v>32.442</v>
      </c>
      <c r="J187" s="37">
        <v>31.823</v>
      </c>
      <c r="K187" s="37">
        <v>31.181999999999999</v>
      </c>
      <c r="L187" s="37">
        <v>30.536999999999999</v>
      </c>
      <c r="M187" s="37">
        <v>30.349</v>
      </c>
      <c r="N187" s="37">
        <v>30.515000000000001</v>
      </c>
      <c r="O187" s="37">
        <v>30.753</v>
      </c>
      <c r="P187" s="37">
        <v>31.077000000000002</v>
      </c>
      <c r="Q187" s="37">
        <v>31.477</v>
      </c>
      <c r="R187" s="37">
        <v>31.911000000000001</v>
      </c>
      <c r="S187" s="37">
        <v>32.322000000000003</v>
      </c>
      <c r="T187" s="37">
        <v>32.662999999999997</v>
      </c>
      <c r="U187" s="37">
        <v>32.920999999999999</v>
      </c>
      <c r="V187" s="37">
        <v>33.11</v>
      </c>
      <c r="W187" s="37">
        <v>33.119999999999997</v>
      </c>
      <c r="X187" s="37">
        <v>33.033999999999999</v>
      </c>
      <c r="Y187" s="37">
        <v>32.972000000000001</v>
      </c>
      <c r="Z187" s="37">
        <v>32.944000000000003</v>
      </c>
      <c r="AA187" s="37">
        <v>32.94</v>
      </c>
      <c r="AB187" s="37">
        <v>32.968000000000004</v>
      </c>
      <c r="AC187" s="37">
        <v>33.024999999999999</v>
      </c>
      <c r="AD187" s="37">
        <v>33.113999999999997</v>
      </c>
      <c r="AE187" s="37">
        <v>33.235999999999997</v>
      </c>
      <c r="AF187" s="37">
        <v>33.392000000000003</v>
      </c>
      <c r="AG187" s="37">
        <v>33.581000000000003</v>
      </c>
      <c r="AH187" s="37">
        <v>33.798999999999999</v>
      </c>
      <c r="AI187" s="37">
        <v>34.042000000000002</v>
      </c>
      <c r="AJ187" s="37">
        <v>34.311999999999998</v>
      </c>
      <c r="AK187" s="37">
        <v>34.603999999999999</v>
      </c>
      <c r="AL187" s="37">
        <v>34.908999999999999</v>
      </c>
      <c r="AM187" s="37">
        <v>35.218000000000004</v>
      </c>
      <c r="AN187" s="37">
        <v>35.518000000000001</v>
      </c>
      <c r="AO187" s="37">
        <v>35.56</v>
      </c>
      <c r="AP187" s="37">
        <v>35.44</v>
      </c>
      <c r="AQ187" s="37">
        <v>35.311</v>
      </c>
      <c r="AR187" s="37">
        <v>35.182000000000002</v>
      </c>
      <c r="AS187" s="37">
        <v>35.054000000000002</v>
      </c>
      <c r="AT187" s="37">
        <v>34.927999999999997</v>
      </c>
      <c r="AU187" s="37">
        <v>34.799999999999997</v>
      </c>
      <c r="AV187" s="37">
        <v>34.673999999999999</v>
      </c>
      <c r="AW187" s="37">
        <v>34.552</v>
      </c>
      <c r="AX187" s="37">
        <v>34.433999999999997</v>
      </c>
      <c r="AY187" s="37">
        <v>33.841000000000001</v>
      </c>
      <c r="AZ187" s="37">
        <v>32.942999999999998</v>
      </c>
      <c r="BA187" s="37">
        <v>32.055999999999997</v>
      </c>
      <c r="BB187" s="37">
        <v>31.169</v>
      </c>
      <c r="BC187" s="37">
        <v>30.274000000000001</v>
      </c>
      <c r="BD187" s="37">
        <v>29.376000000000001</v>
      </c>
      <c r="BE187" s="37">
        <v>28.474</v>
      </c>
      <c r="BF187" s="37">
        <v>27.58</v>
      </c>
      <c r="BG187" s="37">
        <v>26.702999999999999</v>
      </c>
      <c r="BH187" s="37">
        <v>25.850999999999999</v>
      </c>
      <c r="BI187" s="37">
        <v>25.398</v>
      </c>
      <c r="BJ187" s="37">
        <v>25.207000000000001</v>
      </c>
      <c r="BK187" s="37">
        <v>25.018999999999998</v>
      </c>
      <c r="BL187" s="37">
        <v>24.84</v>
      </c>
      <c r="BM187" s="37">
        <v>24.669</v>
      </c>
      <c r="BN187" s="37">
        <v>24.51</v>
      </c>
      <c r="BO187" s="37">
        <v>24.36</v>
      </c>
      <c r="BP187" s="37">
        <v>24.213000000000001</v>
      </c>
      <c r="BQ187" s="37">
        <v>24.058</v>
      </c>
      <c r="BR187" s="37">
        <v>23.888000000000002</v>
      </c>
      <c r="BS187" s="37">
        <v>23.701000000000001</v>
      </c>
      <c r="BT187" s="37">
        <v>23.498000000000001</v>
      </c>
      <c r="BU187" s="37">
        <v>23.28</v>
      </c>
      <c r="BV187" s="37">
        <v>23.056999999999999</v>
      </c>
      <c r="BW187" s="37">
        <v>22.83</v>
      </c>
      <c r="BX187" s="37">
        <v>22.602</v>
      </c>
      <c r="BY187" s="37">
        <v>22.37</v>
      </c>
      <c r="BZ187" s="37">
        <v>22.134</v>
      </c>
      <c r="CA187" s="37">
        <v>21.89</v>
      </c>
      <c r="CB187" s="37">
        <v>21.638000000000002</v>
      </c>
      <c r="CC187" s="37">
        <v>21.376999999999999</v>
      </c>
      <c r="CD187" s="37">
        <v>21.11</v>
      </c>
      <c r="CE187" s="37">
        <v>20.835000000000001</v>
      </c>
      <c r="CF187" s="37">
        <v>20.553000000000001</v>
      </c>
      <c r="CG187" s="37">
        <v>20.263000000000002</v>
      </c>
      <c r="CH187" s="37">
        <v>19.966000000000001</v>
      </c>
      <c r="CI187" s="37">
        <v>19.663</v>
      </c>
      <c r="CJ187" s="37">
        <v>19.355</v>
      </c>
      <c r="CK187" s="37">
        <v>19.044</v>
      </c>
      <c r="CL187" s="37">
        <v>18.731000000000002</v>
      </c>
      <c r="CM187" s="37">
        <v>18.417000000000002</v>
      </c>
      <c r="CN187" s="37">
        <v>18.103000000000002</v>
      </c>
      <c r="CO187" s="37">
        <v>17.789000000000001</v>
      </c>
      <c r="CP187" s="37">
        <v>17.475000000000001</v>
      </c>
      <c r="CQ187" s="37">
        <v>17.164999999999999</v>
      </c>
      <c r="CR187" s="37">
        <v>16.856000000000002</v>
      </c>
      <c r="CS187" s="37">
        <v>16.548999999999999</v>
      </c>
      <c r="CT187" s="37">
        <v>16.248000000000001</v>
      </c>
      <c r="CU187" s="37">
        <v>15.952</v>
      </c>
      <c r="CV187" s="37">
        <v>15.662000000000001</v>
      </c>
      <c r="CW187" s="37">
        <v>15.378</v>
      </c>
      <c r="CX187" s="37">
        <v>15.1</v>
      </c>
      <c r="CY187" s="37">
        <v>14.827999999999999</v>
      </c>
      <c r="CZ187" s="37">
        <v>14.56</v>
      </c>
      <c r="DA187" s="37">
        <v>14.298999999999999</v>
      </c>
    </row>
    <row r="188" spans="1:105" ht="11.4" x14ac:dyDescent="0.2">
      <c r="A188" s="34">
        <v>171</v>
      </c>
      <c r="B188" s="42" t="s">
        <v>190</v>
      </c>
      <c r="C188" s="35" t="s">
        <v>14</v>
      </c>
      <c r="D188" s="36">
        <v>499</v>
      </c>
      <c r="E188" s="37">
        <v>344.51600000000002</v>
      </c>
      <c r="F188" s="37">
        <v>347.77800000000002</v>
      </c>
      <c r="G188" s="37">
        <v>353.91899999999998</v>
      </c>
      <c r="H188" s="37">
        <v>361.25</v>
      </c>
      <c r="I188" s="37">
        <v>368.51499999999999</v>
      </c>
      <c r="J188" s="37">
        <v>374.94099999999997</v>
      </c>
      <c r="K188" s="37">
        <v>380.19400000000002</v>
      </c>
      <c r="L188" s="37">
        <v>384.39</v>
      </c>
      <c r="M188" s="37">
        <v>387.96</v>
      </c>
      <c r="N188" s="37">
        <v>391.572</v>
      </c>
      <c r="O188" s="37">
        <v>395.83699999999999</v>
      </c>
      <c r="P188" s="37">
        <v>400.983</v>
      </c>
      <c r="Q188" s="37">
        <v>406.56099999999998</v>
      </c>
      <c r="R188" s="37">
        <v>411.40100000000001</v>
      </c>
      <c r="S188" s="37">
        <v>413.97300000000001</v>
      </c>
      <c r="T188" s="37">
        <v>413.35500000000002</v>
      </c>
      <c r="U188" s="37">
        <v>409.065</v>
      </c>
      <c r="V188" s="37">
        <v>401.80599999999998</v>
      </c>
      <c r="W188" s="37">
        <v>393.21800000000002</v>
      </c>
      <c r="X188" s="37">
        <v>385.51100000000002</v>
      </c>
      <c r="Y188" s="37">
        <v>380.14400000000001</v>
      </c>
      <c r="Z188" s="37">
        <v>377.61200000000002</v>
      </c>
      <c r="AA188" s="37">
        <v>377.29300000000001</v>
      </c>
      <c r="AB188" s="37">
        <v>378.26299999999998</v>
      </c>
      <c r="AC188" s="37">
        <v>379.149</v>
      </c>
      <c r="AD188" s="37">
        <v>378.99599999999998</v>
      </c>
      <c r="AE188" s="37">
        <v>377.55799999999999</v>
      </c>
      <c r="AF188" s="37">
        <v>375.20499999999998</v>
      </c>
      <c r="AG188" s="37">
        <v>372.30200000000002</v>
      </c>
      <c r="AH188" s="37">
        <v>369.44200000000001</v>
      </c>
      <c r="AI188" s="37">
        <v>366.96300000000002</v>
      </c>
      <c r="AJ188" s="37">
        <v>365.00299999999999</v>
      </c>
      <c r="AK188" s="37">
        <v>363.25900000000001</v>
      </c>
      <c r="AL188" s="37">
        <v>361.24900000000002</v>
      </c>
      <c r="AM188" s="37">
        <v>358.32299999999998</v>
      </c>
      <c r="AN188" s="37">
        <v>354.13200000000001</v>
      </c>
      <c r="AO188" s="37">
        <v>348.51100000000002</v>
      </c>
      <c r="AP188" s="37">
        <v>341.74099999999999</v>
      </c>
      <c r="AQ188" s="37">
        <v>334.274</v>
      </c>
      <c r="AR188" s="37">
        <v>326.75900000000001</v>
      </c>
      <c r="AS188" s="37">
        <v>319.57100000000003</v>
      </c>
      <c r="AT188" s="37">
        <v>313.01299999999998</v>
      </c>
      <c r="AU188" s="37">
        <v>307.24299999999999</v>
      </c>
      <c r="AV188" s="37">
        <v>301.58300000000003</v>
      </c>
      <c r="AW188" s="37">
        <v>295.673</v>
      </c>
      <c r="AX188" s="37">
        <v>289.32900000000001</v>
      </c>
      <c r="AY188" s="37">
        <v>282.51400000000001</v>
      </c>
      <c r="AZ188" s="37">
        <v>275.40699999999998</v>
      </c>
      <c r="BA188" s="37">
        <v>268.18400000000003</v>
      </c>
      <c r="BB188" s="37">
        <v>261.11399999999998</v>
      </c>
      <c r="BC188" s="37">
        <v>254.358</v>
      </c>
      <c r="BD188" s="37">
        <v>247.97200000000001</v>
      </c>
      <c r="BE188" s="37">
        <v>241.86799999999999</v>
      </c>
      <c r="BF188" s="37">
        <v>236.01</v>
      </c>
      <c r="BG188" s="37">
        <v>232.976</v>
      </c>
      <c r="BH188" s="37">
        <v>231.36099999999999</v>
      </c>
      <c r="BI188" s="37">
        <v>229.81700000000001</v>
      </c>
      <c r="BJ188" s="37">
        <v>228.34800000000001</v>
      </c>
      <c r="BK188" s="37">
        <v>226.898</v>
      </c>
      <c r="BL188" s="37">
        <v>225.423</v>
      </c>
      <c r="BM188" s="37">
        <v>223.86600000000001</v>
      </c>
      <c r="BN188" s="37">
        <v>222.21899999999999</v>
      </c>
      <c r="BO188" s="37">
        <v>220.46199999999999</v>
      </c>
      <c r="BP188" s="37">
        <v>218.62299999999999</v>
      </c>
      <c r="BQ188" s="37">
        <v>216.73</v>
      </c>
      <c r="BR188" s="37">
        <v>214.80199999999999</v>
      </c>
      <c r="BS188" s="37">
        <v>212.84299999999999</v>
      </c>
      <c r="BT188" s="37">
        <v>210.84700000000001</v>
      </c>
      <c r="BU188" s="37">
        <v>208.816</v>
      </c>
      <c r="BV188" s="37">
        <v>206.74</v>
      </c>
      <c r="BW188" s="37">
        <v>204.63</v>
      </c>
      <c r="BX188" s="37">
        <v>202.483</v>
      </c>
      <c r="BY188" s="37">
        <v>200.30099999999999</v>
      </c>
      <c r="BZ188" s="37">
        <v>198.08799999999999</v>
      </c>
      <c r="CA188" s="37">
        <v>195.85</v>
      </c>
      <c r="CB188" s="37">
        <v>193.59</v>
      </c>
      <c r="CC188" s="37">
        <v>191.31100000000001</v>
      </c>
      <c r="CD188" s="37">
        <v>189.00800000000001</v>
      </c>
      <c r="CE188" s="37">
        <v>186.68899999999999</v>
      </c>
      <c r="CF188" s="37">
        <v>184.34700000000001</v>
      </c>
      <c r="CG188" s="37">
        <v>181.98400000000001</v>
      </c>
      <c r="CH188" s="37">
        <v>179.60300000000001</v>
      </c>
      <c r="CI188" s="37">
        <v>177.20400000000001</v>
      </c>
      <c r="CJ188" s="37">
        <v>174.79</v>
      </c>
      <c r="CK188" s="37">
        <v>172.358</v>
      </c>
      <c r="CL188" s="37">
        <v>169.91</v>
      </c>
      <c r="CM188" s="37">
        <v>167.44900000000001</v>
      </c>
      <c r="CN188" s="37">
        <v>164.976</v>
      </c>
      <c r="CO188" s="37">
        <v>162.50299999999999</v>
      </c>
      <c r="CP188" s="37">
        <v>160.03</v>
      </c>
      <c r="CQ188" s="37">
        <v>157.56</v>
      </c>
      <c r="CR188" s="37">
        <v>155.096</v>
      </c>
      <c r="CS188" s="37">
        <v>152.63900000000001</v>
      </c>
      <c r="CT188" s="37">
        <v>150.191</v>
      </c>
      <c r="CU188" s="37">
        <v>147.75700000000001</v>
      </c>
      <c r="CV188" s="37">
        <v>145.339</v>
      </c>
      <c r="CW188" s="37">
        <v>142.93799999999999</v>
      </c>
      <c r="CX188" s="37">
        <v>140.55600000000001</v>
      </c>
      <c r="CY188" s="37">
        <v>138.19800000000001</v>
      </c>
      <c r="CZ188" s="37">
        <v>135.864</v>
      </c>
      <c r="DA188" s="37">
        <v>133.554</v>
      </c>
    </row>
    <row r="189" spans="1:105" ht="11.4" x14ac:dyDescent="0.2">
      <c r="A189" s="34">
        <v>172</v>
      </c>
      <c r="B189" s="42" t="s">
        <v>191</v>
      </c>
      <c r="C189" s="35" t="s">
        <v>14</v>
      </c>
      <c r="D189" s="36">
        <v>620</v>
      </c>
      <c r="E189" s="37">
        <v>5791.2579999999998</v>
      </c>
      <c r="F189" s="37">
        <v>5784.3850000000002</v>
      </c>
      <c r="G189" s="37">
        <v>5782.12</v>
      </c>
      <c r="H189" s="37">
        <v>5790.3829999999998</v>
      </c>
      <c r="I189" s="37">
        <v>5802.3029999999999</v>
      </c>
      <c r="J189" s="37">
        <v>5812.93</v>
      </c>
      <c r="K189" s="37">
        <v>5818.9809999999998</v>
      </c>
      <c r="L189" s="37">
        <v>5818.9920000000002</v>
      </c>
      <c r="M189" s="37">
        <v>5812.6570000000002</v>
      </c>
      <c r="N189" s="37">
        <v>5800.9709999999995</v>
      </c>
      <c r="O189" s="37">
        <v>5785.0640000000003</v>
      </c>
      <c r="P189" s="37">
        <v>5767.05</v>
      </c>
      <c r="Q189" s="37">
        <v>5745.701</v>
      </c>
      <c r="R189" s="37">
        <v>5717.2889999999998</v>
      </c>
      <c r="S189" s="37">
        <v>5678.4709999999995</v>
      </c>
      <c r="T189" s="37">
        <v>5628.0940000000001</v>
      </c>
      <c r="U189" s="37">
        <v>5563.9380000000001</v>
      </c>
      <c r="V189" s="37">
        <v>5489.5990000000002</v>
      </c>
      <c r="W189" s="37">
        <v>5416.0720000000001</v>
      </c>
      <c r="X189" s="37">
        <v>5358.04</v>
      </c>
      <c r="Y189" s="37">
        <v>5325.1580000000004</v>
      </c>
      <c r="Z189" s="37">
        <v>5320.6040000000003</v>
      </c>
      <c r="AA189" s="37">
        <v>5340.0469999999996</v>
      </c>
      <c r="AB189" s="37">
        <v>5376.692</v>
      </c>
      <c r="AC189" s="37">
        <v>5420.1409999999996</v>
      </c>
      <c r="AD189" s="37">
        <v>5462.5550000000003</v>
      </c>
      <c r="AE189" s="37">
        <v>5502.4409999999998</v>
      </c>
      <c r="AF189" s="37">
        <v>5540.5209999999997</v>
      </c>
      <c r="AG189" s="37">
        <v>5573.2479999999996</v>
      </c>
      <c r="AH189" s="37">
        <v>5597.174</v>
      </c>
      <c r="AI189" s="37">
        <v>5609.8450000000003</v>
      </c>
      <c r="AJ189" s="37">
        <v>5607.04</v>
      </c>
      <c r="AK189" s="37">
        <v>5584.366</v>
      </c>
      <c r="AL189" s="37">
        <v>5551.1210000000001</v>
      </c>
      <c r="AM189" s="37">
        <v>5509.643</v>
      </c>
      <c r="AN189" s="37">
        <v>5462.3410000000003</v>
      </c>
      <c r="AO189" s="37">
        <v>5408.9459999999999</v>
      </c>
      <c r="AP189" s="37">
        <v>5350.3149999999996</v>
      </c>
      <c r="AQ189" s="37">
        <v>5290.2889999999998</v>
      </c>
      <c r="AR189" s="37">
        <v>5233.8919999999998</v>
      </c>
      <c r="AS189" s="37">
        <v>5184.1440000000002</v>
      </c>
      <c r="AT189" s="37">
        <v>5139.79</v>
      </c>
      <c r="AU189" s="37">
        <v>5091.893</v>
      </c>
      <c r="AV189" s="37">
        <v>5048.7209999999995</v>
      </c>
      <c r="AW189" s="37">
        <v>5006.3500000000004</v>
      </c>
      <c r="AX189" s="37">
        <v>4962.3029999999999</v>
      </c>
      <c r="AY189" s="37">
        <v>4915.8389999999999</v>
      </c>
      <c r="AZ189" s="37">
        <v>4868.0280000000002</v>
      </c>
      <c r="BA189" s="37">
        <v>4819.1679999999997</v>
      </c>
      <c r="BB189" s="37">
        <v>4770.326</v>
      </c>
      <c r="BC189" s="37">
        <v>4721.99</v>
      </c>
      <c r="BD189" s="37">
        <v>4675.1509999999998</v>
      </c>
      <c r="BE189" s="37">
        <v>4630.0739999999996</v>
      </c>
      <c r="BF189" s="37">
        <v>4584.232</v>
      </c>
      <c r="BG189" s="37">
        <v>4536.9809999999998</v>
      </c>
      <c r="BH189" s="37">
        <v>4488.0550000000003</v>
      </c>
      <c r="BI189" s="37">
        <v>4437.4750000000004</v>
      </c>
      <c r="BJ189" s="37">
        <v>4385.0659999999998</v>
      </c>
      <c r="BK189" s="37">
        <v>4329.1580000000004</v>
      </c>
      <c r="BL189" s="37">
        <v>4268.076</v>
      </c>
      <c r="BM189" s="37">
        <v>4200.4960000000001</v>
      </c>
      <c r="BN189" s="37">
        <v>4126.0969999999998</v>
      </c>
      <c r="BO189" s="37">
        <v>4046.172</v>
      </c>
      <c r="BP189" s="37">
        <v>3963.4180000000001</v>
      </c>
      <c r="BQ189" s="37">
        <v>3881.018</v>
      </c>
      <c r="BR189" s="37">
        <v>3801.2759999999998</v>
      </c>
      <c r="BS189" s="37">
        <v>3724.8670000000002</v>
      </c>
      <c r="BT189" s="37">
        <v>3651.3049999999998</v>
      </c>
      <c r="BU189" s="37">
        <v>3580.203</v>
      </c>
      <c r="BV189" s="37">
        <v>3510.8119999999999</v>
      </c>
      <c r="BW189" s="37">
        <v>3442.6060000000002</v>
      </c>
      <c r="BX189" s="37">
        <v>3375.6559999999999</v>
      </c>
      <c r="BY189" s="37">
        <v>3310.2170000000001</v>
      </c>
      <c r="BZ189" s="37">
        <v>3246.1509999999998</v>
      </c>
      <c r="CA189" s="37">
        <v>3183.2890000000002</v>
      </c>
      <c r="CB189" s="37">
        <v>3121.5140000000001</v>
      </c>
      <c r="CC189" s="37">
        <v>3060.768</v>
      </c>
      <c r="CD189" s="37">
        <v>3001.0529999999999</v>
      </c>
      <c r="CE189" s="37">
        <v>2942.3739999999998</v>
      </c>
      <c r="CF189" s="37">
        <v>2884.752</v>
      </c>
      <c r="CG189" s="37">
        <v>2828.1979999999999</v>
      </c>
      <c r="CH189" s="37">
        <v>2772.6990000000001</v>
      </c>
      <c r="CI189" s="37">
        <v>2718.2289999999998</v>
      </c>
      <c r="CJ189" s="37">
        <v>2664.7860000000001</v>
      </c>
      <c r="CK189" s="37">
        <v>2612.366</v>
      </c>
      <c r="CL189" s="37">
        <v>2560.9830000000002</v>
      </c>
      <c r="CM189" s="37">
        <v>2510.6680000000001</v>
      </c>
      <c r="CN189" s="37">
        <v>2461.5010000000002</v>
      </c>
      <c r="CO189" s="37">
        <v>2412.683</v>
      </c>
      <c r="CP189" s="37">
        <v>2364.3049999999998</v>
      </c>
      <c r="CQ189" s="37">
        <v>2316.3440000000001</v>
      </c>
      <c r="CR189" s="37">
        <v>2268.799</v>
      </c>
      <c r="CS189" s="37">
        <v>2221.6729999999998</v>
      </c>
      <c r="CT189" s="37">
        <v>2174.9769999999999</v>
      </c>
      <c r="CU189" s="37">
        <v>2128.723</v>
      </c>
      <c r="CV189" s="37">
        <v>2082.9209999999998</v>
      </c>
      <c r="CW189" s="37">
        <v>2037.586</v>
      </c>
      <c r="CX189" s="37">
        <v>1992.7270000000001</v>
      </c>
      <c r="CY189" s="37">
        <v>1948.35</v>
      </c>
      <c r="CZ189" s="37">
        <v>1904.461</v>
      </c>
      <c r="DA189" s="37">
        <v>1861.067</v>
      </c>
    </row>
    <row r="190" spans="1:105" ht="11.4" x14ac:dyDescent="0.2">
      <c r="A190" s="34">
        <v>173</v>
      </c>
      <c r="B190" s="42" t="s">
        <v>192</v>
      </c>
      <c r="C190" s="35" t="s">
        <v>14</v>
      </c>
      <c r="D190" s="36">
        <v>674</v>
      </c>
      <c r="E190" s="37">
        <v>7.26</v>
      </c>
      <c r="F190" s="37">
        <v>7.2640000000000002</v>
      </c>
      <c r="G190" s="37">
        <v>7.2880000000000003</v>
      </c>
      <c r="H190" s="37">
        <v>7.3230000000000004</v>
      </c>
      <c r="I190" s="37">
        <v>7.3680000000000003</v>
      </c>
      <c r="J190" s="37">
        <v>7.4320000000000004</v>
      </c>
      <c r="K190" s="37">
        <v>7.5</v>
      </c>
      <c r="L190" s="37">
        <v>7.5780000000000003</v>
      </c>
      <c r="M190" s="37">
        <v>7.6639999999999997</v>
      </c>
      <c r="N190" s="37">
        <v>7.7619999999999996</v>
      </c>
      <c r="O190" s="37">
        <v>7.8680000000000003</v>
      </c>
      <c r="P190" s="37">
        <v>7.8940000000000001</v>
      </c>
      <c r="Q190" s="37">
        <v>7.9210000000000003</v>
      </c>
      <c r="R190" s="37">
        <v>7.944</v>
      </c>
      <c r="S190" s="37">
        <v>7.9530000000000003</v>
      </c>
      <c r="T190" s="37">
        <v>7.9530000000000003</v>
      </c>
      <c r="U190" s="37">
        <v>7.9379999999999997</v>
      </c>
      <c r="V190" s="37">
        <v>7.915</v>
      </c>
      <c r="W190" s="37">
        <v>7.87</v>
      </c>
      <c r="X190" s="37">
        <v>7.7969999999999997</v>
      </c>
      <c r="Y190" s="37">
        <v>7.6929999999999996</v>
      </c>
      <c r="Z190" s="37">
        <v>7.2809999999999997</v>
      </c>
      <c r="AA190" s="37">
        <v>6.8470000000000004</v>
      </c>
      <c r="AB190" s="37">
        <v>6.415</v>
      </c>
      <c r="AC190" s="37">
        <v>6.0039999999999996</v>
      </c>
      <c r="AD190" s="37">
        <v>5.6280000000000001</v>
      </c>
      <c r="AE190" s="37">
        <v>5.282</v>
      </c>
      <c r="AF190" s="37">
        <v>4.9489999999999998</v>
      </c>
      <c r="AG190" s="37">
        <v>4.6269999999999998</v>
      </c>
      <c r="AH190" s="37">
        <v>4.3159999999999998</v>
      </c>
      <c r="AI190" s="37">
        <v>4.0090000000000003</v>
      </c>
      <c r="AJ190" s="37">
        <v>3.7130000000000001</v>
      </c>
      <c r="AK190" s="37">
        <v>3.427</v>
      </c>
      <c r="AL190" s="37">
        <v>3.1560000000000001</v>
      </c>
      <c r="AM190" s="37">
        <v>2.8980000000000001</v>
      </c>
      <c r="AN190" s="37">
        <v>2.6589999999999998</v>
      </c>
      <c r="AO190" s="37">
        <v>2.4359999999999999</v>
      </c>
      <c r="AP190" s="37">
        <v>2.2280000000000002</v>
      </c>
      <c r="AQ190" s="37">
        <v>2.2530000000000001</v>
      </c>
      <c r="AR190" s="37">
        <v>2.2789999999999999</v>
      </c>
      <c r="AS190" s="37">
        <v>2.3079999999999998</v>
      </c>
      <c r="AT190" s="37">
        <v>2.3410000000000002</v>
      </c>
      <c r="AU190" s="37">
        <v>2.3759999999999999</v>
      </c>
      <c r="AV190" s="37">
        <v>2.3029999999999999</v>
      </c>
      <c r="AW190" s="37">
        <v>2.23</v>
      </c>
      <c r="AX190" s="37">
        <v>2.157</v>
      </c>
      <c r="AY190" s="37">
        <v>2.0830000000000002</v>
      </c>
      <c r="AZ190" s="37">
        <v>2.0089999999999999</v>
      </c>
      <c r="BA190" s="37">
        <v>1.9359999999999999</v>
      </c>
      <c r="BB190" s="37">
        <v>1.865</v>
      </c>
      <c r="BC190" s="37">
        <v>1.7989999999999999</v>
      </c>
      <c r="BD190" s="37">
        <v>1.7350000000000001</v>
      </c>
      <c r="BE190" s="37">
        <v>1.708</v>
      </c>
      <c r="BF190" s="37">
        <v>1.7170000000000001</v>
      </c>
      <c r="BG190" s="37">
        <v>1.6870000000000001</v>
      </c>
      <c r="BH190" s="37">
        <v>1.6220000000000001</v>
      </c>
      <c r="BI190" s="37">
        <v>1.5589999999999999</v>
      </c>
      <c r="BJ190" s="37">
        <v>1.4970000000000001</v>
      </c>
      <c r="BK190" s="37">
        <v>1.4370000000000001</v>
      </c>
      <c r="BL190" s="37">
        <v>1.38</v>
      </c>
      <c r="BM190" s="37">
        <v>1.325</v>
      </c>
      <c r="BN190" s="37">
        <v>1.272</v>
      </c>
      <c r="BO190" s="37">
        <v>1.222</v>
      </c>
      <c r="BP190" s="37">
        <v>1.173</v>
      </c>
      <c r="BQ190" s="37">
        <v>1.1240000000000001</v>
      </c>
      <c r="BR190" s="37">
        <v>1.075</v>
      </c>
      <c r="BS190" s="37">
        <v>1.026</v>
      </c>
      <c r="BT190" s="37">
        <v>0.97799999999999998</v>
      </c>
      <c r="BU190" s="37">
        <v>0.93100000000000005</v>
      </c>
      <c r="BV190" s="37">
        <v>0.88700000000000001</v>
      </c>
      <c r="BW190" s="37">
        <v>0.84599999999999997</v>
      </c>
      <c r="BX190" s="37">
        <v>0.80700000000000005</v>
      </c>
      <c r="BY190" s="37">
        <v>0.77200000000000002</v>
      </c>
      <c r="BZ190" s="37">
        <v>0.73899999999999999</v>
      </c>
      <c r="CA190" s="37">
        <v>0.70799999999999996</v>
      </c>
      <c r="CB190" s="37">
        <v>0.67900000000000005</v>
      </c>
      <c r="CC190" s="37">
        <v>0.65200000000000002</v>
      </c>
      <c r="CD190" s="37">
        <v>0.628</v>
      </c>
      <c r="CE190" s="37">
        <v>0.60499999999999998</v>
      </c>
      <c r="CF190" s="37">
        <v>0.58299999999999996</v>
      </c>
      <c r="CG190" s="37">
        <v>0.56299999999999994</v>
      </c>
      <c r="CH190" s="37">
        <v>0.54500000000000004</v>
      </c>
      <c r="CI190" s="37">
        <v>0.52700000000000002</v>
      </c>
      <c r="CJ190" s="37">
        <v>0.51100000000000001</v>
      </c>
      <c r="CK190" s="37">
        <v>0.496</v>
      </c>
      <c r="CL190" s="37">
        <v>0.48199999999999998</v>
      </c>
      <c r="CM190" s="37">
        <v>0.46899999999999997</v>
      </c>
      <c r="CN190" s="37">
        <v>0.45700000000000002</v>
      </c>
      <c r="CO190" s="37">
        <v>0.44600000000000001</v>
      </c>
      <c r="CP190" s="37">
        <v>0.436</v>
      </c>
      <c r="CQ190" s="37">
        <v>0.42699999999999999</v>
      </c>
      <c r="CR190" s="37">
        <v>0.41799999999999998</v>
      </c>
      <c r="CS190" s="37">
        <v>0.41</v>
      </c>
      <c r="CT190" s="37">
        <v>0.40300000000000002</v>
      </c>
      <c r="CU190" s="37">
        <v>0.39700000000000002</v>
      </c>
      <c r="CV190" s="37">
        <v>0.39</v>
      </c>
      <c r="CW190" s="37">
        <v>0.38400000000000001</v>
      </c>
      <c r="CX190" s="37">
        <v>0.377</v>
      </c>
      <c r="CY190" s="37">
        <v>0.371</v>
      </c>
      <c r="CZ190" s="37">
        <v>0.36499999999999999</v>
      </c>
      <c r="DA190" s="37">
        <v>0.35799999999999998</v>
      </c>
    </row>
    <row r="191" spans="1:105" ht="11.4" x14ac:dyDescent="0.2">
      <c r="A191" s="34">
        <v>174</v>
      </c>
      <c r="B191" s="42" t="s">
        <v>193</v>
      </c>
      <c r="C191" s="35">
        <v>19</v>
      </c>
      <c r="D191" s="36">
        <v>688</v>
      </c>
      <c r="E191" s="37">
        <v>5365.1880000000001</v>
      </c>
      <c r="F191" s="37">
        <v>5408.2340000000004</v>
      </c>
      <c r="G191" s="37">
        <v>5439.2659999999996</v>
      </c>
      <c r="H191" s="37">
        <v>5459.16</v>
      </c>
      <c r="I191" s="37">
        <v>5468.4780000000001</v>
      </c>
      <c r="J191" s="37">
        <v>5468.1840000000002</v>
      </c>
      <c r="K191" s="37">
        <v>5459.1909999999998</v>
      </c>
      <c r="L191" s="37">
        <v>5442.8980000000001</v>
      </c>
      <c r="M191" s="37">
        <v>5420.2169999999996</v>
      </c>
      <c r="N191" s="37">
        <v>5392.4210000000003</v>
      </c>
      <c r="O191" s="37">
        <v>5360.4650000000001</v>
      </c>
      <c r="P191" s="37">
        <v>5325.4059999999999</v>
      </c>
      <c r="Q191" s="37">
        <v>5287.2430000000004</v>
      </c>
      <c r="R191" s="37">
        <v>5246.2759999999998</v>
      </c>
      <c r="S191" s="37">
        <v>5202.1909999999998</v>
      </c>
      <c r="T191" s="37">
        <v>5155.3329999999996</v>
      </c>
      <c r="U191" s="37">
        <v>5105.4960000000001</v>
      </c>
      <c r="V191" s="37">
        <v>5053.3599999999997</v>
      </c>
      <c r="W191" s="37">
        <v>4999.732</v>
      </c>
      <c r="X191" s="37">
        <v>4946.0770000000002</v>
      </c>
      <c r="Y191" s="37">
        <v>4892.7190000000001</v>
      </c>
      <c r="Z191" s="37">
        <v>4851.5</v>
      </c>
      <c r="AA191" s="37">
        <v>4845.6329999999998</v>
      </c>
      <c r="AB191" s="37">
        <v>4841.05</v>
      </c>
      <c r="AC191" s="37">
        <v>4836.8599999999997</v>
      </c>
      <c r="AD191" s="37">
        <v>4832.5330000000004</v>
      </c>
      <c r="AE191" s="37">
        <v>4827.8620000000001</v>
      </c>
      <c r="AF191" s="37">
        <v>4822.87</v>
      </c>
      <c r="AG191" s="37">
        <v>4816.6319999999996</v>
      </c>
      <c r="AH191" s="37">
        <v>4808.38</v>
      </c>
      <c r="AI191" s="37">
        <v>4797.4359999999997</v>
      </c>
      <c r="AJ191" s="37">
        <v>4788.518</v>
      </c>
      <c r="AK191" s="37">
        <v>4790.5860000000002</v>
      </c>
      <c r="AL191" s="37">
        <v>4790.085</v>
      </c>
      <c r="AM191" s="37">
        <v>4786.6099999999997</v>
      </c>
      <c r="AN191" s="37">
        <v>4780.2209999999995</v>
      </c>
      <c r="AO191" s="37">
        <v>4769.3980000000001</v>
      </c>
      <c r="AP191" s="37">
        <v>4754.4949999999999</v>
      </c>
      <c r="AQ191" s="37">
        <v>4738.8289999999997</v>
      </c>
      <c r="AR191" s="37">
        <v>4727.0429999999997</v>
      </c>
      <c r="AS191" s="37">
        <v>4721.4340000000002</v>
      </c>
      <c r="AT191" s="37">
        <v>4728.8320000000003</v>
      </c>
      <c r="AU191" s="37">
        <v>4755.5420000000004</v>
      </c>
      <c r="AV191" s="37">
        <v>4779.8410000000003</v>
      </c>
      <c r="AW191" s="37">
        <v>4790.1419999999998</v>
      </c>
      <c r="AX191" s="37">
        <v>4778.8519999999999</v>
      </c>
      <c r="AY191" s="37">
        <v>4742.9390000000003</v>
      </c>
      <c r="AZ191" s="37">
        <v>4686.3969999999999</v>
      </c>
      <c r="BA191" s="37">
        <v>4616.9639999999999</v>
      </c>
      <c r="BB191" s="37">
        <v>4545.8429999999998</v>
      </c>
      <c r="BC191" s="37">
        <v>4481.1180000000004</v>
      </c>
      <c r="BD191" s="37">
        <v>4425.1000000000004</v>
      </c>
      <c r="BE191" s="37">
        <v>4375.7020000000002</v>
      </c>
      <c r="BF191" s="37">
        <v>4331.652</v>
      </c>
      <c r="BG191" s="37">
        <v>4290.2690000000002</v>
      </c>
      <c r="BH191" s="37">
        <v>4249.6940000000004</v>
      </c>
      <c r="BI191" s="37">
        <v>4210.0600000000004</v>
      </c>
      <c r="BJ191" s="37">
        <v>4172.28</v>
      </c>
      <c r="BK191" s="37">
        <v>4135.7539999999999</v>
      </c>
      <c r="BL191" s="37">
        <v>4099.8500000000004</v>
      </c>
      <c r="BM191" s="37">
        <v>4063.98</v>
      </c>
      <c r="BN191" s="37">
        <v>4027.8670000000002</v>
      </c>
      <c r="BO191" s="37">
        <v>3998.797</v>
      </c>
      <c r="BP191" s="37">
        <v>3972.2530000000002</v>
      </c>
      <c r="BQ191" s="37">
        <v>3946.346</v>
      </c>
      <c r="BR191" s="37">
        <v>3921.4430000000002</v>
      </c>
      <c r="BS191" s="37">
        <v>3897.5949999999998</v>
      </c>
      <c r="BT191" s="37">
        <v>3872.9789999999998</v>
      </c>
      <c r="BU191" s="37">
        <v>3847.25</v>
      </c>
      <c r="BV191" s="37">
        <v>3819.9870000000001</v>
      </c>
      <c r="BW191" s="37">
        <v>3790.875</v>
      </c>
      <c r="BX191" s="37">
        <v>3759.8249999999998</v>
      </c>
      <c r="BY191" s="37">
        <v>3726.9029999999998</v>
      </c>
      <c r="BZ191" s="37">
        <v>3692.1570000000002</v>
      </c>
      <c r="CA191" s="37">
        <v>3655.6759999999999</v>
      </c>
      <c r="CB191" s="37">
        <v>3617.5369999999998</v>
      </c>
      <c r="CC191" s="37">
        <v>3577.7550000000001</v>
      </c>
      <c r="CD191" s="37">
        <v>3536.3159999999998</v>
      </c>
      <c r="CE191" s="37">
        <v>3493.2539999999999</v>
      </c>
      <c r="CF191" s="37">
        <v>3448.6</v>
      </c>
      <c r="CG191" s="37">
        <v>3402.3960000000002</v>
      </c>
      <c r="CH191" s="37">
        <v>3354.703</v>
      </c>
      <c r="CI191" s="37">
        <v>3305.59</v>
      </c>
      <c r="CJ191" s="37">
        <v>3255.13</v>
      </c>
      <c r="CK191" s="37">
        <v>3203.4050000000002</v>
      </c>
      <c r="CL191" s="37">
        <v>3150.511</v>
      </c>
      <c r="CM191" s="37">
        <v>3096.5279999999998</v>
      </c>
      <c r="CN191" s="37">
        <v>3041.57</v>
      </c>
      <c r="CO191" s="37">
        <v>2985.768</v>
      </c>
      <c r="CP191" s="37">
        <v>2929.2759999999998</v>
      </c>
      <c r="CQ191" s="37">
        <v>2872.248</v>
      </c>
      <c r="CR191" s="37">
        <v>2814.83</v>
      </c>
      <c r="CS191" s="37">
        <v>2757.23</v>
      </c>
      <c r="CT191" s="37">
        <v>2700.2570000000001</v>
      </c>
      <c r="CU191" s="37">
        <v>2644.1039999999998</v>
      </c>
      <c r="CV191" s="37">
        <v>2588.8130000000001</v>
      </c>
      <c r="CW191" s="37">
        <v>2534.3919999999998</v>
      </c>
      <c r="CX191" s="37">
        <v>2480.8560000000002</v>
      </c>
      <c r="CY191" s="37">
        <v>2428.2069999999999</v>
      </c>
      <c r="CZ191" s="37">
        <v>2376.442</v>
      </c>
      <c r="DA191" s="37">
        <v>2325.5569999999998</v>
      </c>
    </row>
    <row r="192" spans="1:105" ht="11.4" x14ac:dyDescent="0.2">
      <c r="A192" s="34">
        <v>175</v>
      </c>
      <c r="B192" s="42" t="s">
        <v>194</v>
      </c>
      <c r="C192" s="35" t="s">
        <v>14</v>
      </c>
      <c r="D192" s="36">
        <v>705</v>
      </c>
      <c r="E192" s="37">
        <v>1179.626</v>
      </c>
      <c r="F192" s="37">
        <v>1175.518</v>
      </c>
      <c r="G192" s="37">
        <v>1172.1510000000001</v>
      </c>
      <c r="H192" s="37">
        <v>1169.24</v>
      </c>
      <c r="I192" s="37">
        <v>1166.4280000000001</v>
      </c>
      <c r="J192" s="37">
        <v>1163.4880000000001</v>
      </c>
      <c r="K192" s="37">
        <v>1160.1389999999999</v>
      </c>
      <c r="L192" s="37">
        <v>1156.229</v>
      </c>
      <c r="M192" s="37">
        <v>1151.5139999999999</v>
      </c>
      <c r="N192" s="37">
        <v>1145.857</v>
      </c>
      <c r="O192" s="37">
        <v>1139.136</v>
      </c>
      <c r="P192" s="37">
        <v>1131.855</v>
      </c>
      <c r="Q192" s="37">
        <v>1125.0039999999999</v>
      </c>
      <c r="R192" s="37">
        <v>1117.2950000000001</v>
      </c>
      <c r="S192" s="37">
        <v>1108.8610000000001</v>
      </c>
      <c r="T192" s="37">
        <v>1099.922</v>
      </c>
      <c r="U192" s="37">
        <v>1090.4190000000001</v>
      </c>
      <c r="V192" s="37">
        <v>1080.4649999999999</v>
      </c>
      <c r="W192" s="37">
        <v>1070.413</v>
      </c>
      <c r="X192" s="37">
        <v>1060.7739999999999</v>
      </c>
      <c r="Y192" s="37">
        <v>1051.777</v>
      </c>
      <c r="Z192" s="37">
        <v>1042.961</v>
      </c>
      <c r="AA192" s="37">
        <v>1032.9449999999999</v>
      </c>
      <c r="AB192" s="37">
        <v>1023.369</v>
      </c>
      <c r="AC192" s="37">
        <v>1013.846</v>
      </c>
      <c r="AD192" s="37">
        <v>1004.201</v>
      </c>
      <c r="AE192" s="37">
        <v>994.274</v>
      </c>
      <c r="AF192" s="37">
        <v>984.16399999999999</v>
      </c>
      <c r="AG192" s="37">
        <v>973.93100000000004</v>
      </c>
      <c r="AH192" s="37">
        <v>963.798</v>
      </c>
      <c r="AI192" s="37">
        <v>953.80100000000004</v>
      </c>
      <c r="AJ192" s="37">
        <v>948.61</v>
      </c>
      <c r="AK192" s="37">
        <v>957.25</v>
      </c>
      <c r="AL192" s="37">
        <v>965.81299999999999</v>
      </c>
      <c r="AM192" s="37">
        <v>973.75199999999995</v>
      </c>
      <c r="AN192" s="37">
        <v>980.65</v>
      </c>
      <c r="AO192" s="37">
        <v>986.43399999999997</v>
      </c>
      <c r="AP192" s="37">
        <v>991.11099999999999</v>
      </c>
      <c r="AQ192" s="37">
        <v>994.36400000000003</v>
      </c>
      <c r="AR192" s="37">
        <v>995.86300000000006</v>
      </c>
      <c r="AS192" s="37">
        <v>995.423</v>
      </c>
      <c r="AT192" s="37">
        <v>993.56799999999998</v>
      </c>
      <c r="AU192" s="37">
        <v>991.86500000000001</v>
      </c>
      <c r="AV192" s="37">
        <v>988.99199999999996</v>
      </c>
      <c r="AW192" s="37">
        <v>985.91499999999996</v>
      </c>
      <c r="AX192" s="37">
        <v>983.34699999999998</v>
      </c>
      <c r="AY192" s="37">
        <v>981.596</v>
      </c>
      <c r="AZ192" s="37">
        <v>980.56200000000001</v>
      </c>
      <c r="BA192" s="37">
        <v>980.048</v>
      </c>
      <c r="BB192" s="37">
        <v>979.69299999999998</v>
      </c>
      <c r="BC192" s="37">
        <v>979.25699999999995</v>
      </c>
      <c r="BD192" s="37">
        <v>978.66</v>
      </c>
      <c r="BE192" s="37">
        <v>977.096</v>
      </c>
      <c r="BF192" s="37">
        <v>972.95699999999999</v>
      </c>
      <c r="BG192" s="37">
        <v>969.66899999999998</v>
      </c>
      <c r="BH192" s="37">
        <v>967.53899999999999</v>
      </c>
      <c r="BI192" s="37">
        <v>966.66499999999996</v>
      </c>
      <c r="BJ192" s="37">
        <v>966.83299999999997</v>
      </c>
      <c r="BK192" s="37">
        <v>967.55100000000004</v>
      </c>
      <c r="BL192" s="37">
        <v>968.18</v>
      </c>
      <c r="BM192" s="37">
        <v>968.21500000000003</v>
      </c>
      <c r="BN192" s="37">
        <v>967.51300000000003</v>
      </c>
      <c r="BO192" s="37">
        <v>966.15300000000002</v>
      </c>
      <c r="BP192" s="37">
        <v>964.20600000000002</v>
      </c>
      <c r="BQ192" s="37">
        <v>961.76400000000001</v>
      </c>
      <c r="BR192" s="37">
        <v>958.94200000000001</v>
      </c>
      <c r="BS192" s="37">
        <v>955.39599999999996</v>
      </c>
      <c r="BT192" s="37">
        <v>951.10400000000004</v>
      </c>
      <c r="BU192" s="37">
        <v>946.12699999999995</v>
      </c>
      <c r="BV192" s="37">
        <v>940.55600000000004</v>
      </c>
      <c r="BW192" s="37">
        <v>934.47199999999998</v>
      </c>
      <c r="BX192" s="37">
        <v>927.899</v>
      </c>
      <c r="BY192" s="37">
        <v>920.84799999999996</v>
      </c>
      <c r="BZ192" s="37">
        <v>913.322</v>
      </c>
      <c r="CA192" s="37">
        <v>905.31500000000005</v>
      </c>
      <c r="CB192" s="37">
        <v>896.83299999999997</v>
      </c>
      <c r="CC192" s="37">
        <v>887.89700000000005</v>
      </c>
      <c r="CD192" s="37">
        <v>878.53399999999999</v>
      </c>
      <c r="CE192" s="37">
        <v>868.77</v>
      </c>
      <c r="CF192" s="37">
        <v>858.63699999999994</v>
      </c>
      <c r="CG192" s="37">
        <v>848.15899999999999</v>
      </c>
      <c r="CH192" s="37">
        <v>837.36099999999999</v>
      </c>
      <c r="CI192" s="37">
        <v>826.26</v>
      </c>
      <c r="CJ192" s="37">
        <v>814.88300000000004</v>
      </c>
      <c r="CK192" s="37">
        <v>803.26400000000001</v>
      </c>
      <c r="CL192" s="37">
        <v>791.42499999999995</v>
      </c>
      <c r="CM192" s="37">
        <v>779.39599999999996</v>
      </c>
      <c r="CN192" s="37">
        <v>767.18700000000001</v>
      </c>
      <c r="CO192" s="37">
        <v>754.82299999999998</v>
      </c>
      <c r="CP192" s="37">
        <v>742.32600000000002</v>
      </c>
      <c r="CQ192" s="37">
        <v>729.71900000000005</v>
      </c>
      <c r="CR192" s="37">
        <v>717.05499999999995</v>
      </c>
      <c r="CS192" s="37">
        <v>704.447</v>
      </c>
      <c r="CT192" s="37">
        <v>691.928</v>
      </c>
      <c r="CU192" s="37">
        <v>679.49199999999996</v>
      </c>
      <c r="CV192" s="37">
        <v>667.14700000000005</v>
      </c>
      <c r="CW192" s="37">
        <v>654.89</v>
      </c>
      <c r="CX192" s="37">
        <v>642.72299999999996</v>
      </c>
      <c r="CY192" s="37">
        <v>630.65099999999995</v>
      </c>
      <c r="CZ192" s="37">
        <v>618.66499999999996</v>
      </c>
      <c r="DA192" s="37">
        <v>606.76700000000005</v>
      </c>
    </row>
    <row r="193" spans="1:105" ht="11.4" x14ac:dyDescent="0.2">
      <c r="A193" s="34">
        <v>176</v>
      </c>
      <c r="B193" s="42" t="s">
        <v>195</v>
      </c>
      <c r="C193" s="35">
        <v>20</v>
      </c>
      <c r="D193" s="36">
        <v>724</v>
      </c>
      <c r="E193" s="37">
        <v>13496.009</v>
      </c>
      <c r="F193" s="37">
        <v>13462.062</v>
      </c>
      <c r="G193" s="37">
        <v>13422.111999999999</v>
      </c>
      <c r="H193" s="37">
        <v>13389</v>
      </c>
      <c r="I193" s="37">
        <v>13359.555</v>
      </c>
      <c r="J193" s="37">
        <v>13332.418</v>
      </c>
      <c r="K193" s="37">
        <v>13306.903</v>
      </c>
      <c r="L193" s="37">
        <v>13284.057000000001</v>
      </c>
      <c r="M193" s="37">
        <v>13264.536</v>
      </c>
      <c r="N193" s="37">
        <v>13250.232</v>
      </c>
      <c r="O193" s="37">
        <v>13242.338</v>
      </c>
      <c r="P193" s="37">
        <v>13158.081</v>
      </c>
      <c r="Q193" s="37">
        <v>12993.319</v>
      </c>
      <c r="R193" s="37">
        <v>12828.537</v>
      </c>
      <c r="S193" s="37">
        <v>12659.259</v>
      </c>
      <c r="T193" s="37">
        <v>12484.31</v>
      </c>
      <c r="U193" s="37">
        <v>12301.343000000001</v>
      </c>
      <c r="V193" s="37">
        <v>12112.231</v>
      </c>
      <c r="W193" s="37">
        <v>11919.550999999999</v>
      </c>
      <c r="X193" s="37">
        <v>11728.541999999999</v>
      </c>
      <c r="Y193" s="37">
        <v>11540.275</v>
      </c>
      <c r="Z193" s="37">
        <v>11392.371999999999</v>
      </c>
      <c r="AA193" s="37">
        <v>11282.948</v>
      </c>
      <c r="AB193" s="37">
        <v>11174.037</v>
      </c>
      <c r="AC193" s="37">
        <v>11062.608</v>
      </c>
      <c r="AD193" s="37">
        <v>10947.303</v>
      </c>
      <c r="AE193" s="37">
        <v>10827.746999999999</v>
      </c>
      <c r="AF193" s="37">
        <v>10704.518</v>
      </c>
      <c r="AG193" s="37">
        <v>10574.395</v>
      </c>
      <c r="AH193" s="37">
        <v>10435.145</v>
      </c>
      <c r="AI193" s="37">
        <v>10284.959000000001</v>
      </c>
      <c r="AJ193" s="37">
        <v>10173.004000000001</v>
      </c>
      <c r="AK193" s="37">
        <v>10146.458000000001</v>
      </c>
      <c r="AL193" s="37">
        <v>10110.351000000001</v>
      </c>
      <c r="AM193" s="37">
        <v>10065.800999999999</v>
      </c>
      <c r="AN193" s="37">
        <v>10014.429</v>
      </c>
      <c r="AO193" s="37">
        <v>9956.2389999999996</v>
      </c>
      <c r="AP193" s="37">
        <v>9892.1769999999997</v>
      </c>
      <c r="AQ193" s="37">
        <v>9824.3700000000008</v>
      </c>
      <c r="AR193" s="37">
        <v>9755.8989999999994</v>
      </c>
      <c r="AS193" s="37">
        <v>9688.5220000000008</v>
      </c>
      <c r="AT193" s="37">
        <v>9642.9179999999997</v>
      </c>
      <c r="AU193" s="37">
        <v>9637.8070000000007</v>
      </c>
      <c r="AV193" s="37">
        <v>9635.3040000000001</v>
      </c>
      <c r="AW193" s="37">
        <v>9633.3070000000007</v>
      </c>
      <c r="AX193" s="37">
        <v>9631.1810000000005</v>
      </c>
      <c r="AY193" s="37">
        <v>9627.1689999999999</v>
      </c>
      <c r="AZ193" s="37">
        <v>9623.9459999999999</v>
      </c>
      <c r="BA193" s="37">
        <v>9629.8389999999999</v>
      </c>
      <c r="BB193" s="37">
        <v>9656.0310000000009</v>
      </c>
      <c r="BC193" s="37">
        <v>9709.6049999999996</v>
      </c>
      <c r="BD193" s="37">
        <v>9792.19</v>
      </c>
      <c r="BE193" s="37">
        <v>9852.5969999999998</v>
      </c>
      <c r="BF193" s="37">
        <v>9904.8760000000002</v>
      </c>
      <c r="BG193" s="37">
        <v>9961.4940000000006</v>
      </c>
      <c r="BH193" s="37">
        <v>10014.136</v>
      </c>
      <c r="BI193" s="37">
        <v>10062.286</v>
      </c>
      <c r="BJ193" s="37">
        <v>10104.736999999999</v>
      </c>
      <c r="BK193" s="37">
        <v>10130.511</v>
      </c>
      <c r="BL193" s="37">
        <v>10127.186</v>
      </c>
      <c r="BM193" s="37">
        <v>10086.594999999999</v>
      </c>
      <c r="BN193" s="37">
        <v>10004.441000000001</v>
      </c>
      <c r="BO193" s="37">
        <v>9886.0910000000003</v>
      </c>
      <c r="BP193" s="37">
        <v>9744.5480000000007</v>
      </c>
      <c r="BQ193" s="37">
        <v>9599.2240000000002</v>
      </c>
      <c r="BR193" s="37">
        <v>9464.2060000000001</v>
      </c>
      <c r="BS193" s="37">
        <v>9343.7369999999992</v>
      </c>
      <c r="BT193" s="37">
        <v>9233.9179999999997</v>
      </c>
      <c r="BU193" s="37">
        <v>9130.3799999999992</v>
      </c>
      <c r="BV193" s="37">
        <v>9025.9380000000001</v>
      </c>
      <c r="BW193" s="37">
        <v>8915.6820000000007</v>
      </c>
      <c r="BX193" s="37">
        <v>8799.4110000000001</v>
      </c>
      <c r="BY193" s="37">
        <v>8679.61</v>
      </c>
      <c r="BZ193" s="37">
        <v>8557.2999999999993</v>
      </c>
      <c r="CA193" s="37">
        <v>8434.0210000000006</v>
      </c>
      <c r="CB193" s="37">
        <v>8310.8700000000008</v>
      </c>
      <c r="CC193" s="37">
        <v>8188.03</v>
      </c>
      <c r="CD193" s="37">
        <v>8065.1629999999996</v>
      </c>
      <c r="CE193" s="37">
        <v>7942.2020000000002</v>
      </c>
      <c r="CF193" s="37">
        <v>7818.9740000000002</v>
      </c>
      <c r="CG193" s="37">
        <v>7695.3829999999998</v>
      </c>
      <c r="CH193" s="37">
        <v>7571.4949999999999</v>
      </c>
      <c r="CI193" s="37">
        <v>7447.4859999999999</v>
      </c>
      <c r="CJ193" s="37">
        <v>7323.4949999999999</v>
      </c>
      <c r="CK193" s="37">
        <v>7199.7060000000001</v>
      </c>
      <c r="CL193" s="37">
        <v>7076.2550000000001</v>
      </c>
      <c r="CM193" s="37">
        <v>6953.2420000000002</v>
      </c>
      <c r="CN193" s="37">
        <v>6830.7420000000002</v>
      </c>
      <c r="CO193" s="37">
        <v>6708.9279999999999</v>
      </c>
      <c r="CP193" s="37">
        <v>6588.1419999999998</v>
      </c>
      <c r="CQ193" s="37">
        <v>6468.5150000000003</v>
      </c>
      <c r="CR193" s="37">
        <v>6350.0039999999999</v>
      </c>
      <c r="CS193" s="37">
        <v>6232.56</v>
      </c>
      <c r="CT193" s="37">
        <v>6116.0739999999996</v>
      </c>
      <c r="CU193" s="37">
        <v>6000.424</v>
      </c>
      <c r="CV193" s="37">
        <v>5885.5219999999999</v>
      </c>
      <c r="CW193" s="37">
        <v>5771.3580000000002</v>
      </c>
      <c r="CX193" s="37">
        <v>5657.9319999999998</v>
      </c>
      <c r="CY193" s="37">
        <v>5545.192</v>
      </c>
      <c r="CZ193" s="37">
        <v>5433.0860000000002</v>
      </c>
      <c r="DA193" s="37">
        <v>5321.6</v>
      </c>
    </row>
    <row r="194" spans="1:105" ht="11.4" x14ac:dyDescent="0.2">
      <c r="A194" s="34">
        <v>177</v>
      </c>
      <c r="B194" s="42" t="s">
        <v>196</v>
      </c>
      <c r="C194" s="35">
        <v>21</v>
      </c>
      <c r="D194" s="36">
        <v>807</v>
      </c>
      <c r="E194" s="37">
        <v>960.51599999999996</v>
      </c>
      <c r="F194" s="37">
        <v>975.80799999999999</v>
      </c>
      <c r="G194" s="37">
        <v>986.03499999999997</v>
      </c>
      <c r="H194" s="37">
        <v>992.34699999999998</v>
      </c>
      <c r="I194" s="37">
        <v>995.61300000000006</v>
      </c>
      <c r="J194" s="37">
        <v>996.59299999999996</v>
      </c>
      <c r="K194" s="37">
        <v>995.84299999999996</v>
      </c>
      <c r="L194" s="37">
        <v>993.84299999999996</v>
      </c>
      <c r="M194" s="37">
        <v>990.79100000000005</v>
      </c>
      <c r="N194" s="37">
        <v>986.88499999999999</v>
      </c>
      <c r="O194" s="37">
        <v>982.21600000000001</v>
      </c>
      <c r="P194" s="37">
        <v>976.74699999999996</v>
      </c>
      <c r="Q194" s="37">
        <v>970.13</v>
      </c>
      <c r="R194" s="37">
        <v>963.28300000000002</v>
      </c>
      <c r="S194" s="37">
        <v>956.44100000000003</v>
      </c>
      <c r="T194" s="37">
        <v>949.8</v>
      </c>
      <c r="U194" s="37">
        <v>943.50400000000002</v>
      </c>
      <c r="V194" s="37">
        <v>937.35500000000002</v>
      </c>
      <c r="W194" s="37">
        <v>930.44799999999998</v>
      </c>
      <c r="X194" s="37">
        <v>921.79399999999998</v>
      </c>
      <c r="Y194" s="37">
        <v>910.66700000000003</v>
      </c>
      <c r="Z194" s="37">
        <v>900.26800000000003</v>
      </c>
      <c r="AA194" s="37">
        <v>898.05700000000002</v>
      </c>
      <c r="AB194" s="37">
        <v>894.98099999999999</v>
      </c>
      <c r="AC194" s="37">
        <v>892.41</v>
      </c>
      <c r="AD194" s="37">
        <v>891.24599999999998</v>
      </c>
      <c r="AE194" s="37">
        <v>891.77300000000002</v>
      </c>
      <c r="AF194" s="37">
        <v>893.50900000000001</v>
      </c>
      <c r="AG194" s="37">
        <v>895.46799999999996</v>
      </c>
      <c r="AH194" s="37">
        <v>896.38300000000004</v>
      </c>
      <c r="AI194" s="37">
        <v>895.35400000000004</v>
      </c>
      <c r="AJ194" s="37">
        <v>892.97199999999998</v>
      </c>
      <c r="AK194" s="37">
        <v>891.00099999999998</v>
      </c>
      <c r="AL194" s="37">
        <v>887.54499999999996</v>
      </c>
      <c r="AM194" s="37">
        <v>883.04700000000003</v>
      </c>
      <c r="AN194" s="37">
        <v>877.89499999999998</v>
      </c>
      <c r="AO194" s="37">
        <v>872.19799999999998</v>
      </c>
      <c r="AP194" s="37">
        <v>865.91700000000003</v>
      </c>
      <c r="AQ194" s="37">
        <v>858.96</v>
      </c>
      <c r="AR194" s="37">
        <v>851.21500000000003</v>
      </c>
      <c r="AS194" s="37">
        <v>842.625</v>
      </c>
      <c r="AT194" s="37">
        <v>832.52800000000002</v>
      </c>
      <c r="AU194" s="37">
        <v>820.04600000000005</v>
      </c>
      <c r="AV194" s="37">
        <v>807.68700000000001</v>
      </c>
      <c r="AW194" s="37">
        <v>796.76800000000003</v>
      </c>
      <c r="AX194" s="37">
        <v>801.49199999999996</v>
      </c>
      <c r="AY194" s="37">
        <v>808.11900000000003</v>
      </c>
      <c r="AZ194" s="37">
        <v>816.38699999999994</v>
      </c>
      <c r="BA194" s="37">
        <v>825.654</v>
      </c>
      <c r="BB194" s="37">
        <v>834.92899999999997</v>
      </c>
      <c r="BC194" s="37">
        <v>843.47500000000002</v>
      </c>
      <c r="BD194" s="37">
        <v>851.05899999999997</v>
      </c>
      <c r="BE194" s="37">
        <v>857.87599999999998</v>
      </c>
      <c r="BF194" s="37">
        <v>864.05799999999999</v>
      </c>
      <c r="BG194" s="37">
        <v>869.899</v>
      </c>
      <c r="BH194" s="37">
        <v>874.95500000000004</v>
      </c>
      <c r="BI194" s="37">
        <v>879.25599999999997</v>
      </c>
      <c r="BJ194" s="37">
        <v>882.7</v>
      </c>
      <c r="BK194" s="37">
        <v>885.35299999999995</v>
      </c>
      <c r="BL194" s="37">
        <v>887.29100000000005</v>
      </c>
      <c r="BM194" s="37">
        <v>888.57</v>
      </c>
      <c r="BN194" s="37">
        <v>889.21600000000001</v>
      </c>
      <c r="BO194" s="37">
        <v>889.23400000000004</v>
      </c>
      <c r="BP194" s="37">
        <v>888.63900000000001</v>
      </c>
      <c r="BQ194" s="37">
        <v>887.43200000000002</v>
      </c>
      <c r="BR194" s="37">
        <v>885.61400000000003</v>
      </c>
      <c r="BS194" s="37">
        <v>883.19799999999998</v>
      </c>
      <c r="BT194" s="37">
        <v>880.17200000000003</v>
      </c>
      <c r="BU194" s="37">
        <v>876.48800000000006</v>
      </c>
      <c r="BV194" s="37">
        <v>872.08100000000002</v>
      </c>
      <c r="BW194" s="37">
        <v>866.90200000000004</v>
      </c>
      <c r="BX194" s="37">
        <v>860.94299999999998</v>
      </c>
      <c r="BY194" s="37">
        <v>854.20899999999995</v>
      </c>
      <c r="BZ194" s="37">
        <v>846.7</v>
      </c>
      <c r="CA194" s="37">
        <v>838.41899999999998</v>
      </c>
      <c r="CB194" s="37">
        <v>829.38499999999999</v>
      </c>
      <c r="CC194" s="37">
        <v>819.59699999999998</v>
      </c>
      <c r="CD194" s="37">
        <v>809.08299999999997</v>
      </c>
      <c r="CE194" s="37">
        <v>797.86300000000006</v>
      </c>
      <c r="CF194" s="37">
        <v>785.97199999999998</v>
      </c>
      <c r="CG194" s="37">
        <v>773.46600000000001</v>
      </c>
      <c r="CH194" s="37">
        <v>760.82299999999998</v>
      </c>
      <c r="CI194" s="37">
        <v>748.096</v>
      </c>
      <c r="CJ194" s="37">
        <v>735.30700000000002</v>
      </c>
      <c r="CK194" s="37">
        <v>722.47500000000002</v>
      </c>
      <c r="CL194" s="37">
        <v>709.62</v>
      </c>
      <c r="CM194" s="37">
        <v>696.75699999999995</v>
      </c>
      <c r="CN194" s="37">
        <v>683.90300000000002</v>
      </c>
      <c r="CO194" s="37">
        <v>671.08</v>
      </c>
      <c r="CP194" s="37">
        <v>658.32</v>
      </c>
      <c r="CQ194" s="37">
        <v>645.64400000000001</v>
      </c>
      <c r="CR194" s="37">
        <v>633.06100000000004</v>
      </c>
      <c r="CS194" s="37">
        <v>620.58600000000001</v>
      </c>
      <c r="CT194" s="37">
        <v>608.22900000000004</v>
      </c>
      <c r="CU194" s="37">
        <v>596.00699999999995</v>
      </c>
      <c r="CV194" s="37">
        <v>583.92399999999998</v>
      </c>
      <c r="CW194" s="37">
        <v>571.99</v>
      </c>
      <c r="CX194" s="37">
        <v>560.20799999999997</v>
      </c>
      <c r="CY194" s="37">
        <v>548.58000000000004</v>
      </c>
      <c r="CZ194" s="37">
        <v>537.10799999999995</v>
      </c>
      <c r="DA194" s="37">
        <v>525.78899999999999</v>
      </c>
    </row>
    <row r="195" spans="1:105" ht="12" x14ac:dyDescent="0.25">
      <c r="A195" s="34">
        <v>178</v>
      </c>
      <c r="B195" s="41" t="s">
        <v>197</v>
      </c>
      <c r="C195" s="35" t="s">
        <v>14</v>
      </c>
      <c r="D195" s="36">
        <v>926</v>
      </c>
      <c r="E195" s="37">
        <v>50475.208000000042</v>
      </c>
      <c r="F195" s="37">
        <v>50195.613999999987</v>
      </c>
      <c r="G195" s="37">
        <v>49960.305999999997</v>
      </c>
      <c r="H195" s="37">
        <v>49749.991999999998</v>
      </c>
      <c r="I195" s="37">
        <v>49535.27899999998</v>
      </c>
      <c r="J195" s="37">
        <v>49240.066000000006</v>
      </c>
      <c r="K195" s="37">
        <v>48945.500999999989</v>
      </c>
      <c r="L195" s="37">
        <v>48659.301000000007</v>
      </c>
      <c r="M195" s="37">
        <v>48387.988000000027</v>
      </c>
      <c r="N195" s="37">
        <v>48143.91</v>
      </c>
      <c r="O195" s="37">
        <v>47934.859999999957</v>
      </c>
      <c r="P195" s="37">
        <v>47790.232000000004</v>
      </c>
      <c r="Q195" s="37">
        <v>47790.86</v>
      </c>
      <c r="R195" s="37">
        <v>47632.358000000037</v>
      </c>
      <c r="S195" s="37">
        <v>47451.205000000045</v>
      </c>
      <c r="T195" s="37">
        <v>47232.311999999991</v>
      </c>
      <c r="U195" s="37">
        <v>46968.127000000008</v>
      </c>
      <c r="V195" s="37">
        <v>46666.343999999997</v>
      </c>
      <c r="W195" s="37">
        <v>46448.646999999983</v>
      </c>
      <c r="X195" s="37">
        <v>46438.606</v>
      </c>
      <c r="Y195" s="37">
        <v>46408.775000000023</v>
      </c>
      <c r="Z195" s="37">
        <v>46364.520999999979</v>
      </c>
      <c r="AA195" s="37">
        <v>46296.444000000003</v>
      </c>
      <c r="AB195" s="37">
        <v>46200.722999999969</v>
      </c>
      <c r="AC195" s="37">
        <v>46068.359999999986</v>
      </c>
      <c r="AD195" s="37">
        <v>45956.57100000004</v>
      </c>
      <c r="AE195" s="37">
        <v>45913.08600000001</v>
      </c>
      <c r="AF195" s="37">
        <v>45828.097000000023</v>
      </c>
      <c r="AG195" s="37">
        <v>45720.536000000022</v>
      </c>
      <c r="AH195" s="37">
        <v>45604.363999999987</v>
      </c>
      <c r="AI195" s="37">
        <v>45490.678000000014</v>
      </c>
      <c r="AJ195" s="37">
        <v>45315.920000000013</v>
      </c>
      <c r="AK195" s="37">
        <v>45189.087000000043</v>
      </c>
      <c r="AL195" s="37">
        <v>45170.994000000021</v>
      </c>
      <c r="AM195" s="37">
        <v>45299.068999999989</v>
      </c>
      <c r="AN195" s="37">
        <v>45514.494999999995</v>
      </c>
      <c r="AO195" s="37">
        <v>45658.219000000041</v>
      </c>
      <c r="AP195" s="37">
        <v>45590.38900000001</v>
      </c>
      <c r="AQ195" s="37">
        <v>45592.884000000005</v>
      </c>
      <c r="AR195" s="37">
        <v>45760.988000000027</v>
      </c>
      <c r="AS195" s="37">
        <v>45793.370999999999</v>
      </c>
      <c r="AT195" s="37">
        <v>45753.888999999996</v>
      </c>
      <c r="AU195" s="37">
        <v>45731.965000000026</v>
      </c>
      <c r="AV195" s="37">
        <v>45670.743000000017</v>
      </c>
      <c r="AW195" s="37">
        <v>45524.410999999993</v>
      </c>
      <c r="AX195" s="37">
        <v>45345.000000000029</v>
      </c>
      <c r="AY195" s="37">
        <v>45126.390000000014</v>
      </c>
      <c r="AZ195" s="37">
        <v>44873.397999999957</v>
      </c>
      <c r="BA195" s="37">
        <v>44598.690000000031</v>
      </c>
      <c r="BB195" s="37">
        <v>44305.123999999982</v>
      </c>
      <c r="BC195" s="37">
        <v>43989.22</v>
      </c>
      <c r="BD195" s="37">
        <v>43647.149999999994</v>
      </c>
      <c r="BE195" s="37">
        <v>43276.16499999995</v>
      </c>
      <c r="BF195" s="37">
        <v>42918.157000000007</v>
      </c>
      <c r="BG195" s="37">
        <v>42559.593000000023</v>
      </c>
      <c r="BH195" s="37">
        <v>42194.301000000007</v>
      </c>
      <c r="BI195" s="37">
        <v>41826.735000000015</v>
      </c>
      <c r="BJ195" s="37">
        <v>41462.125</v>
      </c>
      <c r="BK195" s="37">
        <v>41098.137000000017</v>
      </c>
      <c r="BL195" s="37">
        <v>40740.464999999997</v>
      </c>
      <c r="BM195" s="37">
        <v>40408.714999999997</v>
      </c>
      <c r="BN195" s="37">
        <v>40116.765000000014</v>
      </c>
      <c r="BO195" s="37">
        <v>39970.233999999997</v>
      </c>
      <c r="BP195" s="37">
        <v>39837.761000000028</v>
      </c>
      <c r="BQ195" s="37">
        <v>39718.787000000011</v>
      </c>
      <c r="BR195" s="37">
        <v>39591.742000000027</v>
      </c>
      <c r="BS195" s="37">
        <v>39443.381000000023</v>
      </c>
      <c r="BT195" s="37">
        <v>39275.668000000005</v>
      </c>
      <c r="BU195" s="37">
        <v>39086.166999999987</v>
      </c>
      <c r="BV195" s="37">
        <v>38874.301000000007</v>
      </c>
      <c r="BW195" s="37">
        <v>38639.742999999988</v>
      </c>
      <c r="BX195" s="37">
        <v>38381.159999999974</v>
      </c>
      <c r="BY195" s="37">
        <v>38098.661999999982</v>
      </c>
      <c r="BZ195" s="37">
        <v>37795.453000000009</v>
      </c>
      <c r="CA195" s="37">
        <v>37476.043000000034</v>
      </c>
      <c r="CB195" s="37">
        <v>37143.790999999997</v>
      </c>
      <c r="CC195" s="37">
        <v>36799.862000000023</v>
      </c>
      <c r="CD195" s="37">
        <v>36443.79800000001</v>
      </c>
      <c r="CE195" s="37">
        <v>36075.221999999951</v>
      </c>
      <c r="CF195" s="37">
        <v>35693.26999999999</v>
      </c>
      <c r="CG195" s="37">
        <v>35297.448000000004</v>
      </c>
      <c r="CH195" s="37">
        <v>34888.277000000031</v>
      </c>
      <c r="CI195" s="37">
        <v>34466.758999999991</v>
      </c>
      <c r="CJ195" s="37">
        <v>34033.619999999966</v>
      </c>
      <c r="CK195" s="37">
        <v>33589.805999999953</v>
      </c>
      <c r="CL195" s="37">
        <v>33136.123000000021</v>
      </c>
      <c r="CM195" s="37">
        <v>32673.067999999999</v>
      </c>
      <c r="CN195" s="37">
        <v>32201.157000000036</v>
      </c>
      <c r="CO195" s="37">
        <v>31720.864000000001</v>
      </c>
      <c r="CP195" s="37">
        <v>31232.774000000005</v>
      </c>
      <c r="CQ195" s="37">
        <v>30737.611000000034</v>
      </c>
      <c r="CR195" s="37">
        <v>30236.508000000002</v>
      </c>
      <c r="CS195" s="37">
        <v>29737.043000000005</v>
      </c>
      <c r="CT195" s="37">
        <v>29240.250999999989</v>
      </c>
      <c r="CU195" s="37">
        <v>28746.873000000021</v>
      </c>
      <c r="CV195" s="37">
        <v>28257.377999999968</v>
      </c>
      <c r="CW195" s="37">
        <v>27772.017000000022</v>
      </c>
      <c r="CX195" s="37">
        <v>27290.974999999977</v>
      </c>
      <c r="CY195" s="37">
        <v>26814.389999999985</v>
      </c>
      <c r="CZ195" s="37">
        <v>26342.370999999956</v>
      </c>
      <c r="DA195" s="37">
        <v>25875.080000000045</v>
      </c>
    </row>
    <row r="196" spans="1:105" ht="11.4" x14ac:dyDescent="0.2">
      <c r="A196" s="34">
        <v>179</v>
      </c>
      <c r="B196" s="42" t="s">
        <v>198</v>
      </c>
      <c r="C196" s="35" t="s">
        <v>14</v>
      </c>
      <c r="D196" s="36">
        <v>40</v>
      </c>
      <c r="E196" s="37">
        <v>2525.1239999999998</v>
      </c>
      <c r="F196" s="37">
        <v>2515.4319999999998</v>
      </c>
      <c r="G196" s="37">
        <v>2507.5459999999998</v>
      </c>
      <c r="H196" s="37">
        <v>2501.1660000000002</v>
      </c>
      <c r="I196" s="37">
        <v>2496.047</v>
      </c>
      <c r="J196" s="37">
        <v>2492.1080000000002</v>
      </c>
      <c r="K196" s="37">
        <v>2489.3710000000001</v>
      </c>
      <c r="L196" s="37">
        <v>2488.0160000000001</v>
      </c>
      <c r="M196" s="37">
        <v>2488.2550000000001</v>
      </c>
      <c r="N196" s="37">
        <v>2490.3739999999998</v>
      </c>
      <c r="O196" s="37">
        <v>2494.5790000000002</v>
      </c>
      <c r="P196" s="37">
        <v>2502.1390000000001</v>
      </c>
      <c r="Q196" s="37">
        <v>2514.6779999999999</v>
      </c>
      <c r="R196" s="37">
        <v>2528.3919999999998</v>
      </c>
      <c r="S196" s="37">
        <v>2542.3820000000001</v>
      </c>
      <c r="T196" s="37">
        <v>2555.9749999999999</v>
      </c>
      <c r="U196" s="37">
        <v>2568.8229999999999</v>
      </c>
      <c r="V196" s="37">
        <v>2580.8760000000002</v>
      </c>
      <c r="W196" s="37">
        <v>2592.0039999999999</v>
      </c>
      <c r="X196" s="37">
        <v>2602.1840000000002</v>
      </c>
      <c r="Y196" s="37">
        <v>2611.3229999999999</v>
      </c>
      <c r="Z196" s="37">
        <v>2619.864</v>
      </c>
      <c r="AA196" s="37">
        <v>2629.7840000000001</v>
      </c>
      <c r="AB196" s="37">
        <v>2638.0250000000001</v>
      </c>
      <c r="AC196" s="37">
        <v>2643.9290000000001</v>
      </c>
      <c r="AD196" s="37">
        <v>2647.1170000000002</v>
      </c>
      <c r="AE196" s="37">
        <v>2647.413</v>
      </c>
      <c r="AF196" s="37">
        <v>2645.2040000000002</v>
      </c>
      <c r="AG196" s="37">
        <v>2641.3870000000002</v>
      </c>
      <c r="AH196" s="37">
        <v>2637.2060000000001</v>
      </c>
      <c r="AI196" s="37">
        <v>2633.6289999999999</v>
      </c>
      <c r="AJ196" s="37">
        <v>2633.9009999999998</v>
      </c>
      <c r="AK196" s="37">
        <v>2653.123</v>
      </c>
      <c r="AL196" s="37">
        <v>2673.5479999999998</v>
      </c>
      <c r="AM196" s="37">
        <v>2695.2339999999999</v>
      </c>
      <c r="AN196" s="37">
        <v>2718.1619999999998</v>
      </c>
      <c r="AO196" s="37">
        <v>2742.2869999999998</v>
      </c>
      <c r="AP196" s="37">
        <v>2767.779</v>
      </c>
      <c r="AQ196" s="37">
        <v>2795.4580000000001</v>
      </c>
      <c r="AR196" s="37">
        <v>2826.2809999999999</v>
      </c>
      <c r="AS196" s="37">
        <v>2860.9180000000001</v>
      </c>
      <c r="AT196" s="37">
        <v>2900.0659999999998</v>
      </c>
      <c r="AU196" s="37">
        <v>2943.1320000000001</v>
      </c>
      <c r="AV196" s="37">
        <v>2987.625</v>
      </c>
      <c r="AW196" s="37">
        <v>3030.2429999999999</v>
      </c>
      <c r="AX196" s="37">
        <v>3068.5340000000001</v>
      </c>
      <c r="AY196" s="37">
        <v>3101.2820000000002</v>
      </c>
      <c r="AZ196" s="37">
        <v>3129.2220000000002</v>
      </c>
      <c r="BA196" s="37">
        <v>3154.6489999999999</v>
      </c>
      <c r="BB196" s="37">
        <v>3180.924</v>
      </c>
      <c r="BC196" s="37">
        <v>3210.5630000000001</v>
      </c>
      <c r="BD196" s="37">
        <v>3244.424</v>
      </c>
      <c r="BE196" s="37">
        <v>3281.8330000000001</v>
      </c>
      <c r="BF196" s="37">
        <v>3321.4380000000001</v>
      </c>
      <c r="BG196" s="37">
        <v>3361.1570000000002</v>
      </c>
      <c r="BH196" s="37">
        <v>3399.4</v>
      </c>
      <c r="BI196" s="37">
        <v>3435.5410000000002</v>
      </c>
      <c r="BJ196" s="37">
        <v>3470.2179999999998</v>
      </c>
      <c r="BK196" s="37">
        <v>3504.9670000000001</v>
      </c>
      <c r="BL196" s="37">
        <v>3541.9250000000002</v>
      </c>
      <c r="BM196" s="37">
        <v>3582.6840000000002</v>
      </c>
      <c r="BN196" s="37">
        <v>3628.0010000000002</v>
      </c>
      <c r="BO196" s="37">
        <v>3650.0430000000001</v>
      </c>
      <c r="BP196" s="37">
        <v>3659.5909999999999</v>
      </c>
      <c r="BQ196" s="37">
        <v>3666.8690000000001</v>
      </c>
      <c r="BR196" s="37">
        <v>3669.7269999999999</v>
      </c>
      <c r="BS196" s="37">
        <v>3667.377</v>
      </c>
      <c r="BT196" s="37">
        <v>3660.7069999999999</v>
      </c>
      <c r="BU196" s="37">
        <v>3649.748</v>
      </c>
      <c r="BV196" s="37">
        <v>3636.627</v>
      </c>
      <c r="BW196" s="37">
        <v>3622.85</v>
      </c>
      <c r="BX196" s="37">
        <v>3608.752</v>
      </c>
      <c r="BY196" s="37">
        <v>3593.85</v>
      </c>
      <c r="BZ196" s="37">
        <v>3577.8560000000002</v>
      </c>
      <c r="CA196" s="37">
        <v>3560.2449999999999</v>
      </c>
      <c r="CB196" s="37">
        <v>3540.6439999999998</v>
      </c>
      <c r="CC196" s="37">
        <v>3519.078</v>
      </c>
      <c r="CD196" s="37">
        <v>3495.72</v>
      </c>
      <c r="CE196" s="37">
        <v>3470.5329999999999</v>
      </c>
      <c r="CF196" s="37">
        <v>3443.4690000000001</v>
      </c>
      <c r="CG196" s="37">
        <v>3414.511</v>
      </c>
      <c r="CH196" s="37">
        <v>3383.6709999999998</v>
      </c>
      <c r="CI196" s="37">
        <v>3351.009</v>
      </c>
      <c r="CJ196" s="37">
        <v>3316.623</v>
      </c>
      <c r="CK196" s="37">
        <v>3280.6410000000001</v>
      </c>
      <c r="CL196" s="37">
        <v>3243.1840000000002</v>
      </c>
      <c r="CM196" s="37">
        <v>3204.3220000000001</v>
      </c>
      <c r="CN196" s="37">
        <v>3164.1120000000001</v>
      </c>
      <c r="CO196" s="37">
        <v>3122.6689999999999</v>
      </c>
      <c r="CP196" s="37">
        <v>3080.1120000000001</v>
      </c>
      <c r="CQ196" s="37">
        <v>3036.5540000000001</v>
      </c>
      <c r="CR196" s="37">
        <v>2992.1019999999999</v>
      </c>
      <c r="CS196" s="37">
        <v>2946.8739999999998</v>
      </c>
      <c r="CT196" s="37">
        <v>2901.0529999999999</v>
      </c>
      <c r="CU196" s="37">
        <v>2855.212</v>
      </c>
      <c r="CV196" s="37">
        <v>2809.5129999999999</v>
      </c>
      <c r="CW196" s="37">
        <v>2763.989</v>
      </c>
      <c r="CX196" s="37">
        <v>2718.6550000000002</v>
      </c>
      <c r="CY196" s="37">
        <v>2673.5010000000002</v>
      </c>
      <c r="CZ196" s="37">
        <v>2628.4969999999998</v>
      </c>
      <c r="DA196" s="37">
        <v>2583.6379999999999</v>
      </c>
    </row>
    <row r="197" spans="1:105" ht="11.4" x14ac:dyDescent="0.2">
      <c r="A197" s="34">
        <v>180</v>
      </c>
      <c r="B197" s="42" t="s">
        <v>199</v>
      </c>
      <c r="C197" s="35" t="s">
        <v>14</v>
      </c>
      <c r="D197" s="36">
        <v>56</v>
      </c>
      <c r="E197" s="37">
        <v>737.101</v>
      </c>
      <c r="F197" s="37">
        <v>731.66800000000001</v>
      </c>
      <c r="G197" s="37">
        <v>726.66600000000005</v>
      </c>
      <c r="H197" s="37">
        <v>721.97699999999998</v>
      </c>
      <c r="I197" s="37">
        <v>717.44399999999996</v>
      </c>
      <c r="J197" s="37">
        <v>712.99699999999996</v>
      </c>
      <c r="K197" s="37">
        <v>708.57299999999998</v>
      </c>
      <c r="L197" s="37">
        <v>704.18899999999996</v>
      </c>
      <c r="M197" s="37">
        <v>699.81100000000004</v>
      </c>
      <c r="N197" s="37">
        <v>695.47400000000005</v>
      </c>
      <c r="O197" s="37">
        <v>691.18200000000002</v>
      </c>
      <c r="P197" s="37">
        <v>686.96</v>
      </c>
      <c r="Q197" s="37">
        <v>679.65800000000002</v>
      </c>
      <c r="R197" s="37">
        <v>669.26099999999997</v>
      </c>
      <c r="S197" s="37">
        <v>658.74599999999998</v>
      </c>
      <c r="T197" s="37">
        <v>648.1</v>
      </c>
      <c r="U197" s="37">
        <v>637.24300000000005</v>
      </c>
      <c r="V197" s="37">
        <v>626.23500000000001</v>
      </c>
      <c r="W197" s="37">
        <v>615.12800000000004</v>
      </c>
      <c r="X197" s="37">
        <v>604.06799999999998</v>
      </c>
      <c r="Y197" s="37">
        <v>593.06899999999996</v>
      </c>
      <c r="Z197" s="37">
        <v>582.16099999999994</v>
      </c>
      <c r="AA197" s="37">
        <v>571.31899999999996</v>
      </c>
      <c r="AB197" s="37">
        <v>560.59699999999998</v>
      </c>
      <c r="AC197" s="37">
        <v>549.94600000000003</v>
      </c>
      <c r="AD197" s="37">
        <v>539.38499999999999</v>
      </c>
      <c r="AE197" s="37">
        <v>528.91800000000001</v>
      </c>
      <c r="AF197" s="37">
        <v>509.88299999999998</v>
      </c>
      <c r="AG197" s="37">
        <v>491.37400000000002</v>
      </c>
      <c r="AH197" s="37">
        <v>473.37400000000002</v>
      </c>
      <c r="AI197" s="37">
        <v>455.83600000000001</v>
      </c>
      <c r="AJ197" s="37">
        <v>441.20400000000001</v>
      </c>
      <c r="AK197" s="37">
        <v>431.51600000000002</v>
      </c>
      <c r="AL197" s="37">
        <v>421.98</v>
      </c>
      <c r="AM197" s="37">
        <v>412.649</v>
      </c>
      <c r="AN197" s="37">
        <v>403.61099999999999</v>
      </c>
      <c r="AO197" s="37">
        <v>394.81900000000002</v>
      </c>
      <c r="AP197" s="37">
        <v>386.27800000000002</v>
      </c>
      <c r="AQ197" s="37">
        <v>378.01400000000001</v>
      </c>
      <c r="AR197" s="37">
        <v>370.10500000000002</v>
      </c>
      <c r="AS197" s="37">
        <v>362.53100000000001</v>
      </c>
      <c r="AT197" s="37">
        <v>355.33199999999999</v>
      </c>
      <c r="AU197" s="37">
        <v>348.45400000000001</v>
      </c>
      <c r="AV197" s="37">
        <v>341.78399999999999</v>
      </c>
      <c r="AW197" s="37">
        <v>335.10899999999998</v>
      </c>
      <c r="AX197" s="37">
        <v>328.33300000000003</v>
      </c>
      <c r="AY197" s="37">
        <v>321.40899999999999</v>
      </c>
      <c r="AZ197" s="37">
        <v>314.447</v>
      </c>
      <c r="BA197" s="37">
        <v>307.55900000000003</v>
      </c>
      <c r="BB197" s="37">
        <v>300.94400000000002</v>
      </c>
      <c r="BC197" s="37">
        <v>295.22399999999999</v>
      </c>
      <c r="BD197" s="37">
        <v>290.416</v>
      </c>
      <c r="BE197" s="37">
        <v>285.916</v>
      </c>
      <c r="BF197" s="37">
        <v>281.70100000000002</v>
      </c>
      <c r="BG197" s="37">
        <v>277.714</v>
      </c>
      <c r="BH197" s="37">
        <v>273.93400000000003</v>
      </c>
      <c r="BI197" s="37">
        <v>270.33499999999998</v>
      </c>
      <c r="BJ197" s="37">
        <v>266.90699999999998</v>
      </c>
      <c r="BK197" s="37">
        <v>263.57299999999998</v>
      </c>
      <c r="BL197" s="37">
        <v>260.27300000000002</v>
      </c>
      <c r="BM197" s="37">
        <v>256.92700000000002</v>
      </c>
      <c r="BN197" s="37">
        <v>253.51499999999999</v>
      </c>
      <c r="BO197" s="37">
        <v>250.03899999999999</v>
      </c>
      <c r="BP197" s="37">
        <v>246.55699999999999</v>
      </c>
      <c r="BQ197" s="37">
        <v>243.09899999999999</v>
      </c>
      <c r="BR197" s="37">
        <v>239.703</v>
      </c>
      <c r="BS197" s="37">
        <v>236.37100000000001</v>
      </c>
      <c r="BT197" s="37">
        <v>233.09700000000001</v>
      </c>
      <c r="BU197" s="37">
        <v>229.84399999999999</v>
      </c>
      <c r="BV197" s="37">
        <v>226.55600000000001</v>
      </c>
      <c r="BW197" s="37">
        <v>223.197</v>
      </c>
      <c r="BX197" s="37">
        <v>219.756</v>
      </c>
      <c r="BY197" s="37">
        <v>216.26</v>
      </c>
      <c r="BZ197" s="37">
        <v>212.749</v>
      </c>
      <c r="CA197" s="37">
        <v>209.28399999999999</v>
      </c>
      <c r="CB197" s="37">
        <v>205.90199999999999</v>
      </c>
      <c r="CC197" s="37">
        <v>202.61199999999999</v>
      </c>
      <c r="CD197" s="37">
        <v>199.404</v>
      </c>
      <c r="CE197" s="37">
        <v>196.267</v>
      </c>
      <c r="CF197" s="37">
        <v>193.18799999999999</v>
      </c>
      <c r="CG197" s="37">
        <v>190.155</v>
      </c>
      <c r="CH197" s="37">
        <v>187.16900000000001</v>
      </c>
      <c r="CI197" s="37">
        <v>184.23500000000001</v>
      </c>
      <c r="CJ197" s="37">
        <v>181.351</v>
      </c>
      <c r="CK197" s="37">
        <v>178.518</v>
      </c>
      <c r="CL197" s="37">
        <v>175.73599999999999</v>
      </c>
      <c r="CM197" s="37">
        <v>173.00399999999999</v>
      </c>
      <c r="CN197" s="37">
        <v>170.32</v>
      </c>
      <c r="CO197" s="37">
        <v>167.685</v>
      </c>
      <c r="CP197" s="37">
        <v>165.096</v>
      </c>
      <c r="CQ197" s="37">
        <v>162.553</v>
      </c>
      <c r="CR197" s="37">
        <v>160.05500000000001</v>
      </c>
      <c r="CS197" s="37">
        <v>157.60300000000001</v>
      </c>
      <c r="CT197" s="37">
        <v>155.19499999999999</v>
      </c>
      <c r="CU197" s="37">
        <v>152.809</v>
      </c>
      <c r="CV197" s="37">
        <v>150.44800000000001</v>
      </c>
      <c r="CW197" s="37">
        <v>148.11099999999999</v>
      </c>
      <c r="CX197" s="37">
        <v>145.798</v>
      </c>
      <c r="CY197" s="37">
        <v>143.51</v>
      </c>
      <c r="CZ197" s="37">
        <v>141.245</v>
      </c>
      <c r="DA197" s="37">
        <v>139.00399999999999</v>
      </c>
    </row>
    <row r="198" spans="1:105" ht="11.4" x14ac:dyDescent="0.2">
      <c r="A198" s="34">
        <v>181</v>
      </c>
      <c r="B198" s="42" t="s">
        <v>200</v>
      </c>
      <c r="C198" s="35" t="s">
        <v>14</v>
      </c>
      <c r="D198" s="36">
        <v>250</v>
      </c>
      <c r="E198" s="37">
        <v>18748.739000000001</v>
      </c>
      <c r="F198" s="37">
        <v>18607.969000000001</v>
      </c>
      <c r="G198" s="37">
        <v>18510.554</v>
      </c>
      <c r="H198" s="37">
        <v>18438.843000000001</v>
      </c>
      <c r="I198" s="37">
        <v>18364.773000000001</v>
      </c>
      <c r="J198" s="37">
        <v>18210.423999999999</v>
      </c>
      <c r="K198" s="37">
        <v>18054.607</v>
      </c>
      <c r="L198" s="37">
        <v>17899.708999999999</v>
      </c>
      <c r="M198" s="37">
        <v>17748.784</v>
      </c>
      <c r="N198" s="37">
        <v>17608.7</v>
      </c>
      <c r="O198" s="37">
        <v>17484.108</v>
      </c>
      <c r="P198" s="37">
        <v>17377.038</v>
      </c>
      <c r="Q198" s="37">
        <v>17204.379000000001</v>
      </c>
      <c r="R198" s="37">
        <v>16865.725999999999</v>
      </c>
      <c r="S198" s="37">
        <v>16506.148000000001</v>
      </c>
      <c r="T198" s="37">
        <v>16119.321</v>
      </c>
      <c r="U198" s="37">
        <v>15700.477999999999</v>
      </c>
      <c r="V198" s="37">
        <v>15257.907999999999</v>
      </c>
      <c r="W198" s="37">
        <v>14919.053</v>
      </c>
      <c r="X198" s="37">
        <v>14813.127</v>
      </c>
      <c r="Y198" s="37">
        <v>14716.875</v>
      </c>
      <c r="Z198" s="37">
        <v>14634.174000000001</v>
      </c>
      <c r="AA198" s="37">
        <v>14559.813</v>
      </c>
      <c r="AB198" s="37">
        <v>14485.773999999999</v>
      </c>
      <c r="AC198" s="37">
        <v>14398.973</v>
      </c>
      <c r="AD198" s="37">
        <v>14352.306</v>
      </c>
      <c r="AE198" s="37">
        <v>14391.373</v>
      </c>
      <c r="AF198" s="37">
        <v>14412.793</v>
      </c>
      <c r="AG198" s="37">
        <v>14423.117</v>
      </c>
      <c r="AH198" s="37">
        <v>14432.11</v>
      </c>
      <c r="AI198" s="37">
        <v>14446.844999999999</v>
      </c>
      <c r="AJ198" s="37">
        <v>14469.159</v>
      </c>
      <c r="AK198" s="37">
        <v>14496.258</v>
      </c>
      <c r="AL198" s="37">
        <v>14526.710999999999</v>
      </c>
      <c r="AM198" s="37">
        <v>14560.678</v>
      </c>
      <c r="AN198" s="37">
        <v>14596.995000000001</v>
      </c>
      <c r="AO198" s="37">
        <v>14636.114</v>
      </c>
      <c r="AP198" s="37">
        <v>14678.254999999999</v>
      </c>
      <c r="AQ198" s="37">
        <v>14720.902</v>
      </c>
      <c r="AR198" s="37">
        <v>14760.987999999999</v>
      </c>
      <c r="AS198" s="37">
        <v>14777.907999999999</v>
      </c>
      <c r="AT198" s="37">
        <v>14750.84</v>
      </c>
      <c r="AU198" s="37">
        <v>14718.609</v>
      </c>
      <c r="AV198" s="37">
        <v>14683.288</v>
      </c>
      <c r="AW198" s="37">
        <v>14646.915000000001</v>
      </c>
      <c r="AX198" s="37">
        <v>14611.473</v>
      </c>
      <c r="AY198" s="37">
        <v>14577.173000000001</v>
      </c>
      <c r="AZ198" s="37">
        <v>14544.157999999999</v>
      </c>
      <c r="BA198" s="37">
        <v>14512.494000000001</v>
      </c>
      <c r="BB198" s="37">
        <v>14465.046</v>
      </c>
      <c r="BC198" s="37">
        <v>14382.603999999999</v>
      </c>
      <c r="BD198" s="37">
        <v>14302.808999999999</v>
      </c>
      <c r="BE198" s="37">
        <v>14224.922</v>
      </c>
      <c r="BF198" s="37">
        <v>14149.19</v>
      </c>
      <c r="BG198" s="37">
        <v>14075.406999999999</v>
      </c>
      <c r="BH198" s="37">
        <v>14003.975</v>
      </c>
      <c r="BI198" s="37">
        <v>13934.413</v>
      </c>
      <c r="BJ198" s="37">
        <v>13866.281000000001</v>
      </c>
      <c r="BK198" s="37">
        <v>13794.705</v>
      </c>
      <c r="BL198" s="37">
        <v>13717.697</v>
      </c>
      <c r="BM198" s="37">
        <v>13633.441999999999</v>
      </c>
      <c r="BN198" s="37">
        <v>13541.366</v>
      </c>
      <c r="BO198" s="37">
        <v>13442.096</v>
      </c>
      <c r="BP198" s="37">
        <v>13336.757</v>
      </c>
      <c r="BQ198" s="37">
        <v>13226.977000000001</v>
      </c>
      <c r="BR198" s="37">
        <v>13113.96</v>
      </c>
      <c r="BS198" s="37">
        <v>12998.038</v>
      </c>
      <c r="BT198" s="37">
        <v>12879.012000000001</v>
      </c>
      <c r="BU198" s="37">
        <v>12756.906000000001</v>
      </c>
      <c r="BV198" s="37">
        <v>12631.632</v>
      </c>
      <c r="BW198" s="37">
        <v>12503.199000000001</v>
      </c>
      <c r="BX198" s="37">
        <v>12371.78</v>
      </c>
      <c r="BY198" s="37">
        <v>12237.703</v>
      </c>
      <c r="BZ198" s="37">
        <v>12101.328</v>
      </c>
      <c r="CA198" s="37">
        <v>11963.06</v>
      </c>
      <c r="CB198" s="37">
        <v>11823.227000000001</v>
      </c>
      <c r="CC198" s="37">
        <v>11682.007</v>
      </c>
      <c r="CD198" s="37">
        <v>11539.5</v>
      </c>
      <c r="CE198" s="37">
        <v>11395.84</v>
      </c>
      <c r="CF198" s="37">
        <v>11251.145</v>
      </c>
      <c r="CG198" s="37">
        <v>11105.536</v>
      </c>
      <c r="CH198" s="37">
        <v>10959.21</v>
      </c>
      <c r="CI198" s="37">
        <v>10812.369000000001</v>
      </c>
      <c r="CJ198" s="37">
        <v>10665.272999999999</v>
      </c>
      <c r="CK198" s="37">
        <v>10518.293</v>
      </c>
      <c r="CL198" s="37">
        <v>10371.67</v>
      </c>
      <c r="CM198" s="37">
        <v>10225.409</v>
      </c>
      <c r="CN198" s="37">
        <v>10079.546</v>
      </c>
      <c r="CO198" s="37">
        <v>9934.0370000000003</v>
      </c>
      <c r="CP198" s="37">
        <v>9788.8439999999991</v>
      </c>
      <c r="CQ198" s="37">
        <v>9643.9650000000001</v>
      </c>
      <c r="CR198" s="37">
        <v>9499.4390000000003</v>
      </c>
      <c r="CS198" s="37">
        <v>9355.36</v>
      </c>
      <c r="CT198" s="37">
        <v>9211.8680000000004</v>
      </c>
      <c r="CU198" s="37">
        <v>9069.1319999999996</v>
      </c>
      <c r="CV198" s="37">
        <v>8927.2980000000007</v>
      </c>
      <c r="CW198" s="37">
        <v>8786.4490000000005</v>
      </c>
      <c r="CX198" s="37">
        <v>8646.6620000000003</v>
      </c>
      <c r="CY198" s="37">
        <v>8508.0820000000003</v>
      </c>
      <c r="CZ198" s="37">
        <v>8370.866</v>
      </c>
      <c r="DA198" s="37">
        <v>8235.1360000000004</v>
      </c>
    </row>
    <row r="199" spans="1:105" ht="11.4" x14ac:dyDescent="0.2">
      <c r="A199" s="34">
        <v>182</v>
      </c>
      <c r="B199" s="42" t="s">
        <v>201</v>
      </c>
      <c r="C199" s="35" t="s">
        <v>14</v>
      </c>
      <c r="D199" s="36">
        <v>276</v>
      </c>
      <c r="E199" s="37">
        <v>22428.713</v>
      </c>
      <c r="F199" s="37">
        <v>22286.798999999999</v>
      </c>
      <c r="G199" s="37">
        <v>22139.605</v>
      </c>
      <c r="H199" s="37">
        <v>21989.133999999998</v>
      </c>
      <c r="I199" s="37">
        <v>21835.887999999999</v>
      </c>
      <c r="J199" s="37">
        <v>21682.254000000001</v>
      </c>
      <c r="K199" s="37">
        <v>21530.473999999998</v>
      </c>
      <c r="L199" s="37">
        <v>21384.606</v>
      </c>
      <c r="M199" s="37">
        <v>21246.9</v>
      </c>
      <c r="N199" s="37">
        <v>21120.859</v>
      </c>
      <c r="O199" s="37">
        <v>21008.305</v>
      </c>
      <c r="P199" s="37">
        <v>20923.93</v>
      </c>
      <c r="Q199" s="37">
        <v>21034.614000000001</v>
      </c>
      <c r="R199" s="37">
        <v>21153.039000000001</v>
      </c>
      <c r="S199" s="37">
        <v>21272.125</v>
      </c>
      <c r="T199" s="37">
        <v>21386.144</v>
      </c>
      <c r="U199" s="37">
        <v>21493.962</v>
      </c>
      <c r="V199" s="37">
        <v>21594.405999999999</v>
      </c>
      <c r="W199" s="37">
        <v>21680.918000000001</v>
      </c>
      <c r="X199" s="37">
        <v>21746.008999999998</v>
      </c>
      <c r="Y199" s="37">
        <v>21784.776999999998</v>
      </c>
      <c r="Z199" s="37">
        <v>21798.92</v>
      </c>
      <c r="AA199" s="37">
        <v>21785.61</v>
      </c>
      <c r="AB199" s="37">
        <v>21750.13</v>
      </c>
      <c r="AC199" s="37">
        <v>21699.922999999999</v>
      </c>
      <c r="AD199" s="37">
        <v>21641.075000000001</v>
      </c>
      <c r="AE199" s="37">
        <v>21576.454000000002</v>
      </c>
      <c r="AF199" s="37">
        <v>21506.440999999999</v>
      </c>
      <c r="AG199" s="37">
        <v>21431.132000000001</v>
      </c>
      <c r="AH199" s="37">
        <v>21350.028999999999</v>
      </c>
      <c r="AI199" s="37">
        <v>21263.715</v>
      </c>
      <c r="AJ199" s="37">
        <v>21102.550999999999</v>
      </c>
      <c r="AK199" s="37">
        <v>20961.916000000001</v>
      </c>
      <c r="AL199" s="37">
        <v>20923.490000000002</v>
      </c>
      <c r="AM199" s="37">
        <v>21024.758000000002</v>
      </c>
      <c r="AN199" s="37">
        <v>21207.998</v>
      </c>
      <c r="AO199" s="37">
        <v>21314.088</v>
      </c>
      <c r="AP199" s="37">
        <v>21202.457999999999</v>
      </c>
      <c r="AQ199" s="37">
        <v>21156.286</v>
      </c>
      <c r="AR199" s="37">
        <v>21272.088</v>
      </c>
      <c r="AS199" s="37">
        <v>21268.451000000001</v>
      </c>
      <c r="AT199" s="37">
        <v>21268.585999999999</v>
      </c>
      <c r="AU199" s="37">
        <v>21324.431</v>
      </c>
      <c r="AV199" s="37">
        <v>21340.418000000001</v>
      </c>
      <c r="AW199" s="37">
        <v>21276.901999999998</v>
      </c>
      <c r="AX199" s="37">
        <v>21186.093000000001</v>
      </c>
      <c r="AY199" s="37">
        <v>21062.608</v>
      </c>
      <c r="AZ199" s="37">
        <v>20910.931</v>
      </c>
      <c r="BA199" s="37">
        <v>20740.748</v>
      </c>
      <c r="BB199" s="37">
        <v>20567.191999999999</v>
      </c>
      <c r="BC199" s="37">
        <v>20400.344000000001</v>
      </c>
      <c r="BD199" s="37">
        <v>20245.264999999999</v>
      </c>
      <c r="BE199" s="37">
        <v>20097.558000000001</v>
      </c>
      <c r="BF199" s="37">
        <v>19950.126</v>
      </c>
      <c r="BG199" s="37">
        <v>19792.080999999998</v>
      </c>
      <c r="BH199" s="37">
        <v>19617.625</v>
      </c>
      <c r="BI199" s="37">
        <v>19423.457999999999</v>
      </c>
      <c r="BJ199" s="37">
        <v>19215.384999999998</v>
      </c>
      <c r="BK199" s="37">
        <v>19004.671999999999</v>
      </c>
      <c r="BL199" s="37">
        <v>18807.36</v>
      </c>
      <c r="BM199" s="37">
        <v>18633.172999999999</v>
      </c>
      <c r="BN199" s="37">
        <v>18485.321</v>
      </c>
      <c r="BO199" s="37">
        <v>18507.404999999999</v>
      </c>
      <c r="BP199" s="37">
        <v>18544.7</v>
      </c>
      <c r="BQ199" s="37">
        <v>18587.788</v>
      </c>
      <c r="BR199" s="37">
        <v>18629.376</v>
      </c>
      <c r="BS199" s="37">
        <v>18657.192999999999</v>
      </c>
      <c r="BT199" s="37">
        <v>18672.099999999999</v>
      </c>
      <c r="BU199" s="37">
        <v>18671.111000000001</v>
      </c>
      <c r="BV199" s="37">
        <v>18651.132000000001</v>
      </c>
      <c r="BW199" s="37">
        <v>18610.145</v>
      </c>
      <c r="BX199" s="37">
        <v>18546.496999999999</v>
      </c>
      <c r="BY199" s="37">
        <v>18460.832999999999</v>
      </c>
      <c r="BZ199" s="37">
        <v>18356.449000000001</v>
      </c>
      <c r="CA199" s="37">
        <v>18238.127</v>
      </c>
      <c r="CB199" s="37">
        <v>18109.409</v>
      </c>
      <c r="CC199" s="37">
        <v>17971.385999999999</v>
      </c>
      <c r="CD199" s="37">
        <v>17823.438999999998</v>
      </c>
      <c r="CE199" s="37">
        <v>17665.332999999999</v>
      </c>
      <c r="CF199" s="37">
        <v>17496.34</v>
      </c>
      <c r="CG199" s="37">
        <v>17316.066999999999</v>
      </c>
      <c r="CH199" s="37">
        <v>17124.918000000001</v>
      </c>
      <c r="CI199" s="37">
        <v>16923.682000000001</v>
      </c>
      <c r="CJ199" s="37">
        <v>16712.805</v>
      </c>
      <c r="CK199" s="37">
        <v>16492.772000000001</v>
      </c>
      <c r="CL199" s="37">
        <v>16264.06</v>
      </c>
      <c r="CM199" s="37">
        <v>16027.13</v>
      </c>
      <c r="CN199" s="37">
        <v>15782.412</v>
      </c>
      <c r="CO199" s="37">
        <v>15530.333000000001</v>
      </c>
      <c r="CP199" s="37">
        <v>15271.338</v>
      </c>
      <c r="CQ199" s="37">
        <v>15006.013000000001</v>
      </c>
      <c r="CR199" s="37">
        <v>14735.32</v>
      </c>
      <c r="CS199" s="37">
        <v>14466.593999999999</v>
      </c>
      <c r="CT199" s="37">
        <v>14200.424999999999</v>
      </c>
      <c r="CU199" s="37">
        <v>13936.817999999999</v>
      </c>
      <c r="CV199" s="37">
        <v>13675.805</v>
      </c>
      <c r="CW199" s="37">
        <v>13417.486000000001</v>
      </c>
      <c r="CX199" s="37">
        <v>13161.959000000001</v>
      </c>
      <c r="CY199" s="37">
        <v>12909.264999999999</v>
      </c>
      <c r="CZ199" s="37">
        <v>12659.444</v>
      </c>
      <c r="DA199" s="37">
        <v>12412.575000000001</v>
      </c>
    </row>
    <row r="200" spans="1:105" ht="11.4" x14ac:dyDescent="0.2">
      <c r="A200" s="34">
        <v>183</v>
      </c>
      <c r="B200" s="42" t="s">
        <v>202</v>
      </c>
      <c r="C200" s="35" t="s">
        <v>14</v>
      </c>
      <c r="D200" s="36">
        <v>438</v>
      </c>
      <c r="E200" s="37">
        <v>11.023</v>
      </c>
      <c r="F200" s="37">
        <v>11.162000000000001</v>
      </c>
      <c r="G200" s="37">
        <v>11.295999999999999</v>
      </c>
      <c r="H200" s="37">
        <v>11.449</v>
      </c>
      <c r="I200" s="37">
        <v>11.618</v>
      </c>
      <c r="J200" s="37">
        <v>11.811999999999999</v>
      </c>
      <c r="K200" s="37">
        <v>12.028</v>
      </c>
      <c r="L200" s="37">
        <v>12.281000000000001</v>
      </c>
      <c r="M200" s="37">
        <v>12.547000000000001</v>
      </c>
      <c r="N200" s="37">
        <v>12.832000000000001</v>
      </c>
      <c r="O200" s="37">
        <v>13.124000000000001</v>
      </c>
      <c r="P200" s="37">
        <v>13.462</v>
      </c>
      <c r="Q200" s="37">
        <v>13.814</v>
      </c>
      <c r="R200" s="37">
        <v>14.194000000000001</v>
      </c>
      <c r="S200" s="37">
        <v>14.593999999999999</v>
      </c>
      <c r="T200" s="37">
        <v>15.018000000000001</v>
      </c>
      <c r="U200" s="37">
        <v>15.462999999999999</v>
      </c>
      <c r="V200" s="37">
        <v>15.938000000000001</v>
      </c>
      <c r="W200" s="37">
        <v>16.420000000000002</v>
      </c>
      <c r="X200" s="37">
        <v>16.891999999999999</v>
      </c>
      <c r="Y200" s="37">
        <v>17.341000000000001</v>
      </c>
      <c r="Z200" s="37">
        <v>17.736000000000001</v>
      </c>
      <c r="AA200" s="37">
        <v>18.085000000000001</v>
      </c>
      <c r="AB200" s="37">
        <v>18.423999999999999</v>
      </c>
      <c r="AC200" s="37">
        <v>18.768000000000001</v>
      </c>
      <c r="AD200" s="37">
        <v>19.138000000000002</v>
      </c>
      <c r="AE200" s="37">
        <v>19.544</v>
      </c>
      <c r="AF200" s="37">
        <v>19.966000000000001</v>
      </c>
      <c r="AG200" s="37">
        <v>20.395</v>
      </c>
      <c r="AH200" s="37">
        <v>20.794</v>
      </c>
      <c r="AI200" s="37">
        <v>21.138999999999999</v>
      </c>
      <c r="AJ200" s="37">
        <v>21.454999999999998</v>
      </c>
      <c r="AK200" s="37">
        <v>21.731000000000002</v>
      </c>
      <c r="AL200" s="37">
        <v>21.974</v>
      </c>
      <c r="AM200" s="37">
        <v>22.213999999999999</v>
      </c>
      <c r="AN200" s="37">
        <v>22.454999999999998</v>
      </c>
      <c r="AO200" s="37">
        <v>22.713000000000001</v>
      </c>
      <c r="AP200" s="37">
        <v>22.981000000000002</v>
      </c>
      <c r="AQ200" s="37">
        <v>23.262</v>
      </c>
      <c r="AR200" s="37">
        <v>23.56</v>
      </c>
      <c r="AS200" s="37">
        <v>23.881</v>
      </c>
      <c r="AT200" s="37">
        <v>24.212</v>
      </c>
      <c r="AU200" s="37">
        <v>24.56</v>
      </c>
      <c r="AV200" s="37">
        <v>24.937000000000001</v>
      </c>
      <c r="AW200" s="37">
        <v>25.335000000000001</v>
      </c>
      <c r="AX200" s="37">
        <v>25.751000000000001</v>
      </c>
      <c r="AY200" s="37">
        <v>26.222000000000001</v>
      </c>
      <c r="AZ200" s="37">
        <v>26.745999999999999</v>
      </c>
      <c r="BA200" s="37">
        <v>27.274999999999999</v>
      </c>
      <c r="BB200" s="37">
        <v>27.78</v>
      </c>
      <c r="BC200" s="37">
        <v>28.25</v>
      </c>
      <c r="BD200" s="37">
        <v>28.632999999999999</v>
      </c>
      <c r="BE200" s="37">
        <v>28.946999999999999</v>
      </c>
      <c r="BF200" s="37">
        <v>29.224</v>
      </c>
      <c r="BG200" s="37">
        <v>29.478000000000002</v>
      </c>
      <c r="BH200" s="37">
        <v>29.715</v>
      </c>
      <c r="BI200" s="37">
        <v>29.942</v>
      </c>
      <c r="BJ200" s="37">
        <v>30.155000000000001</v>
      </c>
      <c r="BK200" s="37">
        <v>30.361000000000001</v>
      </c>
      <c r="BL200" s="37">
        <v>30.573</v>
      </c>
      <c r="BM200" s="37">
        <v>30.795000000000002</v>
      </c>
      <c r="BN200" s="37">
        <v>31.038</v>
      </c>
      <c r="BO200" s="37">
        <v>31.295000000000002</v>
      </c>
      <c r="BP200" s="37">
        <v>31.553999999999998</v>
      </c>
      <c r="BQ200" s="37">
        <v>31.812999999999999</v>
      </c>
      <c r="BR200" s="37">
        <v>32.052999999999997</v>
      </c>
      <c r="BS200" s="37">
        <v>32.277999999999999</v>
      </c>
      <c r="BT200" s="37">
        <v>32.493000000000002</v>
      </c>
      <c r="BU200" s="37">
        <v>32.685000000000002</v>
      </c>
      <c r="BV200" s="37">
        <v>32.884999999999998</v>
      </c>
      <c r="BW200" s="37">
        <v>33.073999999999998</v>
      </c>
      <c r="BX200" s="37">
        <v>33.26</v>
      </c>
      <c r="BY200" s="37">
        <v>33.445</v>
      </c>
      <c r="BZ200" s="37">
        <v>33.613999999999997</v>
      </c>
      <c r="CA200" s="37">
        <v>33.779000000000003</v>
      </c>
      <c r="CB200" s="37">
        <v>33.944000000000003</v>
      </c>
      <c r="CC200" s="37">
        <v>34.087000000000003</v>
      </c>
      <c r="CD200" s="37">
        <v>34.234000000000002</v>
      </c>
      <c r="CE200" s="37">
        <v>34.354999999999997</v>
      </c>
      <c r="CF200" s="37">
        <v>34.476999999999997</v>
      </c>
      <c r="CG200" s="37">
        <v>34.576000000000001</v>
      </c>
      <c r="CH200" s="37">
        <v>34.664999999999999</v>
      </c>
      <c r="CI200" s="37">
        <v>34.743000000000002</v>
      </c>
      <c r="CJ200" s="37">
        <v>34.798999999999999</v>
      </c>
      <c r="CK200" s="37">
        <v>34.841999999999999</v>
      </c>
      <c r="CL200" s="37">
        <v>34.869999999999997</v>
      </c>
      <c r="CM200" s="37">
        <v>34.884</v>
      </c>
      <c r="CN200" s="37">
        <v>34.887999999999998</v>
      </c>
      <c r="CO200" s="37">
        <v>34.869</v>
      </c>
      <c r="CP200" s="37">
        <v>34.848999999999997</v>
      </c>
      <c r="CQ200" s="37">
        <v>34.82</v>
      </c>
      <c r="CR200" s="37">
        <v>34.784999999999997</v>
      </c>
      <c r="CS200" s="37">
        <v>34.734999999999999</v>
      </c>
      <c r="CT200" s="37">
        <v>34.679000000000002</v>
      </c>
      <c r="CU200" s="37">
        <v>34.616</v>
      </c>
      <c r="CV200" s="37">
        <v>34.549999999999997</v>
      </c>
      <c r="CW200" s="37">
        <v>34.479999999999997</v>
      </c>
      <c r="CX200" s="37">
        <v>34.405999999999999</v>
      </c>
      <c r="CY200" s="37">
        <v>34.326999999999998</v>
      </c>
      <c r="CZ200" s="37">
        <v>34.244999999999997</v>
      </c>
      <c r="DA200" s="37">
        <v>34.156999999999996</v>
      </c>
    </row>
    <row r="201" spans="1:105" ht="11.4" x14ac:dyDescent="0.2">
      <c r="A201" s="34">
        <v>184</v>
      </c>
      <c r="B201" s="42" t="s">
        <v>203</v>
      </c>
      <c r="C201" s="35" t="s">
        <v>14</v>
      </c>
      <c r="D201" s="36">
        <v>442</v>
      </c>
      <c r="E201" s="37">
        <v>96.963999999999999</v>
      </c>
      <c r="F201" s="37">
        <v>96.783000000000001</v>
      </c>
      <c r="G201" s="37">
        <v>96.7</v>
      </c>
      <c r="H201" s="37">
        <v>96.644999999999996</v>
      </c>
      <c r="I201" s="37">
        <v>96.563000000000002</v>
      </c>
      <c r="J201" s="37">
        <v>96.430999999999997</v>
      </c>
      <c r="K201" s="37">
        <v>96.253</v>
      </c>
      <c r="L201" s="37">
        <v>96.052000000000007</v>
      </c>
      <c r="M201" s="37">
        <v>95.867999999999995</v>
      </c>
      <c r="N201" s="37">
        <v>95.762</v>
      </c>
      <c r="O201" s="37">
        <v>95.772999999999996</v>
      </c>
      <c r="P201" s="37">
        <v>95.462999999999994</v>
      </c>
      <c r="Q201" s="37">
        <v>94.790999999999997</v>
      </c>
      <c r="R201" s="37">
        <v>94.147000000000006</v>
      </c>
      <c r="S201" s="37">
        <v>93.435000000000002</v>
      </c>
      <c r="T201" s="37">
        <v>92.584999999999994</v>
      </c>
      <c r="U201" s="37">
        <v>91.575000000000003</v>
      </c>
      <c r="V201" s="37">
        <v>90.438999999999993</v>
      </c>
      <c r="W201" s="37">
        <v>89.248999999999995</v>
      </c>
      <c r="X201" s="37">
        <v>88.099000000000004</v>
      </c>
      <c r="Y201" s="37">
        <v>87.043000000000006</v>
      </c>
      <c r="Z201" s="37">
        <v>85.843000000000004</v>
      </c>
      <c r="AA201" s="37">
        <v>84.454999999999998</v>
      </c>
      <c r="AB201" s="37">
        <v>83.119</v>
      </c>
      <c r="AC201" s="37">
        <v>81.766999999999996</v>
      </c>
      <c r="AD201" s="37">
        <v>80.364999999999995</v>
      </c>
      <c r="AE201" s="37">
        <v>78.917000000000002</v>
      </c>
      <c r="AF201" s="37">
        <v>77.444999999999993</v>
      </c>
      <c r="AG201" s="37">
        <v>75.917000000000002</v>
      </c>
      <c r="AH201" s="37">
        <v>74.323999999999998</v>
      </c>
      <c r="AI201" s="37">
        <v>72.653999999999996</v>
      </c>
      <c r="AJ201" s="37">
        <v>71.335999999999999</v>
      </c>
      <c r="AK201" s="37">
        <v>71.191999999999993</v>
      </c>
      <c r="AL201" s="37">
        <v>71.027000000000001</v>
      </c>
      <c r="AM201" s="37">
        <v>70.917000000000002</v>
      </c>
      <c r="AN201" s="37">
        <v>70.923000000000002</v>
      </c>
      <c r="AO201" s="37">
        <v>71.061999999999998</v>
      </c>
      <c r="AP201" s="37">
        <v>71.319999999999993</v>
      </c>
      <c r="AQ201" s="37">
        <v>71.695999999999998</v>
      </c>
      <c r="AR201" s="37">
        <v>72.174000000000007</v>
      </c>
      <c r="AS201" s="37">
        <v>72.744</v>
      </c>
      <c r="AT201" s="37">
        <v>72.903999999999996</v>
      </c>
      <c r="AU201" s="37">
        <v>72.296000000000006</v>
      </c>
      <c r="AV201" s="37">
        <v>71.992000000000004</v>
      </c>
      <c r="AW201" s="37">
        <v>70.5</v>
      </c>
      <c r="AX201" s="37">
        <v>69.822000000000003</v>
      </c>
      <c r="AY201" s="37">
        <v>71.105000000000004</v>
      </c>
      <c r="AZ201" s="37">
        <v>72.322999999999993</v>
      </c>
      <c r="BA201" s="37">
        <v>72.846000000000004</v>
      </c>
      <c r="BB201" s="37">
        <v>71.382000000000005</v>
      </c>
      <c r="BC201" s="37">
        <v>68.834000000000003</v>
      </c>
      <c r="BD201" s="37">
        <v>66.721999999999994</v>
      </c>
      <c r="BE201" s="37">
        <v>65.233999999999995</v>
      </c>
      <c r="BF201" s="37">
        <v>63.774999999999999</v>
      </c>
      <c r="BG201" s="37">
        <v>62.457000000000001</v>
      </c>
      <c r="BH201" s="37">
        <v>61.36</v>
      </c>
      <c r="BI201" s="37">
        <v>60.48</v>
      </c>
      <c r="BJ201" s="37">
        <v>59.77</v>
      </c>
      <c r="BK201" s="37">
        <v>59.185000000000002</v>
      </c>
      <c r="BL201" s="37">
        <v>58.667999999999999</v>
      </c>
      <c r="BM201" s="37">
        <v>58.167000000000002</v>
      </c>
      <c r="BN201" s="37">
        <v>57.680999999999997</v>
      </c>
      <c r="BO201" s="37">
        <v>57.238999999999997</v>
      </c>
      <c r="BP201" s="37">
        <v>56.792000000000002</v>
      </c>
      <c r="BQ201" s="37">
        <v>56.277000000000001</v>
      </c>
      <c r="BR201" s="37">
        <v>55.66</v>
      </c>
      <c r="BS201" s="37">
        <v>54.927</v>
      </c>
      <c r="BT201" s="37">
        <v>54.103000000000002</v>
      </c>
      <c r="BU201" s="37">
        <v>53.238999999999997</v>
      </c>
      <c r="BV201" s="37">
        <v>52.396000000000001</v>
      </c>
      <c r="BW201" s="37">
        <v>51.616</v>
      </c>
      <c r="BX201" s="37">
        <v>50.91</v>
      </c>
      <c r="BY201" s="37">
        <v>50.259</v>
      </c>
      <c r="BZ201" s="37">
        <v>49.652000000000001</v>
      </c>
      <c r="CA201" s="37">
        <v>49.064999999999998</v>
      </c>
      <c r="CB201" s="37">
        <v>48.484999999999999</v>
      </c>
      <c r="CC201" s="37">
        <v>47.91</v>
      </c>
      <c r="CD201" s="37">
        <v>47.348999999999997</v>
      </c>
      <c r="CE201" s="37">
        <v>46.808</v>
      </c>
      <c r="CF201" s="37">
        <v>46.295999999999999</v>
      </c>
      <c r="CG201" s="37">
        <v>45.817999999999998</v>
      </c>
      <c r="CH201" s="37">
        <v>45.375</v>
      </c>
      <c r="CI201" s="37">
        <v>44.963999999999999</v>
      </c>
      <c r="CJ201" s="37">
        <v>44.582999999999998</v>
      </c>
      <c r="CK201" s="37">
        <v>44.228999999999999</v>
      </c>
      <c r="CL201" s="37">
        <v>43.9</v>
      </c>
      <c r="CM201" s="37">
        <v>43.595999999999997</v>
      </c>
      <c r="CN201" s="37">
        <v>43.317999999999998</v>
      </c>
      <c r="CO201" s="37">
        <v>43.033000000000001</v>
      </c>
      <c r="CP201" s="37">
        <v>42.743000000000002</v>
      </c>
      <c r="CQ201" s="37">
        <v>42.447000000000003</v>
      </c>
      <c r="CR201" s="37">
        <v>42.146000000000001</v>
      </c>
      <c r="CS201" s="37">
        <v>41.838999999999999</v>
      </c>
      <c r="CT201" s="37">
        <v>41.527000000000001</v>
      </c>
      <c r="CU201" s="37">
        <v>41.213000000000001</v>
      </c>
      <c r="CV201" s="37">
        <v>40.895000000000003</v>
      </c>
      <c r="CW201" s="37">
        <v>40.576000000000001</v>
      </c>
      <c r="CX201" s="37">
        <v>40.253999999999998</v>
      </c>
      <c r="CY201" s="37">
        <v>39.927999999999997</v>
      </c>
      <c r="CZ201" s="37">
        <v>39.6</v>
      </c>
      <c r="DA201" s="37">
        <v>39.267000000000003</v>
      </c>
    </row>
    <row r="202" spans="1:105" ht="11.4" x14ac:dyDescent="0.2">
      <c r="A202" s="34">
        <v>185</v>
      </c>
      <c r="B202" s="42" t="s">
        <v>204</v>
      </c>
      <c r="C202" s="35" t="s">
        <v>14</v>
      </c>
      <c r="D202" s="36">
        <v>492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37">
        <v>0</v>
      </c>
      <c r="BX202" s="37">
        <v>0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7">
        <v>0</v>
      </c>
      <c r="CF202" s="37">
        <v>0</v>
      </c>
      <c r="CG202" s="37">
        <v>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37">
        <v>0</v>
      </c>
      <c r="CO202" s="37">
        <v>0</v>
      </c>
      <c r="CP202" s="37">
        <v>0</v>
      </c>
      <c r="CQ202" s="37">
        <v>0</v>
      </c>
      <c r="CR202" s="37">
        <v>0</v>
      </c>
      <c r="CS202" s="37">
        <v>0</v>
      </c>
      <c r="CT202" s="37">
        <v>0</v>
      </c>
      <c r="CU202" s="37">
        <v>0</v>
      </c>
      <c r="CV202" s="37">
        <v>0</v>
      </c>
      <c r="CW202" s="37">
        <v>0</v>
      </c>
      <c r="CX202" s="37">
        <v>0</v>
      </c>
      <c r="CY202" s="37">
        <v>0</v>
      </c>
      <c r="CZ202" s="37">
        <v>0</v>
      </c>
      <c r="DA202" s="37">
        <v>0</v>
      </c>
    </row>
    <row r="203" spans="1:105" ht="11.4" x14ac:dyDescent="0.2">
      <c r="A203" s="34">
        <v>186</v>
      </c>
      <c r="B203" s="42" t="s">
        <v>205</v>
      </c>
      <c r="C203" s="35" t="s">
        <v>14</v>
      </c>
      <c r="D203" s="36">
        <v>528</v>
      </c>
      <c r="E203" s="37">
        <v>4404.8770000000004</v>
      </c>
      <c r="F203" s="37">
        <v>4418.076</v>
      </c>
      <c r="G203" s="37">
        <v>4437.7079999999996</v>
      </c>
      <c r="H203" s="37">
        <v>4458.2330000000002</v>
      </c>
      <c r="I203" s="37">
        <v>4479.1260000000002</v>
      </c>
      <c r="J203" s="37">
        <v>4500.1940000000004</v>
      </c>
      <c r="K203" s="37">
        <v>4521.2790000000005</v>
      </c>
      <c r="L203" s="37">
        <v>4542.5529999999999</v>
      </c>
      <c r="M203" s="37">
        <v>4563.96</v>
      </c>
      <c r="N203" s="37">
        <v>4585.7209999999995</v>
      </c>
      <c r="O203" s="37">
        <v>4607.8850000000002</v>
      </c>
      <c r="P203" s="37">
        <v>4640.2529999999997</v>
      </c>
      <c r="Q203" s="37">
        <v>4682.7330000000002</v>
      </c>
      <c r="R203" s="37">
        <v>4725.1779999999999</v>
      </c>
      <c r="S203" s="37">
        <v>4766.7939999999999</v>
      </c>
      <c r="T203" s="37">
        <v>4807.107</v>
      </c>
      <c r="U203" s="37">
        <v>4845.6310000000003</v>
      </c>
      <c r="V203" s="37">
        <v>4882.3789999999999</v>
      </c>
      <c r="W203" s="37">
        <v>4917.5339999999997</v>
      </c>
      <c r="X203" s="37">
        <v>4951.5820000000003</v>
      </c>
      <c r="Y203" s="37">
        <v>4984.6090000000004</v>
      </c>
      <c r="Z203" s="37">
        <v>5007.6729999999998</v>
      </c>
      <c r="AA203" s="37">
        <v>5020.0249999999996</v>
      </c>
      <c r="AB203" s="37">
        <v>5029.9830000000002</v>
      </c>
      <c r="AC203" s="37">
        <v>5036.1530000000002</v>
      </c>
      <c r="AD203" s="37">
        <v>5037.8109999999997</v>
      </c>
      <c r="AE203" s="37">
        <v>5034.7740000000003</v>
      </c>
      <c r="AF203" s="37">
        <v>5027.7020000000002</v>
      </c>
      <c r="AG203" s="37">
        <v>5017</v>
      </c>
      <c r="AH203" s="37">
        <v>5003.5460000000003</v>
      </c>
      <c r="AI203" s="37">
        <v>4988.0169999999998</v>
      </c>
      <c r="AJ203" s="37">
        <v>4963.5910000000003</v>
      </c>
      <c r="AK203" s="37">
        <v>4930.2939999999999</v>
      </c>
      <c r="AL203" s="37">
        <v>4896.3019999999997</v>
      </c>
      <c r="AM203" s="37">
        <v>4862.6530000000002</v>
      </c>
      <c r="AN203" s="37">
        <v>4830.3630000000003</v>
      </c>
      <c r="AO203" s="37">
        <v>4799.4949999999999</v>
      </c>
      <c r="AP203" s="37">
        <v>4769.9870000000001</v>
      </c>
      <c r="AQ203" s="37">
        <v>4741.5209999999997</v>
      </c>
      <c r="AR203" s="37">
        <v>4713.8950000000004</v>
      </c>
      <c r="AS203" s="37">
        <v>4686.5150000000003</v>
      </c>
      <c r="AT203" s="37">
        <v>4620.4589999999998</v>
      </c>
      <c r="AU203" s="37">
        <v>4515.9089999999997</v>
      </c>
      <c r="AV203" s="37">
        <v>4412.4650000000001</v>
      </c>
      <c r="AW203" s="37">
        <v>4309.1450000000004</v>
      </c>
      <c r="AX203" s="37">
        <v>4205.8909999999996</v>
      </c>
      <c r="AY203" s="37">
        <v>4102.433</v>
      </c>
      <c r="AZ203" s="37">
        <v>3999.5070000000001</v>
      </c>
      <c r="BA203" s="37">
        <v>3897.0230000000001</v>
      </c>
      <c r="BB203" s="37">
        <v>3795.703</v>
      </c>
      <c r="BC203" s="37">
        <v>3695.7060000000001</v>
      </c>
      <c r="BD203" s="37">
        <v>3551.1529999999998</v>
      </c>
      <c r="BE203" s="37">
        <v>3364.924</v>
      </c>
      <c r="BF203" s="37">
        <v>3184.9949999999999</v>
      </c>
      <c r="BG203" s="37">
        <v>3010.7829999999999</v>
      </c>
      <c r="BH203" s="37">
        <v>2842.9459999999999</v>
      </c>
      <c r="BI203" s="37">
        <v>2690.2939999999999</v>
      </c>
      <c r="BJ203" s="37">
        <v>2552.1680000000001</v>
      </c>
      <c r="BK203" s="37">
        <v>2418.7069999999999</v>
      </c>
      <c r="BL203" s="37">
        <v>2279.9160000000002</v>
      </c>
      <c r="BM203" s="37">
        <v>2146.4430000000002</v>
      </c>
      <c r="BN203" s="37">
        <v>2028.6559999999999</v>
      </c>
      <c r="BO203" s="37">
        <v>1915.9760000000001</v>
      </c>
      <c r="BP203" s="37">
        <v>1820.817</v>
      </c>
      <c r="BQ203" s="37">
        <v>1741.23</v>
      </c>
      <c r="BR203" s="37">
        <v>1664.62</v>
      </c>
      <c r="BS203" s="37">
        <v>1590.8320000000001</v>
      </c>
      <c r="BT203" s="37">
        <v>1520.1189999999999</v>
      </c>
      <c r="BU203" s="37">
        <v>1453.8720000000001</v>
      </c>
      <c r="BV203" s="37">
        <v>1391.913</v>
      </c>
      <c r="BW203" s="37">
        <v>1333.9670000000001</v>
      </c>
      <c r="BX203" s="37">
        <v>1279.787</v>
      </c>
      <c r="BY203" s="37">
        <v>1229.1220000000001</v>
      </c>
      <c r="BZ203" s="37">
        <v>1181.7139999999999</v>
      </c>
      <c r="CA203" s="37">
        <v>1137.3119999999999</v>
      </c>
      <c r="CB203" s="37">
        <v>1095.6959999999999</v>
      </c>
      <c r="CC203" s="37">
        <v>1056.683</v>
      </c>
      <c r="CD203" s="37">
        <v>1020.112</v>
      </c>
      <c r="CE203" s="37">
        <v>985.827</v>
      </c>
      <c r="CF203" s="37">
        <v>953.68600000000004</v>
      </c>
      <c r="CG203" s="37">
        <v>923.55600000000004</v>
      </c>
      <c r="CH203" s="37">
        <v>895.31600000000003</v>
      </c>
      <c r="CI203" s="37">
        <v>868.85400000000004</v>
      </c>
      <c r="CJ203" s="37">
        <v>844.05899999999997</v>
      </c>
      <c r="CK203" s="37">
        <v>820.83199999999999</v>
      </c>
      <c r="CL203" s="37">
        <v>799.08199999999999</v>
      </c>
      <c r="CM203" s="37">
        <v>778.72900000000004</v>
      </c>
      <c r="CN203" s="37">
        <v>759.70600000000002</v>
      </c>
      <c r="CO203" s="37">
        <v>741.952</v>
      </c>
      <c r="CP203" s="37">
        <v>725.41399999999999</v>
      </c>
      <c r="CQ203" s="37">
        <v>710.04300000000001</v>
      </c>
      <c r="CR203" s="37">
        <v>695.78800000000001</v>
      </c>
      <c r="CS203" s="37">
        <v>682.61</v>
      </c>
      <c r="CT203" s="37">
        <v>670.48</v>
      </c>
      <c r="CU203" s="37">
        <v>658.47</v>
      </c>
      <c r="CV203" s="37">
        <v>646.60299999999995</v>
      </c>
      <c r="CW203" s="37">
        <v>634.88699999999994</v>
      </c>
      <c r="CX203" s="37">
        <v>623.327</v>
      </c>
      <c r="CY203" s="37">
        <v>611.92999999999995</v>
      </c>
      <c r="CZ203" s="37">
        <v>600.69799999999998</v>
      </c>
      <c r="DA203" s="37">
        <v>589.63699999999994</v>
      </c>
    </row>
    <row r="204" spans="1:105" ht="11.4" x14ac:dyDescent="0.2">
      <c r="A204" s="34">
        <v>187</v>
      </c>
      <c r="B204" s="42" t="s">
        <v>206</v>
      </c>
      <c r="C204" s="35" t="s">
        <v>14</v>
      </c>
      <c r="D204" s="36">
        <v>756</v>
      </c>
      <c r="E204" s="37">
        <v>1522.6669999999999</v>
      </c>
      <c r="F204" s="37">
        <v>1527.7249999999999</v>
      </c>
      <c r="G204" s="37">
        <v>1530.231</v>
      </c>
      <c r="H204" s="37">
        <v>1532.5450000000001</v>
      </c>
      <c r="I204" s="37">
        <v>1533.82</v>
      </c>
      <c r="J204" s="37">
        <v>1533.846</v>
      </c>
      <c r="K204" s="37">
        <v>1532.9159999999999</v>
      </c>
      <c r="L204" s="37">
        <v>1531.895</v>
      </c>
      <c r="M204" s="37">
        <v>1531.8630000000001</v>
      </c>
      <c r="N204" s="37">
        <v>1534.1880000000001</v>
      </c>
      <c r="O204" s="37">
        <v>1539.904</v>
      </c>
      <c r="P204" s="37">
        <v>1550.9870000000001</v>
      </c>
      <c r="Q204" s="37">
        <v>1566.193</v>
      </c>
      <c r="R204" s="37">
        <v>1582.421</v>
      </c>
      <c r="S204" s="37">
        <v>1596.981</v>
      </c>
      <c r="T204" s="37">
        <v>1608.0619999999999</v>
      </c>
      <c r="U204" s="37">
        <v>1614.952</v>
      </c>
      <c r="V204" s="37">
        <v>1618.163</v>
      </c>
      <c r="W204" s="37">
        <v>1618.3409999999999</v>
      </c>
      <c r="X204" s="37">
        <v>1616.645</v>
      </c>
      <c r="Y204" s="37">
        <v>1613.7380000000001</v>
      </c>
      <c r="Z204" s="37">
        <v>1618.15</v>
      </c>
      <c r="AA204" s="37">
        <v>1627.3530000000001</v>
      </c>
      <c r="AB204" s="37">
        <v>1634.671</v>
      </c>
      <c r="AC204" s="37">
        <v>1638.9010000000001</v>
      </c>
      <c r="AD204" s="37">
        <v>1639.374</v>
      </c>
      <c r="AE204" s="37">
        <v>1635.693</v>
      </c>
      <c r="AF204" s="37">
        <v>1628.663</v>
      </c>
      <c r="AG204" s="37">
        <v>1620.2139999999999</v>
      </c>
      <c r="AH204" s="37">
        <v>1612.981</v>
      </c>
      <c r="AI204" s="37">
        <v>1608.8430000000001</v>
      </c>
      <c r="AJ204" s="37">
        <v>1612.723</v>
      </c>
      <c r="AK204" s="37">
        <v>1623.057</v>
      </c>
      <c r="AL204" s="37">
        <v>1635.962</v>
      </c>
      <c r="AM204" s="37">
        <v>1649.9659999999999</v>
      </c>
      <c r="AN204" s="37">
        <v>1663.9880000000001</v>
      </c>
      <c r="AO204" s="37">
        <v>1677.6410000000001</v>
      </c>
      <c r="AP204" s="37">
        <v>1691.3309999999999</v>
      </c>
      <c r="AQ204" s="37">
        <v>1705.7449999999999</v>
      </c>
      <c r="AR204" s="37">
        <v>1721.8969999999999</v>
      </c>
      <c r="AS204" s="37">
        <v>1740.423</v>
      </c>
      <c r="AT204" s="37">
        <v>1761.49</v>
      </c>
      <c r="AU204" s="37">
        <v>1784.5740000000001</v>
      </c>
      <c r="AV204" s="37">
        <v>1808.2339999999999</v>
      </c>
      <c r="AW204" s="37">
        <v>1830.2619999999999</v>
      </c>
      <c r="AX204" s="37">
        <v>1849.1030000000001</v>
      </c>
      <c r="AY204" s="37">
        <v>1864.1579999999999</v>
      </c>
      <c r="AZ204" s="37">
        <v>1876.0640000000001</v>
      </c>
      <c r="BA204" s="37">
        <v>1886.096</v>
      </c>
      <c r="BB204" s="37">
        <v>1896.153</v>
      </c>
      <c r="BC204" s="37">
        <v>1907.6949999999999</v>
      </c>
      <c r="BD204" s="37">
        <v>1917.7280000000001</v>
      </c>
      <c r="BE204" s="37">
        <v>1926.8309999999999</v>
      </c>
      <c r="BF204" s="37">
        <v>1937.7080000000001</v>
      </c>
      <c r="BG204" s="37">
        <v>1950.5160000000001</v>
      </c>
      <c r="BH204" s="37">
        <v>1965.346</v>
      </c>
      <c r="BI204" s="37">
        <v>1982.2719999999999</v>
      </c>
      <c r="BJ204" s="37">
        <v>2001.241</v>
      </c>
      <c r="BK204" s="37">
        <v>2021.9670000000001</v>
      </c>
      <c r="BL204" s="37">
        <v>2044.0530000000001</v>
      </c>
      <c r="BM204" s="37">
        <v>2067.0839999999998</v>
      </c>
      <c r="BN204" s="37">
        <v>2091.1869999999999</v>
      </c>
      <c r="BO204" s="37">
        <v>2116.1410000000001</v>
      </c>
      <c r="BP204" s="37">
        <v>2140.9929999999999</v>
      </c>
      <c r="BQ204" s="37">
        <v>2164.7339999999999</v>
      </c>
      <c r="BR204" s="37">
        <v>2186.643</v>
      </c>
      <c r="BS204" s="37">
        <v>2206.3649999999998</v>
      </c>
      <c r="BT204" s="37">
        <v>2224.0369999999998</v>
      </c>
      <c r="BU204" s="37">
        <v>2238.7620000000002</v>
      </c>
      <c r="BV204" s="37">
        <v>2251.16</v>
      </c>
      <c r="BW204" s="37">
        <v>2261.6950000000002</v>
      </c>
      <c r="BX204" s="37">
        <v>2270.4180000000001</v>
      </c>
      <c r="BY204" s="37">
        <v>2277.19</v>
      </c>
      <c r="BZ204" s="37">
        <v>2282.0909999999999</v>
      </c>
      <c r="CA204" s="37">
        <v>2285.1709999999998</v>
      </c>
      <c r="CB204" s="37">
        <v>2286.4839999999999</v>
      </c>
      <c r="CC204" s="37">
        <v>2286.0990000000002</v>
      </c>
      <c r="CD204" s="37">
        <v>2284.04</v>
      </c>
      <c r="CE204" s="37">
        <v>2280.259</v>
      </c>
      <c r="CF204" s="37">
        <v>2274.6689999999999</v>
      </c>
      <c r="CG204" s="37">
        <v>2267.2289999999998</v>
      </c>
      <c r="CH204" s="37">
        <v>2257.953</v>
      </c>
      <c r="CI204" s="37">
        <v>2246.9029999999998</v>
      </c>
      <c r="CJ204" s="37">
        <v>2234.127</v>
      </c>
      <c r="CK204" s="37">
        <v>2219.6790000000001</v>
      </c>
      <c r="CL204" s="37">
        <v>2203.6210000000001</v>
      </c>
      <c r="CM204" s="37">
        <v>2185.9940000000001</v>
      </c>
      <c r="CN204" s="37">
        <v>2166.855</v>
      </c>
      <c r="CO204" s="37">
        <v>2146.2860000000001</v>
      </c>
      <c r="CP204" s="37">
        <v>2124.3780000000002</v>
      </c>
      <c r="CQ204" s="37">
        <v>2101.2159999999999</v>
      </c>
      <c r="CR204" s="37">
        <v>2076.873</v>
      </c>
      <c r="CS204" s="37">
        <v>2051.4279999999999</v>
      </c>
      <c r="CT204" s="37">
        <v>2025.0239999999999</v>
      </c>
      <c r="CU204" s="37">
        <v>1998.6030000000001</v>
      </c>
      <c r="CV204" s="37">
        <v>1972.2660000000001</v>
      </c>
      <c r="CW204" s="37">
        <v>1946.039</v>
      </c>
      <c r="CX204" s="37">
        <v>1919.914</v>
      </c>
      <c r="CY204" s="37">
        <v>1893.847</v>
      </c>
      <c r="CZ204" s="37">
        <v>1867.7760000000001</v>
      </c>
      <c r="DA204" s="37">
        <v>1841.6659999999999</v>
      </c>
    </row>
    <row r="205" spans="1:105" ht="12" x14ac:dyDescent="0.25">
      <c r="A205" s="34">
        <v>188</v>
      </c>
      <c r="B205" s="40" t="s">
        <v>207</v>
      </c>
      <c r="C205" s="35" t="s">
        <v>14</v>
      </c>
      <c r="D205" s="36">
        <v>904</v>
      </c>
      <c r="E205" s="37">
        <v>99158.581999999966</v>
      </c>
      <c r="F205" s="37">
        <v>100469.55800000002</v>
      </c>
      <c r="G205" s="37">
        <v>101784.83300000003</v>
      </c>
      <c r="H205" s="37">
        <v>103095.93700000002</v>
      </c>
      <c r="I205" s="37">
        <v>104387.34800000003</v>
      </c>
      <c r="J205" s="37">
        <v>105653.31800000001</v>
      </c>
      <c r="K205" s="37">
        <v>106894.89199999998</v>
      </c>
      <c r="L205" s="37">
        <v>108123.46299999997</v>
      </c>
      <c r="M205" s="37">
        <v>109339.75299999997</v>
      </c>
      <c r="N205" s="37">
        <v>110555.11300000001</v>
      </c>
      <c r="O205" s="37">
        <v>111768.31900000002</v>
      </c>
      <c r="P205" s="37">
        <v>113038.893</v>
      </c>
      <c r="Q205" s="37">
        <v>114282.57600000003</v>
      </c>
      <c r="R205" s="37">
        <v>115496.63100000001</v>
      </c>
      <c r="S205" s="37">
        <v>116647.478</v>
      </c>
      <c r="T205" s="37">
        <v>117870.03000000006</v>
      </c>
      <c r="U205" s="37">
        <v>119024.20600000001</v>
      </c>
      <c r="V205" s="37">
        <v>120110.66399999996</v>
      </c>
      <c r="W205" s="37">
        <v>121129.51300000004</v>
      </c>
      <c r="X205" s="37">
        <v>122095.98299999998</v>
      </c>
      <c r="Y205" s="37">
        <v>123021.19499999992</v>
      </c>
      <c r="Z205" s="37">
        <v>123869.63699999993</v>
      </c>
      <c r="AA205" s="37">
        <v>124668.709</v>
      </c>
      <c r="AB205" s="37">
        <v>125467.38199999998</v>
      </c>
      <c r="AC205" s="37">
        <v>126214.70699999997</v>
      </c>
      <c r="AD205" s="37">
        <v>126883.75999999992</v>
      </c>
      <c r="AE205" s="37">
        <v>127480.35299999994</v>
      </c>
      <c r="AF205" s="37">
        <v>127993.73600000003</v>
      </c>
      <c r="AG205" s="37">
        <v>128433.48699999999</v>
      </c>
      <c r="AH205" s="37">
        <v>128815.88699999987</v>
      </c>
      <c r="AI205" s="37">
        <v>129123.04000000004</v>
      </c>
      <c r="AJ205" s="37">
        <v>129417.00399999996</v>
      </c>
      <c r="AK205" s="37">
        <v>129750.40300000011</v>
      </c>
      <c r="AL205" s="37">
        <v>130067.07400000008</v>
      </c>
      <c r="AM205" s="37">
        <v>130311.34299999999</v>
      </c>
      <c r="AN205" s="37">
        <v>130477.07400000002</v>
      </c>
      <c r="AO205" s="37">
        <v>130597.32</v>
      </c>
      <c r="AP205" s="37">
        <v>130661.01400000002</v>
      </c>
      <c r="AQ205" s="37">
        <v>130661.45899999992</v>
      </c>
      <c r="AR205" s="37">
        <v>130625.35699999996</v>
      </c>
      <c r="AS205" s="37">
        <v>130576.59599999996</v>
      </c>
      <c r="AT205" s="37">
        <v>130609.80200000003</v>
      </c>
      <c r="AU205" s="37">
        <v>130667.07299999997</v>
      </c>
      <c r="AV205" s="37">
        <v>130701.05099999992</v>
      </c>
      <c r="AW205" s="37">
        <v>130617.99599999993</v>
      </c>
      <c r="AX205" s="37">
        <v>130455.58000000007</v>
      </c>
      <c r="AY205" s="37">
        <v>130299.75800000003</v>
      </c>
      <c r="AZ205" s="37">
        <v>130003.57500000007</v>
      </c>
      <c r="BA205" s="37">
        <v>129625.76999999996</v>
      </c>
      <c r="BB205" s="37">
        <v>129223.54299999989</v>
      </c>
      <c r="BC205" s="37">
        <v>128733.28000000003</v>
      </c>
      <c r="BD205" s="37">
        <v>128613.24600000016</v>
      </c>
      <c r="BE205" s="37">
        <v>128565.81999999983</v>
      </c>
      <c r="BF205" s="37">
        <v>128496.4200000001</v>
      </c>
      <c r="BG205" s="37">
        <v>128451.3110000001</v>
      </c>
      <c r="BH205" s="37">
        <v>128403.14000000007</v>
      </c>
      <c r="BI205" s="37">
        <v>128341.40199999989</v>
      </c>
      <c r="BJ205" s="37">
        <v>128263.53499999997</v>
      </c>
      <c r="BK205" s="37">
        <v>128182.86200000008</v>
      </c>
      <c r="BL205" s="37">
        <v>128097.59400000004</v>
      </c>
      <c r="BM205" s="37">
        <v>127978.85699999996</v>
      </c>
      <c r="BN205" s="37">
        <v>127829.46400000015</v>
      </c>
      <c r="BO205" s="37">
        <v>127661.72600000002</v>
      </c>
      <c r="BP205" s="37">
        <v>127474.85600000003</v>
      </c>
      <c r="BQ205" s="37">
        <v>127252.51300000004</v>
      </c>
      <c r="BR205" s="37">
        <v>126988.88199999993</v>
      </c>
      <c r="BS205" s="37">
        <v>126686.16700000002</v>
      </c>
      <c r="BT205" s="37">
        <v>126343.36400000006</v>
      </c>
      <c r="BU205" s="37">
        <v>125954.80899999989</v>
      </c>
      <c r="BV205" s="37">
        <v>125522.0900000002</v>
      </c>
      <c r="BW205" s="37">
        <v>125046.2030000001</v>
      </c>
      <c r="BX205" s="37">
        <v>124527.25099999993</v>
      </c>
      <c r="BY205" s="37">
        <v>123965.18300000008</v>
      </c>
      <c r="BZ205" s="37">
        <v>123360.66700000002</v>
      </c>
      <c r="CA205" s="37">
        <v>122714.54599999997</v>
      </c>
      <c r="CB205" s="37">
        <v>122027.55899999989</v>
      </c>
      <c r="CC205" s="37">
        <v>121300.53399999999</v>
      </c>
      <c r="CD205" s="37">
        <v>120534.10299999989</v>
      </c>
      <c r="CE205" s="37">
        <v>119728.72699999996</v>
      </c>
      <c r="CF205" s="37">
        <v>118884.80799999996</v>
      </c>
      <c r="CG205" s="37">
        <v>118003.05799999984</v>
      </c>
      <c r="CH205" s="37">
        <v>117084.78699999989</v>
      </c>
      <c r="CI205" s="37">
        <v>116129.61900000018</v>
      </c>
      <c r="CJ205" s="37">
        <v>115139.57099999988</v>
      </c>
      <c r="CK205" s="37">
        <v>114116.66599999997</v>
      </c>
      <c r="CL205" s="37">
        <v>113063.01500000013</v>
      </c>
      <c r="CM205" s="37">
        <v>111981.03699999978</v>
      </c>
      <c r="CN205" s="37">
        <v>110871.66000000003</v>
      </c>
      <c r="CO205" s="37">
        <v>109737.46500000008</v>
      </c>
      <c r="CP205" s="37">
        <v>108581.03700000001</v>
      </c>
      <c r="CQ205" s="37">
        <v>107405.1669999999</v>
      </c>
      <c r="CR205" s="37">
        <v>106210.95299999998</v>
      </c>
      <c r="CS205" s="37">
        <v>104992.9219999999</v>
      </c>
      <c r="CT205" s="37">
        <v>103757.196</v>
      </c>
      <c r="CU205" s="37">
        <v>102506.50900000031</v>
      </c>
      <c r="CV205" s="37">
        <v>101242.8870000001</v>
      </c>
      <c r="CW205" s="37">
        <v>99967.410000000149</v>
      </c>
      <c r="CX205" s="37">
        <v>98681.257999999681</v>
      </c>
      <c r="CY205" s="37">
        <v>97385.633999999962</v>
      </c>
      <c r="CZ205" s="37">
        <v>96081.7570000001</v>
      </c>
      <c r="DA205" s="37">
        <v>94770.763999999966</v>
      </c>
    </row>
    <row r="206" spans="1:105" ht="12" x14ac:dyDescent="0.25">
      <c r="A206" s="34">
        <v>189</v>
      </c>
      <c r="B206" s="41" t="s">
        <v>208</v>
      </c>
      <c r="C206" s="35" t="s">
        <v>14</v>
      </c>
      <c r="D206" s="36">
        <v>915</v>
      </c>
      <c r="E206" s="37">
        <v>10877.893999999997</v>
      </c>
      <c r="F206" s="37">
        <v>11013.321000000007</v>
      </c>
      <c r="G206" s="37">
        <v>11157.861999999997</v>
      </c>
      <c r="H206" s="37">
        <v>11306.846000000001</v>
      </c>
      <c r="I206" s="37">
        <v>11456.580999999998</v>
      </c>
      <c r="J206" s="37">
        <v>11602.115000000002</v>
      </c>
      <c r="K206" s="37">
        <v>11746.180000000002</v>
      </c>
      <c r="L206" s="37">
        <v>11890.325999999997</v>
      </c>
      <c r="M206" s="37">
        <v>12036.689000000006</v>
      </c>
      <c r="N206" s="37">
        <v>12188.499999999996</v>
      </c>
      <c r="O206" s="37">
        <v>12343.695999999996</v>
      </c>
      <c r="P206" s="37">
        <v>12486.716000000002</v>
      </c>
      <c r="Q206" s="37">
        <v>12632.280999999995</v>
      </c>
      <c r="R206" s="37">
        <v>12776.929</v>
      </c>
      <c r="S206" s="37">
        <v>12914.256000000001</v>
      </c>
      <c r="T206" s="37">
        <v>13040.166999999994</v>
      </c>
      <c r="U206" s="37">
        <v>13152.456000000004</v>
      </c>
      <c r="V206" s="37">
        <v>13253.166000000001</v>
      </c>
      <c r="W206" s="37">
        <v>13345.049000000001</v>
      </c>
      <c r="X206" s="37">
        <v>13433.24</v>
      </c>
      <c r="Y206" s="37">
        <v>13523.879999999992</v>
      </c>
      <c r="Z206" s="37">
        <v>13579.640999999998</v>
      </c>
      <c r="AA206" s="37">
        <v>13639.438000000002</v>
      </c>
      <c r="AB206" s="37">
        <v>13699.175999999998</v>
      </c>
      <c r="AC206" s="37">
        <v>13751.946999999996</v>
      </c>
      <c r="AD206" s="37">
        <v>13796.665000000001</v>
      </c>
      <c r="AE206" s="37">
        <v>13832.899000000005</v>
      </c>
      <c r="AF206" s="37">
        <v>13862.956000000002</v>
      </c>
      <c r="AG206" s="37">
        <v>13888.554999999997</v>
      </c>
      <c r="AH206" s="37">
        <v>13913.184999999996</v>
      </c>
      <c r="AI206" s="37">
        <v>13913.616000000004</v>
      </c>
      <c r="AJ206" s="37">
        <v>13849.799000000001</v>
      </c>
      <c r="AK206" s="37">
        <v>13841.227999999999</v>
      </c>
      <c r="AL206" s="37">
        <v>13834.472999999998</v>
      </c>
      <c r="AM206" s="37">
        <v>13824.435000000009</v>
      </c>
      <c r="AN206" s="37">
        <v>13818.994000000002</v>
      </c>
      <c r="AO206" s="37">
        <v>13816.295999999998</v>
      </c>
      <c r="AP206" s="37">
        <v>13816.288000000004</v>
      </c>
      <c r="AQ206" s="37">
        <v>13817.990999999998</v>
      </c>
      <c r="AR206" s="37">
        <v>13821.707999999999</v>
      </c>
      <c r="AS206" s="37">
        <v>13835.272999999997</v>
      </c>
      <c r="AT206" s="37">
        <v>13890.95800000001</v>
      </c>
      <c r="AU206" s="37">
        <v>13958.292000000001</v>
      </c>
      <c r="AV206" s="37">
        <v>14063.067000000003</v>
      </c>
      <c r="AW206" s="37">
        <v>14128.645999999997</v>
      </c>
      <c r="AX206" s="37">
        <v>14177.430999999997</v>
      </c>
      <c r="AY206" s="37">
        <v>14219.458999999992</v>
      </c>
      <c r="AZ206" s="37">
        <v>14252.377000000004</v>
      </c>
      <c r="BA206" s="37">
        <v>14274.811999999991</v>
      </c>
      <c r="BB206" s="37">
        <v>14290.903999999991</v>
      </c>
      <c r="BC206" s="37">
        <v>14304.856000000007</v>
      </c>
      <c r="BD206" s="37">
        <v>14232.842999999997</v>
      </c>
      <c r="BE206" s="37">
        <v>14153.077000000001</v>
      </c>
      <c r="BF206" s="37">
        <v>14031.781999999996</v>
      </c>
      <c r="BG206" s="37">
        <v>13955.541999999987</v>
      </c>
      <c r="BH206" s="37">
        <v>13881.750999999997</v>
      </c>
      <c r="BI206" s="37">
        <v>13802.770000000004</v>
      </c>
      <c r="BJ206" s="37">
        <v>13719.108</v>
      </c>
      <c r="BK206" s="37">
        <v>13630.938000000024</v>
      </c>
      <c r="BL206" s="37">
        <v>13539.707999999988</v>
      </c>
      <c r="BM206" s="37">
        <v>13444.63600000001</v>
      </c>
      <c r="BN206" s="37">
        <v>13354.992999999988</v>
      </c>
      <c r="BO206" s="37">
        <v>13267.583999999995</v>
      </c>
      <c r="BP206" s="37">
        <v>13180.707999999995</v>
      </c>
      <c r="BQ206" s="37">
        <v>13088.820000000011</v>
      </c>
      <c r="BR206" s="37">
        <v>12990.199000000004</v>
      </c>
      <c r="BS206" s="37">
        <v>12886.013999999996</v>
      </c>
      <c r="BT206" s="37">
        <v>12776.029999999992</v>
      </c>
      <c r="BU206" s="37">
        <v>12662.505000000001</v>
      </c>
      <c r="BV206" s="37">
        <v>12546.421000000002</v>
      </c>
      <c r="BW206" s="37">
        <v>12428.469000000016</v>
      </c>
      <c r="BX206" s="37">
        <v>12308.814000000002</v>
      </c>
      <c r="BY206" s="37">
        <v>12187.399000000012</v>
      </c>
      <c r="BZ206" s="37">
        <v>12064.260000000009</v>
      </c>
      <c r="CA206" s="37">
        <v>11939.423000000003</v>
      </c>
      <c r="CB206" s="37">
        <v>11812.872999999992</v>
      </c>
      <c r="CC206" s="37">
        <v>11684.720000000001</v>
      </c>
      <c r="CD206" s="37">
        <v>11555.108000000007</v>
      </c>
      <c r="CE206" s="37">
        <v>11424.050999999999</v>
      </c>
      <c r="CF206" s="37">
        <v>11291.547999999995</v>
      </c>
      <c r="CG206" s="37">
        <v>11157.617000000013</v>
      </c>
      <c r="CH206" s="37">
        <v>11022.377000000008</v>
      </c>
      <c r="CI206" s="37">
        <v>10885.979999999996</v>
      </c>
      <c r="CJ206" s="37">
        <v>10748.663000000008</v>
      </c>
      <c r="CK206" s="37">
        <v>10610.638999999996</v>
      </c>
      <c r="CL206" s="37">
        <v>10472.125000000015</v>
      </c>
      <c r="CM206" s="37">
        <v>10333.324000000001</v>
      </c>
      <c r="CN206" s="37">
        <v>10194.714999999997</v>
      </c>
      <c r="CO206" s="37">
        <v>10057.100000000028</v>
      </c>
      <c r="CP206" s="37">
        <v>9920.7850000000035</v>
      </c>
      <c r="CQ206" s="37">
        <v>9786.0100000000166</v>
      </c>
      <c r="CR206" s="37">
        <v>9653.128999999979</v>
      </c>
      <c r="CS206" s="37">
        <v>9519.5949999999939</v>
      </c>
      <c r="CT206" s="37">
        <v>9386.531999999992</v>
      </c>
      <c r="CU206" s="37">
        <v>9252.4930000000022</v>
      </c>
      <c r="CV206" s="37">
        <v>9117.5899999999892</v>
      </c>
      <c r="CW206" s="37">
        <v>8981.8899999999921</v>
      </c>
      <c r="CX206" s="37">
        <v>8845.5610000000161</v>
      </c>
      <c r="CY206" s="37">
        <v>8708.7459999999992</v>
      </c>
      <c r="CZ206" s="37">
        <v>8571.653999999995</v>
      </c>
      <c r="DA206" s="37">
        <v>8434.4319999999934</v>
      </c>
    </row>
    <row r="207" spans="1:105" ht="11.4" x14ac:dyDescent="0.2">
      <c r="A207" s="34">
        <v>190</v>
      </c>
      <c r="B207" s="42" t="s">
        <v>209</v>
      </c>
      <c r="C207" s="35" t="s">
        <v>14</v>
      </c>
      <c r="D207" s="36">
        <v>660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37">
        <v>0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0</v>
      </c>
      <c r="CQ207" s="37">
        <v>0</v>
      </c>
      <c r="CR207" s="37">
        <v>0</v>
      </c>
      <c r="CS207" s="37">
        <v>0</v>
      </c>
      <c r="CT207" s="37">
        <v>0</v>
      </c>
      <c r="CU207" s="37">
        <v>0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0</v>
      </c>
    </row>
    <row r="208" spans="1:105" ht="11.4" x14ac:dyDescent="0.2">
      <c r="A208" s="34">
        <v>191</v>
      </c>
      <c r="B208" s="42" t="s">
        <v>210</v>
      </c>
      <c r="C208" s="35" t="s">
        <v>14</v>
      </c>
      <c r="D208" s="36">
        <v>28</v>
      </c>
      <c r="E208" s="37">
        <v>32.381999999999998</v>
      </c>
      <c r="F208" s="37">
        <v>33.372</v>
      </c>
      <c r="G208" s="37">
        <v>34.024000000000001</v>
      </c>
      <c r="H208" s="37">
        <v>34.389000000000003</v>
      </c>
      <c r="I208" s="37">
        <v>34.512</v>
      </c>
      <c r="J208" s="37">
        <v>34.442</v>
      </c>
      <c r="K208" s="37">
        <v>34.243000000000002</v>
      </c>
      <c r="L208" s="37">
        <v>33.963000000000001</v>
      </c>
      <c r="M208" s="37">
        <v>33.658000000000001</v>
      </c>
      <c r="N208" s="37">
        <v>33.384999999999998</v>
      </c>
      <c r="O208" s="37">
        <v>33.393999999999998</v>
      </c>
      <c r="P208" s="37">
        <v>34.225000000000001</v>
      </c>
      <c r="Q208" s="37">
        <v>35.185000000000002</v>
      </c>
      <c r="R208" s="37">
        <v>36.249000000000002</v>
      </c>
      <c r="S208" s="37">
        <v>37.375</v>
      </c>
      <c r="T208" s="37">
        <v>38.529000000000003</v>
      </c>
      <c r="U208" s="37">
        <v>39.71</v>
      </c>
      <c r="V208" s="37">
        <v>40.918999999999997</v>
      </c>
      <c r="W208" s="37">
        <v>42.137</v>
      </c>
      <c r="X208" s="37">
        <v>43.338999999999999</v>
      </c>
      <c r="Y208" s="37">
        <v>44.405999999999999</v>
      </c>
      <c r="Z208" s="37">
        <v>45.073999999999998</v>
      </c>
      <c r="AA208" s="37">
        <v>45.671999999999997</v>
      </c>
      <c r="AB208" s="37">
        <v>46.203000000000003</v>
      </c>
      <c r="AC208" s="37">
        <v>46.682000000000002</v>
      </c>
      <c r="AD208" s="37">
        <v>47.106000000000002</v>
      </c>
      <c r="AE208" s="37">
        <v>47.493000000000002</v>
      </c>
      <c r="AF208" s="37">
        <v>47.823</v>
      </c>
      <c r="AG208" s="37">
        <v>48.058</v>
      </c>
      <c r="AH208" s="37">
        <v>48.133000000000003</v>
      </c>
      <c r="AI208" s="37">
        <v>48.018000000000001</v>
      </c>
      <c r="AJ208" s="37">
        <v>47.713000000000001</v>
      </c>
      <c r="AK208" s="37">
        <v>47.250999999999998</v>
      </c>
      <c r="AL208" s="37">
        <v>46.665999999999997</v>
      </c>
      <c r="AM208" s="37">
        <v>46.012999999999998</v>
      </c>
      <c r="AN208" s="37">
        <v>45.344000000000001</v>
      </c>
      <c r="AO208" s="37">
        <v>44.655999999999999</v>
      </c>
      <c r="AP208" s="37">
        <v>43.975000000000001</v>
      </c>
      <c r="AQ208" s="37">
        <v>43.411000000000001</v>
      </c>
      <c r="AR208" s="37">
        <v>43.078000000000003</v>
      </c>
      <c r="AS208" s="37">
        <v>43.067999999999998</v>
      </c>
      <c r="AT208" s="37">
        <v>43.436999999999998</v>
      </c>
      <c r="AU208" s="37">
        <v>44.418999999999997</v>
      </c>
      <c r="AV208" s="37">
        <v>45.662999999999997</v>
      </c>
      <c r="AW208" s="37">
        <v>47.094999999999999</v>
      </c>
      <c r="AX208" s="37">
        <v>48.616999999999997</v>
      </c>
      <c r="AY208" s="37">
        <v>50.225000000000001</v>
      </c>
      <c r="AZ208" s="37">
        <v>51.912999999999997</v>
      </c>
      <c r="BA208" s="37">
        <v>53.616</v>
      </c>
      <c r="BB208" s="37">
        <v>55.244</v>
      </c>
      <c r="BC208" s="37">
        <v>56.731000000000002</v>
      </c>
      <c r="BD208" s="37">
        <v>58.06</v>
      </c>
      <c r="BE208" s="37">
        <v>59.439</v>
      </c>
      <c r="BF208" s="37">
        <v>60.7</v>
      </c>
      <c r="BG208" s="37">
        <v>61.923999999999999</v>
      </c>
      <c r="BH208" s="37">
        <v>63.174999999999997</v>
      </c>
      <c r="BI208" s="37">
        <v>64.468999999999994</v>
      </c>
      <c r="BJ208" s="37">
        <v>65.792000000000002</v>
      </c>
      <c r="BK208" s="37">
        <v>67.134</v>
      </c>
      <c r="BL208" s="37">
        <v>68.484999999999999</v>
      </c>
      <c r="BM208" s="37">
        <v>69.823999999999998</v>
      </c>
      <c r="BN208" s="37">
        <v>71.116</v>
      </c>
      <c r="BO208" s="37">
        <v>72.073999999999998</v>
      </c>
      <c r="BP208" s="37">
        <v>73.025999999999996</v>
      </c>
      <c r="BQ208" s="37">
        <v>73.983999999999995</v>
      </c>
      <c r="BR208" s="37">
        <v>74.941999999999993</v>
      </c>
      <c r="BS208" s="37">
        <v>75.878</v>
      </c>
      <c r="BT208" s="37">
        <v>76.802000000000007</v>
      </c>
      <c r="BU208" s="37">
        <v>77.7</v>
      </c>
      <c r="BV208" s="37">
        <v>78.576999999999998</v>
      </c>
      <c r="BW208" s="37">
        <v>79.427999999999997</v>
      </c>
      <c r="BX208" s="37">
        <v>80.251999999999995</v>
      </c>
      <c r="BY208" s="37">
        <v>81.058000000000007</v>
      </c>
      <c r="BZ208" s="37">
        <v>81.825000000000003</v>
      </c>
      <c r="CA208" s="37">
        <v>82.566999999999993</v>
      </c>
      <c r="CB208" s="37">
        <v>83.271000000000001</v>
      </c>
      <c r="CC208" s="37">
        <v>83.938999999999993</v>
      </c>
      <c r="CD208" s="37">
        <v>84.567999999999998</v>
      </c>
      <c r="CE208" s="37">
        <v>85.156999999999996</v>
      </c>
      <c r="CF208" s="37">
        <v>85.706000000000003</v>
      </c>
      <c r="CG208" s="37">
        <v>86.2</v>
      </c>
      <c r="CH208" s="37">
        <v>86.659000000000006</v>
      </c>
      <c r="CI208" s="37">
        <v>87.066999999999993</v>
      </c>
      <c r="CJ208" s="37">
        <v>87.421999999999997</v>
      </c>
      <c r="CK208" s="37">
        <v>87.727999999999994</v>
      </c>
      <c r="CL208" s="37">
        <v>87.983999999999995</v>
      </c>
      <c r="CM208" s="37">
        <v>88.188999999999993</v>
      </c>
      <c r="CN208" s="37">
        <v>88.334999999999994</v>
      </c>
      <c r="CO208" s="37">
        <v>88.427000000000007</v>
      </c>
      <c r="CP208" s="37">
        <v>88.466999999999999</v>
      </c>
      <c r="CQ208" s="37">
        <v>88.453000000000003</v>
      </c>
      <c r="CR208" s="37">
        <v>88.376999999999995</v>
      </c>
      <c r="CS208" s="37">
        <v>88.268000000000001</v>
      </c>
      <c r="CT208" s="37">
        <v>88.129000000000005</v>
      </c>
      <c r="CU208" s="37">
        <v>87.962999999999994</v>
      </c>
      <c r="CV208" s="37">
        <v>87.778000000000006</v>
      </c>
      <c r="CW208" s="37">
        <v>87.555000000000007</v>
      </c>
      <c r="CX208" s="37">
        <v>87.308000000000007</v>
      </c>
      <c r="CY208" s="37">
        <v>87.036000000000001</v>
      </c>
      <c r="CZ208" s="37">
        <v>86.74</v>
      </c>
      <c r="DA208" s="37">
        <v>86.424000000000007</v>
      </c>
    </row>
    <row r="209" spans="1:105" ht="11.4" x14ac:dyDescent="0.2">
      <c r="A209" s="34">
        <v>192</v>
      </c>
      <c r="B209" s="42" t="s">
        <v>211</v>
      </c>
      <c r="C209" s="35" t="s">
        <v>14</v>
      </c>
      <c r="D209" s="36">
        <v>533</v>
      </c>
      <c r="E209" s="37">
        <v>18.681000000000001</v>
      </c>
      <c r="F209" s="37">
        <v>18.783999999999999</v>
      </c>
      <c r="G209" s="37">
        <v>19.132000000000001</v>
      </c>
      <c r="H209" s="37">
        <v>19.72</v>
      </c>
      <c r="I209" s="37">
        <v>20.518000000000001</v>
      </c>
      <c r="J209" s="37">
        <v>21.489000000000001</v>
      </c>
      <c r="K209" s="37">
        <v>22.582000000000001</v>
      </c>
      <c r="L209" s="37">
        <v>23.724</v>
      </c>
      <c r="M209" s="37">
        <v>24.841000000000001</v>
      </c>
      <c r="N209" s="37">
        <v>25.85</v>
      </c>
      <c r="O209" s="37">
        <v>26.684999999999999</v>
      </c>
      <c r="P209" s="37">
        <v>27.297000000000001</v>
      </c>
      <c r="Q209" s="37">
        <v>27.693000000000001</v>
      </c>
      <c r="R209" s="37">
        <v>27.933</v>
      </c>
      <c r="S209" s="37">
        <v>28.108000000000001</v>
      </c>
      <c r="T209" s="37">
        <v>28.277999999999999</v>
      </c>
      <c r="U209" s="37">
        <v>28.462</v>
      </c>
      <c r="V209" s="37">
        <v>28.638999999999999</v>
      </c>
      <c r="W209" s="37">
        <v>28.811</v>
      </c>
      <c r="X209" s="37">
        <v>28.988</v>
      </c>
      <c r="Y209" s="37">
        <v>29.163</v>
      </c>
      <c r="Z209" s="37">
        <v>29.358000000000001</v>
      </c>
      <c r="AA209" s="37">
        <v>29.565000000000001</v>
      </c>
      <c r="AB209" s="37">
        <v>29.773</v>
      </c>
      <c r="AC209" s="37">
        <v>29.922999999999998</v>
      </c>
      <c r="AD209" s="37">
        <v>29.995999999999999</v>
      </c>
      <c r="AE209" s="37">
        <v>29.97</v>
      </c>
      <c r="AF209" s="37">
        <v>29.870999999999999</v>
      </c>
      <c r="AG209" s="37">
        <v>29.75</v>
      </c>
      <c r="AH209" s="37">
        <v>29.698</v>
      </c>
      <c r="AI209" s="37">
        <v>29.765000000000001</v>
      </c>
      <c r="AJ209" s="37">
        <v>30.007000000000001</v>
      </c>
      <c r="AK209" s="37">
        <v>30.402000000000001</v>
      </c>
      <c r="AL209" s="37">
        <v>30.835999999999999</v>
      </c>
      <c r="AM209" s="37">
        <v>31.16</v>
      </c>
      <c r="AN209" s="37">
        <v>31.263999999999999</v>
      </c>
      <c r="AO209" s="37">
        <v>31.084</v>
      </c>
      <c r="AP209" s="37">
        <v>30.690999999999999</v>
      </c>
      <c r="AQ209" s="37">
        <v>30.326000000000001</v>
      </c>
      <c r="AR209" s="37">
        <v>30.312000000000001</v>
      </c>
      <c r="AS209" s="37">
        <v>30.876000000000001</v>
      </c>
      <c r="AT209" s="37">
        <v>32.115000000000002</v>
      </c>
      <c r="AU209" s="37">
        <v>34.119</v>
      </c>
      <c r="AV209" s="37">
        <v>36.551000000000002</v>
      </c>
      <c r="AW209" s="37">
        <v>38.981000000000002</v>
      </c>
      <c r="AX209" s="37">
        <v>41.152999999999999</v>
      </c>
      <c r="AY209" s="37">
        <v>42.968000000000004</v>
      </c>
      <c r="AZ209" s="37">
        <v>44.48</v>
      </c>
      <c r="BA209" s="37">
        <v>45.789000000000001</v>
      </c>
      <c r="BB209" s="37">
        <v>47.06</v>
      </c>
      <c r="BC209" s="37">
        <v>48.408999999999999</v>
      </c>
      <c r="BD209" s="37">
        <v>49.85</v>
      </c>
      <c r="BE209" s="37">
        <v>51.322000000000003</v>
      </c>
      <c r="BF209" s="37">
        <v>52.771000000000001</v>
      </c>
      <c r="BG209" s="37">
        <v>54.067999999999998</v>
      </c>
      <c r="BH209" s="37">
        <v>55.142000000000003</v>
      </c>
      <c r="BI209" s="37">
        <v>55.951000000000001</v>
      </c>
      <c r="BJ209" s="37">
        <v>56.534999999999997</v>
      </c>
      <c r="BK209" s="37">
        <v>56.978000000000002</v>
      </c>
      <c r="BL209" s="37">
        <v>57.401000000000003</v>
      </c>
      <c r="BM209" s="37">
        <v>57.890999999999998</v>
      </c>
      <c r="BN209" s="37">
        <v>58.231000000000002</v>
      </c>
      <c r="BO209" s="37">
        <v>58.512999999999998</v>
      </c>
      <c r="BP209" s="37">
        <v>58.826000000000001</v>
      </c>
      <c r="BQ209" s="37">
        <v>59.121000000000002</v>
      </c>
      <c r="BR209" s="37">
        <v>59.362000000000002</v>
      </c>
      <c r="BS209" s="37">
        <v>59.546999999999997</v>
      </c>
      <c r="BT209" s="37">
        <v>59.692</v>
      </c>
      <c r="BU209" s="37">
        <v>59.798000000000002</v>
      </c>
      <c r="BV209" s="37">
        <v>59.871000000000002</v>
      </c>
      <c r="BW209" s="37">
        <v>59.927</v>
      </c>
      <c r="BX209" s="37">
        <v>59.948999999999998</v>
      </c>
      <c r="BY209" s="37">
        <v>59.947000000000003</v>
      </c>
      <c r="BZ209" s="37">
        <v>59.917999999999999</v>
      </c>
      <c r="CA209" s="37">
        <v>59.859000000000002</v>
      </c>
      <c r="CB209" s="37">
        <v>59.776000000000003</v>
      </c>
      <c r="CC209" s="37">
        <v>59.664000000000001</v>
      </c>
      <c r="CD209" s="37">
        <v>59.518999999999998</v>
      </c>
      <c r="CE209" s="37">
        <v>59.344000000000001</v>
      </c>
      <c r="CF209" s="37">
        <v>59.139000000000003</v>
      </c>
      <c r="CG209" s="37">
        <v>58.896999999999998</v>
      </c>
      <c r="CH209" s="37">
        <v>58.615000000000002</v>
      </c>
      <c r="CI209" s="37">
        <v>58.3</v>
      </c>
      <c r="CJ209" s="37">
        <v>57.944000000000003</v>
      </c>
      <c r="CK209" s="37">
        <v>57.548999999999999</v>
      </c>
      <c r="CL209" s="37">
        <v>57.116999999999997</v>
      </c>
      <c r="CM209" s="37">
        <v>56.64</v>
      </c>
      <c r="CN209" s="37">
        <v>56.134</v>
      </c>
      <c r="CO209" s="37">
        <v>55.601999999999997</v>
      </c>
      <c r="CP209" s="37">
        <v>55.055999999999997</v>
      </c>
      <c r="CQ209" s="37">
        <v>54.49</v>
      </c>
      <c r="CR209" s="37">
        <v>53.91</v>
      </c>
      <c r="CS209" s="37">
        <v>53.314</v>
      </c>
      <c r="CT209" s="37">
        <v>52.71</v>
      </c>
      <c r="CU209" s="37">
        <v>52.1</v>
      </c>
      <c r="CV209" s="37">
        <v>51.481000000000002</v>
      </c>
      <c r="CW209" s="37">
        <v>50.859000000000002</v>
      </c>
      <c r="CX209" s="37">
        <v>50.232999999999997</v>
      </c>
      <c r="CY209" s="37">
        <v>49.61</v>
      </c>
      <c r="CZ209" s="37">
        <v>48.993000000000002</v>
      </c>
      <c r="DA209" s="37">
        <v>48.381</v>
      </c>
    </row>
    <row r="210" spans="1:105" ht="11.4" x14ac:dyDescent="0.2">
      <c r="A210" s="34">
        <v>193</v>
      </c>
      <c r="B210" s="42" t="s">
        <v>212</v>
      </c>
      <c r="C210" s="35" t="s">
        <v>14</v>
      </c>
      <c r="D210" s="36">
        <v>44</v>
      </c>
      <c r="E210" s="37">
        <v>37.893000000000001</v>
      </c>
      <c r="F210" s="37">
        <v>37.706000000000003</v>
      </c>
      <c r="G210" s="37">
        <v>37.756</v>
      </c>
      <c r="H210" s="37">
        <v>38.017000000000003</v>
      </c>
      <c r="I210" s="37">
        <v>38.454000000000001</v>
      </c>
      <c r="J210" s="37">
        <v>39.051000000000002</v>
      </c>
      <c r="K210" s="37">
        <v>39.793999999999997</v>
      </c>
      <c r="L210" s="37">
        <v>40.673999999999999</v>
      </c>
      <c r="M210" s="37">
        <v>41.692999999999998</v>
      </c>
      <c r="N210" s="37">
        <v>42.844999999999999</v>
      </c>
      <c r="O210" s="37">
        <v>44.127000000000002</v>
      </c>
      <c r="P210" s="37">
        <v>45.521000000000001</v>
      </c>
      <c r="Q210" s="37">
        <v>46.988999999999997</v>
      </c>
      <c r="R210" s="37">
        <v>48.481000000000002</v>
      </c>
      <c r="S210" s="37">
        <v>49.947000000000003</v>
      </c>
      <c r="T210" s="37">
        <v>51.338999999999999</v>
      </c>
      <c r="U210" s="37">
        <v>52.634</v>
      </c>
      <c r="V210" s="37">
        <v>53.825000000000003</v>
      </c>
      <c r="W210" s="37">
        <v>54.86</v>
      </c>
      <c r="X210" s="37">
        <v>55.692</v>
      </c>
      <c r="Y210" s="37">
        <v>56.286000000000001</v>
      </c>
      <c r="Z210" s="37">
        <v>56.628999999999998</v>
      </c>
      <c r="AA210" s="37">
        <v>56.752000000000002</v>
      </c>
      <c r="AB210" s="37">
        <v>56.737000000000002</v>
      </c>
      <c r="AC210" s="37">
        <v>56.674999999999997</v>
      </c>
      <c r="AD210" s="37">
        <v>56.631999999999998</v>
      </c>
      <c r="AE210" s="37">
        <v>56.622999999999998</v>
      </c>
      <c r="AF210" s="37">
        <v>56.637</v>
      </c>
      <c r="AG210" s="37">
        <v>56.667999999999999</v>
      </c>
      <c r="AH210" s="37">
        <v>56.692999999999998</v>
      </c>
      <c r="AI210" s="37">
        <v>56.662999999999997</v>
      </c>
      <c r="AJ210" s="37">
        <v>56.341999999999999</v>
      </c>
      <c r="AK210" s="37">
        <v>56.014000000000003</v>
      </c>
      <c r="AL210" s="37">
        <v>55.654000000000003</v>
      </c>
      <c r="AM210" s="37">
        <v>55.231999999999999</v>
      </c>
      <c r="AN210" s="37">
        <v>54.744</v>
      </c>
      <c r="AO210" s="37">
        <v>54.17</v>
      </c>
      <c r="AP210" s="37">
        <v>53.53</v>
      </c>
      <c r="AQ210" s="37">
        <v>52.848999999999997</v>
      </c>
      <c r="AR210" s="37">
        <v>52.171999999999997</v>
      </c>
      <c r="AS210" s="37">
        <v>51.682000000000002</v>
      </c>
      <c r="AT210" s="37">
        <v>52.048999999999999</v>
      </c>
      <c r="AU210" s="37">
        <v>52.445999999999998</v>
      </c>
      <c r="AV210" s="37">
        <v>52.829000000000001</v>
      </c>
      <c r="AW210" s="37">
        <v>53.137</v>
      </c>
      <c r="AX210" s="37">
        <v>53.338000000000001</v>
      </c>
      <c r="AY210" s="37">
        <v>53.41</v>
      </c>
      <c r="AZ210" s="37">
        <v>53.387999999999998</v>
      </c>
      <c r="BA210" s="37">
        <v>53.338999999999999</v>
      </c>
      <c r="BB210" s="37">
        <v>53.36</v>
      </c>
      <c r="BC210" s="37">
        <v>53.598999999999997</v>
      </c>
      <c r="BD210" s="37">
        <v>54.414999999999999</v>
      </c>
      <c r="BE210" s="37">
        <v>55.365000000000002</v>
      </c>
      <c r="BF210" s="37">
        <v>56.411999999999999</v>
      </c>
      <c r="BG210" s="37">
        <v>57.487000000000002</v>
      </c>
      <c r="BH210" s="37">
        <v>58.548000000000002</v>
      </c>
      <c r="BI210" s="37">
        <v>59.576999999999998</v>
      </c>
      <c r="BJ210" s="37">
        <v>60.587000000000003</v>
      </c>
      <c r="BK210" s="37">
        <v>61.564</v>
      </c>
      <c r="BL210" s="37">
        <v>62.508000000000003</v>
      </c>
      <c r="BM210" s="37">
        <v>63.41</v>
      </c>
      <c r="BN210" s="37">
        <v>64.238</v>
      </c>
      <c r="BO210" s="37">
        <v>64.986000000000004</v>
      </c>
      <c r="BP210" s="37">
        <v>65.653000000000006</v>
      </c>
      <c r="BQ210" s="37">
        <v>66.238</v>
      </c>
      <c r="BR210" s="37">
        <v>66.744</v>
      </c>
      <c r="BS210" s="37">
        <v>67.165999999999997</v>
      </c>
      <c r="BT210" s="37">
        <v>67.507999999999996</v>
      </c>
      <c r="BU210" s="37">
        <v>67.778999999999996</v>
      </c>
      <c r="BV210" s="37">
        <v>67.995999999999995</v>
      </c>
      <c r="BW210" s="37">
        <v>68.165000000000006</v>
      </c>
      <c r="BX210" s="37">
        <v>68.295000000000002</v>
      </c>
      <c r="BY210" s="37">
        <v>68.381</v>
      </c>
      <c r="BZ210" s="37">
        <v>68.421000000000006</v>
      </c>
      <c r="CA210" s="37">
        <v>68.408000000000001</v>
      </c>
      <c r="CB210" s="37">
        <v>68.340999999999994</v>
      </c>
      <c r="CC210" s="37">
        <v>68.218000000000004</v>
      </c>
      <c r="CD210" s="37">
        <v>68.043999999999997</v>
      </c>
      <c r="CE210" s="37">
        <v>67.816999999999993</v>
      </c>
      <c r="CF210" s="37">
        <v>67.537000000000006</v>
      </c>
      <c r="CG210" s="37">
        <v>67.204999999999998</v>
      </c>
      <c r="CH210" s="37">
        <v>66.822000000000003</v>
      </c>
      <c r="CI210" s="37">
        <v>66.388999999999996</v>
      </c>
      <c r="CJ210" s="37">
        <v>65.906999999999996</v>
      </c>
      <c r="CK210" s="37">
        <v>65.379000000000005</v>
      </c>
      <c r="CL210" s="37">
        <v>64.808000000000007</v>
      </c>
      <c r="CM210" s="37">
        <v>64.195999999999998</v>
      </c>
      <c r="CN210" s="37">
        <v>63.569000000000003</v>
      </c>
      <c r="CO210" s="37">
        <v>62.933</v>
      </c>
      <c r="CP210" s="37">
        <v>62.287999999999997</v>
      </c>
      <c r="CQ210" s="37">
        <v>61.636000000000003</v>
      </c>
      <c r="CR210" s="37">
        <v>60.98</v>
      </c>
      <c r="CS210" s="37">
        <v>60.319000000000003</v>
      </c>
      <c r="CT210" s="37">
        <v>59.654000000000003</v>
      </c>
      <c r="CU210" s="37">
        <v>58.987000000000002</v>
      </c>
      <c r="CV210" s="37">
        <v>58.317</v>
      </c>
      <c r="CW210" s="37">
        <v>57.646999999999998</v>
      </c>
      <c r="CX210" s="37">
        <v>56.973999999999997</v>
      </c>
      <c r="CY210" s="37">
        <v>56.301000000000002</v>
      </c>
      <c r="CZ210" s="37">
        <v>55.625999999999998</v>
      </c>
      <c r="DA210" s="37">
        <v>54.948999999999998</v>
      </c>
    </row>
    <row r="211" spans="1:105" ht="11.4" x14ac:dyDescent="0.2">
      <c r="A211" s="34">
        <v>194</v>
      </c>
      <c r="B211" s="42" t="s">
        <v>213</v>
      </c>
      <c r="C211" s="35" t="s">
        <v>14</v>
      </c>
      <c r="D211" s="36">
        <v>52</v>
      </c>
      <c r="E211" s="37">
        <v>134.923</v>
      </c>
      <c r="F211" s="37">
        <v>137.78</v>
      </c>
      <c r="G211" s="37">
        <v>140.13399999999999</v>
      </c>
      <c r="H211" s="37">
        <v>141.99700000000001</v>
      </c>
      <c r="I211" s="37">
        <v>143.39699999999999</v>
      </c>
      <c r="J211" s="37">
        <v>144.386</v>
      </c>
      <c r="K211" s="37">
        <v>145.03299999999999</v>
      </c>
      <c r="L211" s="37">
        <v>145.41399999999999</v>
      </c>
      <c r="M211" s="37">
        <v>145.63999999999999</v>
      </c>
      <c r="N211" s="37">
        <v>145.80199999999999</v>
      </c>
      <c r="O211" s="37">
        <v>146.00700000000001</v>
      </c>
      <c r="P211" s="37">
        <v>146.30600000000001</v>
      </c>
      <c r="Q211" s="37">
        <v>146.71</v>
      </c>
      <c r="R211" s="37">
        <v>147.17099999999999</v>
      </c>
      <c r="S211" s="37">
        <v>147.60499999999999</v>
      </c>
      <c r="T211" s="37">
        <v>147.95400000000001</v>
      </c>
      <c r="U211" s="37">
        <v>148.203</v>
      </c>
      <c r="V211" s="37">
        <v>148.392</v>
      </c>
      <c r="W211" s="37">
        <v>148.58099999999999</v>
      </c>
      <c r="X211" s="37">
        <v>148.85499999999999</v>
      </c>
      <c r="Y211" s="37">
        <v>149.161</v>
      </c>
      <c r="Z211" s="37">
        <v>149.279</v>
      </c>
      <c r="AA211" s="37">
        <v>149.524</v>
      </c>
      <c r="AB211" s="37">
        <v>149.84200000000001</v>
      </c>
      <c r="AC211" s="37">
        <v>150.166</v>
      </c>
      <c r="AD211" s="37">
        <v>150.43799999999999</v>
      </c>
      <c r="AE211" s="37">
        <v>150.649</v>
      </c>
      <c r="AF211" s="37">
        <v>150.809</v>
      </c>
      <c r="AG211" s="37">
        <v>150.905</v>
      </c>
      <c r="AH211" s="37">
        <v>150.93100000000001</v>
      </c>
      <c r="AI211" s="37">
        <v>151.05799999999999</v>
      </c>
      <c r="AJ211" s="37">
        <v>152.28299999999999</v>
      </c>
      <c r="AK211" s="37">
        <v>153.43700000000001</v>
      </c>
      <c r="AL211" s="37">
        <v>154.542</v>
      </c>
      <c r="AM211" s="37">
        <v>155.649</v>
      </c>
      <c r="AN211" s="37">
        <v>156.79</v>
      </c>
      <c r="AO211" s="37">
        <v>157.98500000000001</v>
      </c>
      <c r="AP211" s="37">
        <v>159.22</v>
      </c>
      <c r="AQ211" s="37">
        <v>160.48500000000001</v>
      </c>
      <c r="AR211" s="37">
        <v>161.74</v>
      </c>
      <c r="AS211" s="37">
        <v>162.96799999999999</v>
      </c>
      <c r="AT211" s="37">
        <v>164.53800000000001</v>
      </c>
      <c r="AU211" s="37">
        <v>166.11099999999999</v>
      </c>
      <c r="AV211" s="37">
        <v>167.63200000000001</v>
      </c>
      <c r="AW211" s="37">
        <v>169.17099999999999</v>
      </c>
      <c r="AX211" s="37">
        <v>170.72300000000001</v>
      </c>
      <c r="AY211" s="37">
        <v>172.30500000000001</v>
      </c>
      <c r="AZ211" s="37">
        <v>173.9</v>
      </c>
      <c r="BA211" s="37">
        <v>175.5</v>
      </c>
      <c r="BB211" s="37">
        <v>177.08</v>
      </c>
      <c r="BC211" s="37">
        <v>178.566</v>
      </c>
      <c r="BD211" s="37">
        <v>179.65700000000001</v>
      </c>
      <c r="BE211" s="37">
        <v>180.72</v>
      </c>
      <c r="BF211" s="37">
        <v>181.77600000000001</v>
      </c>
      <c r="BG211" s="37">
        <v>182.87</v>
      </c>
      <c r="BH211" s="37">
        <v>184.02099999999999</v>
      </c>
      <c r="BI211" s="37">
        <v>185.251</v>
      </c>
      <c r="BJ211" s="37">
        <v>186.53700000000001</v>
      </c>
      <c r="BK211" s="37">
        <v>187.86600000000001</v>
      </c>
      <c r="BL211" s="37">
        <v>189.184</v>
      </c>
      <c r="BM211" s="37">
        <v>190.47</v>
      </c>
      <c r="BN211" s="37">
        <v>191.65</v>
      </c>
      <c r="BO211" s="37">
        <v>192.73599999999999</v>
      </c>
      <c r="BP211" s="37">
        <v>193.71899999999999</v>
      </c>
      <c r="BQ211" s="37">
        <v>194.607</v>
      </c>
      <c r="BR211" s="37">
        <v>195.40199999999999</v>
      </c>
      <c r="BS211" s="37">
        <v>196.09800000000001</v>
      </c>
      <c r="BT211" s="37">
        <v>196.69300000000001</v>
      </c>
      <c r="BU211" s="37">
        <v>197.18700000000001</v>
      </c>
      <c r="BV211" s="37">
        <v>197.584</v>
      </c>
      <c r="BW211" s="37">
        <v>197.87299999999999</v>
      </c>
      <c r="BX211" s="37">
        <v>198.059</v>
      </c>
      <c r="BY211" s="37">
        <v>198.149</v>
      </c>
      <c r="BZ211" s="37">
        <v>198.13300000000001</v>
      </c>
      <c r="CA211" s="37">
        <v>198.005</v>
      </c>
      <c r="CB211" s="37">
        <v>197.77199999999999</v>
      </c>
      <c r="CC211" s="37">
        <v>197.43199999999999</v>
      </c>
      <c r="CD211" s="37">
        <v>196.97800000000001</v>
      </c>
      <c r="CE211" s="37">
        <v>196.41800000000001</v>
      </c>
      <c r="CF211" s="37">
        <v>195.75</v>
      </c>
      <c r="CG211" s="37">
        <v>194.96799999999999</v>
      </c>
      <c r="CH211" s="37">
        <v>194.08799999999999</v>
      </c>
      <c r="CI211" s="37">
        <v>193.089</v>
      </c>
      <c r="CJ211" s="37">
        <v>191.989</v>
      </c>
      <c r="CK211" s="37">
        <v>190.785</v>
      </c>
      <c r="CL211" s="37">
        <v>189.471</v>
      </c>
      <c r="CM211" s="37">
        <v>188.05699999999999</v>
      </c>
      <c r="CN211" s="37">
        <v>186.60499999999999</v>
      </c>
      <c r="CO211" s="37">
        <v>185.125</v>
      </c>
      <c r="CP211" s="37">
        <v>183.614</v>
      </c>
      <c r="CQ211" s="37">
        <v>182.077</v>
      </c>
      <c r="CR211" s="37">
        <v>180.52199999999999</v>
      </c>
      <c r="CS211" s="37">
        <v>178.94399999999999</v>
      </c>
      <c r="CT211" s="37">
        <v>177.34800000000001</v>
      </c>
      <c r="CU211" s="37">
        <v>175.739</v>
      </c>
      <c r="CV211" s="37">
        <v>174.113</v>
      </c>
      <c r="CW211" s="37">
        <v>172.48</v>
      </c>
      <c r="CX211" s="37">
        <v>170.84200000000001</v>
      </c>
      <c r="CY211" s="37">
        <v>169.19300000000001</v>
      </c>
      <c r="CZ211" s="37">
        <v>167.54300000000001</v>
      </c>
      <c r="DA211" s="37">
        <v>165.892</v>
      </c>
    </row>
    <row r="212" spans="1:105" ht="11.4" x14ac:dyDescent="0.2">
      <c r="A212" s="34">
        <v>195</v>
      </c>
      <c r="B212" s="42" t="s">
        <v>214</v>
      </c>
      <c r="C212" s="35" t="s">
        <v>14</v>
      </c>
      <c r="D212" s="36">
        <v>92</v>
      </c>
      <c r="E212" s="37">
        <v>6.6050000000000004</v>
      </c>
      <c r="F212" s="37">
        <v>6.6580000000000004</v>
      </c>
      <c r="G212" s="37">
        <v>6.702</v>
      </c>
      <c r="H212" s="37">
        <v>6.7329999999999997</v>
      </c>
      <c r="I212" s="37">
        <v>6.7610000000000001</v>
      </c>
      <c r="J212" s="37">
        <v>6.7859999999999996</v>
      </c>
      <c r="K212" s="37">
        <v>6.8239999999999998</v>
      </c>
      <c r="L212" s="37">
        <v>6.8620000000000001</v>
      </c>
      <c r="M212" s="37">
        <v>6.91</v>
      </c>
      <c r="N212" s="37">
        <v>6.9749999999999996</v>
      </c>
      <c r="O212" s="37">
        <v>7.0510000000000002</v>
      </c>
      <c r="P212" s="37">
        <v>7.1260000000000003</v>
      </c>
      <c r="Q212" s="37">
        <v>7.218</v>
      </c>
      <c r="R212" s="37">
        <v>7.3170000000000002</v>
      </c>
      <c r="S212" s="37">
        <v>7.4320000000000004</v>
      </c>
      <c r="T212" s="37">
        <v>7.5549999999999997</v>
      </c>
      <c r="U212" s="37">
        <v>7.68</v>
      </c>
      <c r="V212" s="37">
        <v>7.8179999999999996</v>
      </c>
      <c r="W212" s="37">
        <v>7.9489999999999998</v>
      </c>
      <c r="X212" s="37">
        <v>8.0690000000000008</v>
      </c>
      <c r="Y212" s="37">
        <v>8.1720000000000006</v>
      </c>
      <c r="Z212" s="37">
        <v>8.2579999999999991</v>
      </c>
      <c r="AA212" s="37">
        <v>8.33</v>
      </c>
      <c r="AB212" s="37">
        <v>8.3859999999999992</v>
      </c>
      <c r="AC212" s="37">
        <v>8.42</v>
      </c>
      <c r="AD212" s="37">
        <v>8.4359999999999999</v>
      </c>
      <c r="AE212" s="37">
        <v>8.4260000000000002</v>
      </c>
      <c r="AF212" s="37">
        <v>8.3979999999999997</v>
      </c>
      <c r="AG212" s="37">
        <v>8.3870000000000005</v>
      </c>
      <c r="AH212" s="37">
        <v>8.4190000000000005</v>
      </c>
      <c r="AI212" s="37">
        <v>8.5</v>
      </c>
      <c r="AJ212" s="37">
        <v>8.5950000000000006</v>
      </c>
      <c r="AK212" s="37">
        <v>8.7379999999999995</v>
      </c>
      <c r="AL212" s="37">
        <v>8.923</v>
      </c>
      <c r="AM212" s="37">
        <v>9.1359999999999992</v>
      </c>
      <c r="AN212" s="37">
        <v>9.3490000000000002</v>
      </c>
      <c r="AO212" s="37">
        <v>9.58</v>
      </c>
      <c r="AP212" s="37">
        <v>9.7970000000000006</v>
      </c>
      <c r="AQ212" s="37">
        <v>10.004</v>
      </c>
      <c r="AR212" s="37">
        <v>10.156000000000001</v>
      </c>
      <c r="AS212" s="37">
        <v>10.236000000000001</v>
      </c>
      <c r="AT212" s="37">
        <v>10.273</v>
      </c>
      <c r="AU212" s="37">
        <v>10.475</v>
      </c>
      <c r="AV212" s="37">
        <v>10.644</v>
      </c>
      <c r="AW212" s="37">
        <v>10.805999999999999</v>
      </c>
      <c r="AX212" s="37">
        <v>10.98</v>
      </c>
      <c r="AY212" s="37">
        <v>11.170999999999999</v>
      </c>
      <c r="AZ212" s="37">
        <v>11.378</v>
      </c>
      <c r="BA212" s="37">
        <v>11.590999999999999</v>
      </c>
      <c r="BB212" s="37">
        <v>11.81</v>
      </c>
      <c r="BC212" s="37">
        <v>12.021000000000001</v>
      </c>
      <c r="BD212" s="37">
        <v>12.218999999999999</v>
      </c>
      <c r="BE212" s="37">
        <v>12.416</v>
      </c>
      <c r="BF212" s="37">
        <v>12.625</v>
      </c>
      <c r="BG212" s="37">
        <v>12.869</v>
      </c>
      <c r="BH212" s="37">
        <v>13.157</v>
      </c>
      <c r="BI212" s="37">
        <v>13.502000000000001</v>
      </c>
      <c r="BJ212" s="37">
        <v>13.891</v>
      </c>
      <c r="BK212" s="37">
        <v>14.298999999999999</v>
      </c>
      <c r="BL212" s="37">
        <v>14.683999999999999</v>
      </c>
      <c r="BM212" s="37">
        <v>15.023999999999999</v>
      </c>
      <c r="BN212" s="37">
        <v>15.303000000000001</v>
      </c>
      <c r="BO212" s="37">
        <v>15.537000000000001</v>
      </c>
      <c r="BP212" s="37">
        <v>15.731999999999999</v>
      </c>
      <c r="BQ212" s="37">
        <v>15.914</v>
      </c>
      <c r="BR212" s="37">
        <v>16.085000000000001</v>
      </c>
      <c r="BS212" s="37">
        <v>16.263999999999999</v>
      </c>
      <c r="BT212" s="37">
        <v>16.428999999999998</v>
      </c>
      <c r="BU212" s="37">
        <v>16.582000000000001</v>
      </c>
      <c r="BV212" s="37">
        <v>16.71</v>
      </c>
      <c r="BW212" s="37">
        <v>16.802</v>
      </c>
      <c r="BX212" s="37">
        <v>16.859000000000002</v>
      </c>
      <c r="BY212" s="37">
        <v>16.884</v>
      </c>
      <c r="BZ212" s="37">
        <v>16.885999999999999</v>
      </c>
      <c r="CA212" s="37">
        <v>16.873000000000001</v>
      </c>
      <c r="CB212" s="37">
        <v>16.853000000000002</v>
      </c>
      <c r="CC212" s="37">
        <v>16.827000000000002</v>
      </c>
      <c r="CD212" s="37">
        <v>16.794</v>
      </c>
      <c r="CE212" s="37">
        <v>16.757000000000001</v>
      </c>
      <c r="CF212" s="37">
        <v>16.713000000000001</v>
      </c>
      <c r="CG212" s="37">
        <v>16.66</v>
      </c>
      <c r="CH212" s="37">
        <v>16.600000000000001</v>
      </c>
      <c r="CI212" s="37">
        <v>16.530999999999999</v>
      </c>
      <c r="CJ212" s="37">
        <v>16.457999999999998</v>
      </c>
      <c r="CK212" s="37">
        <v>16.378</v>
      </c>
      <c r="CL212" s="37">
        <v>16.294</v>
      </c>
      <c r="CM212" s="37">
        <v>16.201000000000001</v>
      </c>
      <c r="CN212" s="37">
        <v>16.105</v>
      </c>
      <c r="CO212" s="37">
        <v>16.001999999999999</v>
      </c>
      <c r="CP212" s="37">
        <v>15.898</v>
      </c>
      <c r="CQ212" s="37">
        <v>15.787000000000001</v>
      </c>
      <c r="CR212" s="37">
        <v>15.673</v>
      </c>
      <c r="CS212" s="37">
        <v>15.557</v>
      </c>
      <c r="CT212" s="37">
        <v>15.438000000000001</v>
      </c>
      <c r="CU212" s="37">
        <v>15.311999999999999</v>
      </c>
      <c r="CV212" s="37">
        <v>15.186</v>
      </c>
      <c r="CW212" s="37">
        <v>15.058999999999999</v>
      </c>
      <c r="CX212" s="37">
        <v>14.926</v>
      </c>
      <c r="CY212" s="37">
        <v>14.79</v>
      </c>
      <c r="CZ212" s="37">
        <v>14.654</v>
      </c>
      <c r="DA212" s="37">
        <v>14.513999999999999</v>
      </c>
    </row>
    <row r="213" spans="1:105" ht="11.4" x14ac:dyDescent="0.2">
      <c r="A213" s="34">
        <v>196</v>
      </c>
      <c r="B213" s="42" t="s">
        <v>215</v>
      </c>
      <c r="C213" s="35">
        <v>22</v>
      </c>
      <c r="D213" s="36">
        <v>535</v>
      </c>
      <c r="E213" s="37">
        <v>2.077</v>
      </c>
      <c r="F213" s="37">
        <v>2.101</v>
      </c>
      <c r="G213" s="37">
        <v>2.113</v>
      </c>
      <c r="H213" s="37">
        <v>2.1150000000000002</v>
      </c>
      <c r="I213" s="37">
        <v>2.1110000000000002</v>
      </c>
      <c r="J213" s="37">
        <v>2.1019999999999999</v>
      </c>
      <c r="K213" s="37">
        <v>2.09</v>
      </c>
      <c r="L213" s="37">
        <v>2.0790000000000002</v>
      </c>
      <c r="M213" s="37">
        <v>2.0720000000000001</v>
      </c>
      <c r="N213" s="37">
        <v>2.0710000000000002</v>
      </c>
      <c r="O213" s="37">
        <v>2.0750000000000002</v>
      </c>
      <c r="P213" s="37">
        <v>2.0910000000000002</v>
      </c>
      <c r="Q213" s="37">
        <v>2.1110000000000002</v>
      </c>
      <c r="R213" s="37">
        <v>2.137</v>
      </c>
      <c r="S213" s="37">
        <v>2.1669999999999998</v>
      </c>
      <c r="T213" s="37">
        <v>2.1989999999999998</v>
      </c>
      <c r="U213" s="37">
        <v>2.2280000000000002</v>
      </c>
      <c r="V213" s="37">
        <v>2.262</v>
      </c>
      <c r="W213" s="37">
        <v>2.2909999999999999</v>
      </c>
      <c r="X213" s="37">
        <v>2.3149999999999999</v>
      </c>
      <c r="Y213" s="37">
        <v>2.3330000000000002</v>
      </c>
      <c r="Z213" s="37">
        <v>2.343</v>
      </c>
      <c r="AA213" s="37">
        <v>2.3570000000000002</v>
      </c>
      <c r="AB213" s="37">
        <v>2.3730000000000002</v>
      </c>
      <c r="AC213" s="37">
        <v>2.383</v>
      </c>
      <c r="AD213" s="37">
        <v>2.3860000000000001</v>
      </c>
      <c r="AE213" s="37">
        <v>2.3839999999999999</v>
      </c>
      <c r="AF213" s="37">
        <v>2.375</v>
      </c>
      <c r="AG213" s="37">
        <v>2.363</v>
      </c>
      <c r="AH213" s="37">
        <v>2.3559999999999999</v>
      </c>
      <c r="AI213" s="37">
        <v>2.359</v>
      </c>
      <c r="AJ213" s="37">
        <v>2.3809999999999998</v>
      </c>
      <c r="AK213" s="37">
        <v>2.4289999999999998</v>
      </c>
      <c r="AL213" s="37">
        <v>2.4830000000000001</v>
      </c>
      <c r="AM213" s="37">
        <v>2.5419999999999998</v>
      </c>
      <c r="AN213" s="37">
        <v>2.5979999999999999</v>
      </c>
      <c r="AO213" s="37">
        <v>2.65</v>
      </c>
      <c r="AP213" s="37">
        <v>2.698</v>
      </c>
      <c r="AQ213" s="37">
        <v>2.7509999999999999</v>
      </c>
      <c r="AR213" s="37">
        <v>2.8180000000000001</v>
      </c>
      <c r="AS213" s="37">
        <v>2.9079999999999999</v>
      </c>
      <c r="AT213" s="37">
        <v>3.0190000000000001</v>
      </c>
      <c r="AU213" s="37">
        <v>3.1619999999999999</v>
      </c>
      <c r="AV213" s="37">
        <v>3.319</v>
      </c>
      <c r="AW213" s="37">
        <v>3.4580000000000002</v>
      </c>
      <c r="AX213" s="37">
        <v>3.5590000000000002</v>
      </c>
      <c r="AY213" s="37">
        <v>3.617</v>
      </c>
      <c r="AZ213" s="37">
        <v>3.6419999999999999</v>
      </c>
      <c r="BA213" s="37">
        <v>3.6389999999999998</v>
      </c>
      <c r="BB213" s="37">
        <v>3.6230000000000002</v>
      </c>
      <c r="BC213" s="37">
        <v>3.6059999999999999</v>
      </c>
      <c r="BD213" s="37">
        <v>3.5640000000000001</v>
      </c>
      <c r="BE213" s="37">
        <v>3.504</v>
      </c>
      <c r="BF213" s="37">
        <v>3.47</v>
      </c>
      <c r="BG213" s="37">
        <v>3.5070000000000001</v>
      </c>
      <c r="BH213" s="37">
        <v>3.6360000000000001</v>
      </c>
      <c r="BI213" s="37">
        <v>3.8719999999999999</v>
      </c>
      <c r="BJ213" s="37">
        <v>4.2039999999999997</v>
      </c>
      <c r="BK213" s="37">
        <v>4.585</v>
      </c>
      <c r="BL213" s="37">
        <v>4.9619999999999997</v>
      </c>
      <c r="BM213" s="37">
        <v>5.29</v>
      </c>
      <c r="BN213" s="37">
        <v>5.5570000000000004</v>
      </c>
      <c r="BO213" s="37">
        <v>5.7720000000000002</v>
      </c>
      <c r="BP213" s="37">
        <v>5.94</v>
      </c>
      <c r="BQ213" s="37">
        <v>6.0810000000000004</v>
      </c>
      <c r="BR213" s="37">
        <v>6.202</v>
      </c>
      <c r="BS213" s="37">
        <v>6.3070000000000004</v>
      </c>
      <c r="BT213" s="37">
        <v>6.391</v>
      </c>
      <c r="BU213" s="37">
        <v>6.452</v>
      </c>
      <c r="BV213" s="37">
        <v>6.5019999999999998</v>
      </c>
      <c r="BW213" s="37">
        <v>6.54</v>
      </c>
      <c r="BX213" s="37">
        <v>6.5709999999999997</v>
      </c>
      <c r="BY213" s="37">
        <v>6.5919999999999996</v>
      </c>
      <c r="BZ213" s="37">
        <v>6.6079999999999997</v>
      </c>
      <c r="CA213" s="37">
        <v>6.617</v>
      </c>
      <c r="CB213" s="37">
        <v>6.6210000000000004</v>
      </c>
      <c r="CC213" s="37">
        <v>6.62</v>
      </c>
      <c r="CD213" s="37">
        <v>6.6150000000000002</v>
      </c>
      <c r="CE213" s="37">
        <v>6.6050000000000004</v>
      </c>
      <c r="CF213" s="37">
        <v>6.5910000000000002</v>
      </c>
      <c r="CG213" s="37">
        <v>6.5709999999999997</v>
      </c>
      <c r="CH213" s="37">
        <v>6.5460000000000003</v>
      </c>
      <c r="CI213" s="37">
        <v>6.5149999999999997</v>
      </c>
      <c r="CJ213" s="37">
        <v>6.4809999999999999</v>
      </c>
      <c r="CK213" s="37">
        <v>6.4409999999999998</v>
      </c>
      <c r="CL213" s="37">
        <v>6.3979999999999997</v>
      </c>
      <c r="CM213" s="37">
        <v>6.35</v>
      </c>
      <c r="CN213" s="37">
        <v>6.2969999999999997</v>
      </c>
      <c r="CO213" s="37">
        <v>6.2409999999999997</v>
      </c>
      <c r="CP213" s="37">
        <v>6.18</v>
      </c>
      <c r="CQ213" s="37">
        <v>6.1180000000000003</v>
      </c>
      <c r="CR213" s="37">
        <v>6.0579999999999998</v>
      </c>
      <c r="CS213" s="37">
        <v>5.9960000000000004</v>
      </c>
      <c r="CT213" s="37">
        <v>5.9320000000000004</v>
      </c>
      <c r="CU213" s="37">
        <v>5.8710000000000004</v>
      </c>
      <c r="CV213" s="37">
        <v>5.8070000000000004</v>
      </c>
      <c r="CW213" s="37">
        <v>5.7430000000000003</v>
      </c>
      <c r="CX213" s="37">
        <v>5.681</v>
      </c>
      <c r="CY213" s="37">
        <v>5.617</v>
      </c>
      <c r="CZ213" s="37">
        <v>5.5549999999999997</v>
      </c>
      <c r="DA213" s="37">
        <v>5.492</v>
      </c>
    </row>
    <row r="214" spans="1:105" ht="11.4" x14ac:dyDescent="0.2">
      <c r="A214" s="34">
        <v>197</v>
      </c>
      <c r="B214" s="42" t="s">
        <v>216</v>
      </c>
      <c r="C214" s="35" t="s">
        <v>14</v>
      </c>
      <c r="D214" s="36">
        <v>136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S214" s="37">
        <v>0</v>
      </c>
      <c r="CT214" s="37">
        <v>0</v>
      </c>
      <c r="CU214" s="37">
        <v>0</v>
      </c>
      <c r="CV214" s="37">
        <v>0</v>
      </c>
      <c r="CW214" s="37">
        <v>0</v>
      </c>
      <c r="CX214" s="37">
        <v>0</v>
      </c>
      <c r="CY214" s="37">
        <v>0</v>
      </c>
      <c r="CZ214" s="37">
        <v>0</v>
      </c>
      <c r="DA214" s="37">
        <v>0</v>
      </c>
    </row>
    <row r="215" spans="1:105" ht="11.4" x14ac:dyDescent="0.2">
      <c r="A215" s="34">
        <v>198</v>
      </c>
      <c r="B215" s="42" t="s">
        <v>217</v>
      </c>
      <c r="C215" s="35" t="s">
        <v>14</v>
      </c>
      <c r="D215" s="36">
        <v>192</v>
      </c>
      <c r="E215" s="37">
        <v>2574.5610000000001</v>
      </c>
      <c r="F215" s="37">
        <v>2620.1680000000001</v>
      </c>
      <c r="G215" s="37">
        <v>2664.17</v>
      </c>
      <c r="H215" s="37">
        <v>2705.9050000000002</v>
      </c>
      <c r="I215" s="37">
        <v>2745.096</v>
      </c>
      <c r="J215" s="37">
        <v>2781.9960000000001</v>
      </c>
      <c r="K215" s="37">
        <v>2817.3240000000001</v>
      </c>
      <c r="L215" s="37">
        <v>2852.308</v>
      </c>
      <c r="M215" s="37">
        <v>2888.43</v>
      </c>
      <c r="N215" s="37">
        <v>2927.4079999999999</v>
      </c>
      <c r="O215" s="37">
        <v>2970.6529999999998</v>
      </c>
      <c r="P215" s="37">
        <v>3018.8409999999999</v>
      </c>
      <c r="Q215" s="37">
        <v>3071.3710000000001</v>
      </c>
      <c r="R215" s="37">
        <v>3126.3440000000001</v>
      </c>
      <c r="S215" s="37">
        <v>3181.0320000000002</v>
      </c>
      <c r="T215" s="37">
        <v>3233.5219999999999</v>
      </c>
      <c r="U215" s="37">
        <v>3282.8510000000001</v>
      </c>
      <c r="V215" s="37">
        <v>3329.4450000000002</v>
      </c>
      <c r="W215" s="37">
        <v>3374.1329999999998</v>
      </c>
      <c r="X215" s="37">
        <v>3418.3649999999998</v>
      </c>
      <c r="Y215" s="37">
        <v>3462.8649999999998</v>
      </c>
      <c r="Z215" s="37">
        <v>3461.4029999999998</v>
      </c>
      <c r="AA215" s="37">
        <v>3447.6959999999999</v>
      </c>
      <c r="AB215" s="37">
        <v>3430.5390000000002</v>
      </c>
      <c r="AC215" s="37">
        <v>3407.3020000000001</v>
      </c>
      <c r="AD215" s="37">
        <v>3376.7069999999999</v>
      </c>
      <c r="AE215" s="37">
        <v>3338.7570000000001</v>
      </c>
      <c r="AF215" s="37">
        <v>3294.8560000000002</v>
      </c>
      <c r="AG215" s="37">
        <v>3245.6869999999999</v>
      </c>
      <c r="AH215" s="37">
        <v>3192.6640000000002</v>
      </c>
      <c r="AI215" s="37">
        <v>3136.877</v>
      </c>
      <c r="AJ215" s="37">
        <v>3078.5949999999998</v>
      </c>
      <c r="AK215" s="37">
        <v>3035.8519999999999</v>
      </c>
      <c r="AL215" s="37">
        <v>2997.4589999999998</v>
      </c>
      <c r="AM215" s="37">
        <v>2961.7930000000001</v>
      </c>
      <c r="AN215" s="37">
        <v>2930.7930000000001</v>
      </c>
      <c r="AO215" s="37">
        <v>2905.0509999999999</v>
      </c>
      <c r="AP215" s="37">
        <v>2883.59</v>
      </c>
      <c r="AQ215" s="37">
        <v>2863.9459999999999</v>
      </c>
      <c r="AR215" s="37">
        <v>2843.1019999999999</v>
      </c>
      <c r="AS215" s="37">
        <v>2818.6880000000001</v>
      </c>
      <c r="AT215" s="37">
        <v>2807.1280000000002</v>
      </c>
      <c r="AU215" s="37">
        <v>2809.2539999999999</v>
      </c>
      <c r="AV215" s="37">
        <v>2808.93</v>
      </c>
      <c r="AW215" s="37">
        <v>2807.3440000000001</v>
      </c>
      <c r="AX215" s="37">
        <v>2805.3939999999998</v>
      </c>
      <c r="AY215" s="37">
        <v>2803.194</v>
      </c>
      <c r="AZ215" s="37">
        <v>2795.53</v>
      </c>
      <c r="BA215" s="37">
        <v>2782.107</v>
      </c>
      <c r="BB215" s="37">
        <v>2767.5630000000001</v>
      </c>
      <c r="BC215" s="37">
        <v>2751.6550000000002</v>
      </c>
      <c r="BD215" s="37">
        <v>2734.5880000000002</v>
      </c>
      <c r="BE215" s="37">
        <v>2716.433</v>
      </c>
      <c r="BF215" s="37">
        <v>2704.7559999999999</v>
      </c>
      <c r="BG215" s="37">
        <v>2699.4949999999999</v>
      </c>
      <c r="BH215" s="37">
        <v>2693.1179999999999</v>
      </c>
      <c r="BI215" s="37">
        <v>2685.4540000000002</v>
      </c>
      <c r="BJ215" s="37">
        <v>2676.7249999999999</v>
      </c>
      <c r="BK215" s="37">
        <v>2667.6689999999999</v>
      </c>
      <c r="BL215" s="37">
        <v>2659.3119999999999</v>
      </c>
      <c r="BM215" s="37">
        <v>2652.2640000000001</v>
      </c>
      <c r="BN215" s="37">
        <v>2646.8850000000002</v>
      </c>
      <c r="BO215" s="37">
        <v>2642.8490000000002</v>
      </c>
      <c r="BP215" s="37">
        <v>2644.5320000000002</v>
      </c>
      <c r="BQ215" s="37">
        <v>2647.0010000000002</v>
      </c>
      <c r="BR215" s="37">
        <v>2648.0839999999998</v>
      </c>
      <c r="BS215" s="37">
        <v>2647.509</v>
      </c>
      <c r="BT215" s="37">
        <v>2644.1080000000002</v>
      </c>
      <c r="BU215" s="37">
        <v>2638.2649999999999</v>
      </c>
      <c r="BV215" s="37">
        <v>2630.623</v>
      </c>
      <c r="BW215" s="37">
        <v>2621.6439999999998</v>
      </c>
      <c r="BX215" s="37">
        <v>2611.4070000000002</v>
      </c>
      <c r="BY215" s="37">
        <v>2599.761</v>
      </c>
      <c r="BZ215" s="37">
        <v>2586.6460000000002</v>
      </c>
      <c r="CA215" s="37">
        <v>2571.94</v>
      </c>
      <c r="CB215" s="37">
        <v>2555.5549999999998</v>
      </c>
      <c r="CC215" s="37">
        <v>2537.5149999999999</v>
      </c>
      <c r="CD215" s="37">
        <v>2517.8629999999998</v>
      </c>
      <c r="CE215" s="37">
        <v>2496.5239999999999</v>
      </c>
      <c r="CF215" s="37">
        <v>2473.4059999999999</v>
      </c>
      <c r="CG215" s="37">
        <v>2448.4560000000001</v>
      </c>
      <c r="CH215" s="37">
        <v>2421.683</v>
      </c>
      <c r="CI215" s="37">
        <v>2393.1619999999998</v>
      </c>
      <c r="CJ215" s="37">
        <v>2362.9929999999999</v>
      </c>
      <c r="CK215" s="37">
        <v>2331.3110000000001</v>
      </c>
      <c r="CL215" s="37">
        <v>2298.232</v>
      </c>
      <c r="CM215" s="37">
        <v>2263.8290000000002</v>
      </c>
      <c r="CN215" s="37">
        <v>2228.1640000000002</v>
      </c>
      <c r="CO215" s="37">
        <v>2191.3359999999998</v>
      </c>
      <c r="CP215" s="37">
        <v>2153.4450000000002</v>
      </c>
      <c r="CQ215" s="37">
        <v>2114.598</v>
      </c>
      <c r="CR215" s="37">
        <v>2074.904</v>
      </c>
      <c r="CS215" s="37">
        <v>2034.5029999999999</v>
      </c>
      <c r="CT215" s="37">
        <v>1994.316</v>
      </c>
      <c r="CU215" s="37">
        <v>1954.422</v>
      </c>
      <c r="CV215" s="37">
        <v>1914.8209999999999</v>
      </c>
      <c r="CW215" s="37">
        <v>1875.5340000000001</v>
      </c>
      <c r="CX215" s="37">
        <v>1836.5730000000001</v>
      </c>
      <c r="CY215" s="37">
        <v>1797.944</v>
      </c>
      <c r="CZ215" s="37">
        <v>1759.64</v>
      </c>
      <c r="DA215" s="37">
        <v>1721.6659999999999</v>
      </c>
    </row>
    <row r="216" spans="1:105" ht="11.4" x14ac:dyDescent="0.2">
      <c r="A216" s="34">
        <v>199</v>
      </c>
      <c r="B216" s="42" t="s">
        <v>218</v>
      </c>
      <c r="C216" s="35" t="s">
        <v>14</v>
      </c>
      <c r="D216" s="36">
        <v>531</v>
      </c>
      <c r="E216" s="37">
        <v>29.486999999999998</v>
      </c>
      <c r="F216" s="37">
        <v>30.327000000000002</v>
      </c>
      <c r="G216" s="37">
        <v>30.940999999999999</v>
      </c>
      <c r="H216" s="37">
        <v>31.388999999999999</v>
      </c>
      <c r="I216" s="37">
        <v>31.707999999999998</v>
      </c>
      <c r="J216" s="37">
        <v>31.934000000000001</v>
      </c>
      <c r="K216" s="37">
        <v>32.085999999999999</v>
      </c>
      <c r="L216" s="37">
        <v>32.179000000000002</v>
      </c>
      <c r="M216" s="37">
        <v>32.213999999999999</v>
      </c>
      <c r="N216" s="37">
        <v>32.188000000000002</v>
      </c>
      <c r="O216" s="37">
        <v>32.103000000000002</v>
      </c>
      <c r="P216" s="37">
        <v>31.963999999999999</v>
      </c>
      <c r="Q216" s="37">
        <v>31.785</v>
      </c>
      <c r="R216" s="37">
        <v>31.591999999999999</v>
      </c>
      <c r="S216" s="37">
        <v>31.42</v>
      </c>
      <c r="T216" s="37">
        <v>31.286000000000001</v>
      </c>
      <c r="U216" s="37">
        <v>31.196000000000002</v>
      </c>
      <c r="V216" s="37">
        <v>31.140999999999998</v>
      </c>
      <c r="W216" s="37">
        <v>31.100999999999999</v>
      </c>
      <c r="X216" s="37">
        <v>31.045999999999999</v>
      </c>
      <c r="Y216" s="37">
        <v>30.956</v>
      </c>
      <c r="Z216" s="37">
        <v>30.835999999999999</v>
      </c>
      <c r="AA216" s="37">
        <v>30.687000000000001</v>
      </c>
      <c r="AB216" s="37">
        <v>30.484000000000002</v>
      </c>
      <c r="AC216" s="37">
        <v>30.196000000000002</v>
      </c>
      <c r="AD216" s="37">
        <v>29.81</v>
      </c>
      <c r="AE216" s="37">
        <v>29.31</v>
      </c>
      <c r="AF216" s="37">
        <v>28.72</v>
      </c>
      <c r="AG216" s="37">
        <v>28.091000000000001</v>
      </c>
      <c r="AH216" s="37">
        <v>27.497</v>
      </c>
      <c r="AI216" s="37">
        <v>26.98</v>
      </c>
      <c r="AJ216" s="37">
        <v>26.562000000000001</v>
      </c>
      <c r="AK216" s="37">
        <v>26.216000000000001</v>
      </c>
      <c r="AL216" s="37">
        <v>25.901</v>
      </c>
      <c r="AM216" s="37">
        <v>25.559000000000001</v>
      </c>
      <c r="AN216" s="37">
        <v>25.152000000000001</v>
      </c>
      <c r="AO216" s="37">
        <v>24.664999999999999</v>
      </c>
      <c r="AP216" s="37">
        <v>24.119</v>
      </c>
      <c r="AQ216" s="37">
        <v>23.545999999999999</v>
      </c>
      <c r="AR216" s="37">
        <v>22.988</v>
      </c>
      <c r="AS216" s="37">
        <v>22.472999999999999</v>
      </c>
      <c r="AT216" s="37">
        <v>22.013000000000002</v>
      </c>
      <c r="AU216" s="37">
        <v>21.254999999999999</v>
      </c>
      <c r="AV216" s="37">
        <v>20.081</v>
      </c>
      <c r="AW216" s="37">
        <v>18.911000000000001</v>
      </c>
      <c r="AX216" s="37">
        <v>17.725999999999999</v>
      </c>
      <c r="AY216" s="37">
        <v>16.529</v>
      </c>
      <c r="AZ216" s="37">
        <v>15.35</v>
      </c>
      <c r="BA216" s="37">
        <v>14.215999999999999</v>
      </c>
      <c r="BB216" s="37">
        <v>13.164999999999999</v>
      </c>
      <c r="BC216" s="37">
        <v>12.215999999999999</v>
      </c>
      <c r="BD216" s="37">
        <v>11.71</v>
      </c>
      <c r="BE216" s="37">
        <v>11.731</v>
      </c>
      <c r="BF216" s="37">
        <v>11.808999999999999</v>
      </c>
      <c r="BG216" s="37">
        <v>11.976000000000001</v>
      </c>
      <c r="BH216" s="37">
        <v>12.249000000000001</v>
      </c>
      <c r="BI216" s="37">
        <v>12.648</v>
      </c>
      <c r="BJ216" s="37">
        <v>13.161</v>
      </c>
      <c r="BK216" s="37">
        <v>13.747999999999999</v>
      </c>
      <c r="BL216" s="37">
        <v>14.343999999999999</v>
      </c>
      <c r="BM216" s="37">
        <v>14.9</v>
      </c>
      <c r="BN216" s="37">
        <v>15.398</v>
      </c>
      <c r="BO216" s="37">
        <v>15.827</v>
      </c>
      <c r="BP216" s="37">
        <v>16.196999999999999</v>
      </c>
      <c r="BQ216" s="37">
        <v>16.524000000000001</v>
      </c>
      <c r="BR216" s="37">
        <v>16.824999999999999</v>
      </c>
      <c r="BS216" s="37">
        <v>17.097000000000001</v>
      </c>
      <c r="BT216" s="37">
        <v>17.332999999999998</v>
      </c>
      <c r="BU216" s="37">
        <v>17.54</v>
      </c>
      <c r="BV216" s="37">
        <v>17.721</v>
      </c>
      <c r="BW216" s="37">
        <v>17.882999999999999</v>
      </c>
      <c r="BX216" s="37">
        <v>18.029</v>
      </c>
      <c r="BY216" s="37">
        <v>18.157</v>
      </c>
      <c r="BZ216" s="37">
        <v>18.265999999999998</v>
      </c>
      <c r="CA216" s="37">
        <v>18.352</v>
      </c>
      <c r="CB216" s="37">
        <v>18.414000000000001</v>
      </c>
      <c r="CC216" s="37">
        <v>18.452000000000002</v>
      </c>
      <c r="CD216" s="37">
        <v>18.466000000000001</v>
      </c>
      <c r="CE216" s="37">
        <v>18.457999999999998</v>
      </c>
      <c r="CF216" s="37">
        <v>18.425000000000001</v>
      </c>
      <c r="CG216" s="37">
        <v>18.37</v>
      </c>
      <c r="CH216" s="37">
        <v>18.291</v>
      </c>
      <c r="CI216" s="37">
        <v>18.190000000000001</v>
      </c>
      <c r="CJ216" s="37">
        <v>18.065999999999999</v>
      </c>
      <c r="CK216" s="37">
        <v>17.922000000000001</v>
      </c>
      <c r="CL216" s="37">
        <v>17.754999999999999</v>
      </c>
      <c r="CM216" s="37">
        <v>17.568999999999999</v>
      </c>
      <c r="CN216" s="37">
        <v>17.361999999999998</v>
      </c>
      <c r="CO216" s="37">
        <v>17.155000000000001</v>
      </c>
      <c r="CP216" s="37">
        <v>16.949000000000002</v>
      </c>
      <c r="CQ216" s="37">
        <v>16.741</v>
      </c>
      <c r="CR216" s="37">
        <v>16.535</v>
      </c>
      <c r="CS216" s="37">
        <v>16.329000000000001</v>
      </c>
      <c r="CT216" s="37">
        <v>16.123999999999999</v>
      </c>
      <c r="CU216" s="37">
        <v>15.92</v>
      </c>
      <c r="CV216" s="37">
        <v>15.717000000000001</v>
      </c>
      <c r="CW216" s="37">
        <v>15.515000000000001</v>
      </c>
      <c r="CX216" s="37">
        <v>15.316000000000001</v>
      </c>
      <c r="CY216" s="37">
        <v>15.118</v>
      </c>
      <c r="CZ216" s="37">
        <v>14.920999999999999</v>
      </c>
      <c r="DA216" s="37">
        <v>14.725</v>
      </c>
    </row>
    <row r="217" spans="1:105" ht="11.4" x14ac:dyDescent="0.2">
      <c r="A217" s="34">
        <v>200</v>
      </c>
      <c r="B217" s="42" t="s">
        <v>219</v>
      </c>
      <c r="C217" s="35" t="s">
        <v>14</v>
      </c>
      <c r="D217" s="36">
        <v>212</v>
      </c>
      <c r="E217" s="37">
        <v>33.369999999999997</v>
      </c>
      <c r="F217" s="37">
        <v>33.601999999999997</v>
      </c>
      <c r="G217" s="37">
        <v>33.823</v>
      </c>
      <c r="H217" s="37">
        <v>34.073</v>
      </c>
      <c r="I217" s="37">
        <v>34.378999999999998</v>
      </c>
      <c r="J217" s="37">
        <v>34.762</v>
      </c>
      <c r="K217" s="37">
        <v>35.212000000000003</v>
      </c>
      <c r="L217" s="37">
        <v>35.716000000000001</v>
      </c>
      <c r="M217" s="37">
        <v>36.249000000000002</v>
      </c>
      <c r="N217" s="37">
        <v>36.78</v>
      </c>
      <c r="O217" s="37">
        <v>37.299999999999997</v>
      </c>
      <c r="P217" s="37">
        <v>37.893000000000001</v>
      </c>
      <c r="Q217" s="37">
        <v>38.442</v>
      </c>
      <c r="R217" s="37">
        <v>38.979999999999997</v>
      </c>
      <c r="S217" s="37">
        <v>39.561999999999998</v>
      </c>
      <c r="T217" s="37">
        <v>40.207000000000001</v>
      </c>
      <c r="U217" s="37">
        <v>40.948999999999998</v>
      </c>
      <c r="V217" s="37">
        <v>41.753</v>
      </c>
      <c r="W217" s="37">
        <v>42.542000000000002</v>
      </c>
      <c r="X217" s="37">
        <v>43.216999999999999</v>
      </c>
      <c r="Y217" s="37">
        <v>43.58</v>
      </c>
      <c r="Z217" s="37">
        <v>43.320999999999998</v>
      </c>
      <c r="AA217" s="37">
        <v>42.850999999999999</v>
      </c>
      <c r="AB217" s="37">
        <v>42.284999999999997</v>
      </c>
      <c r="AC217" s="37">
        <v>41.746000000000002</v>
      </c>
      <c r="AD217" s="37">
        <v>41.331000000000003</v>
      </c>
      <c r="AE217" s="37">
        <v>41.055</v>
      </c>
      <c r="AF217" s="37">
        <v>40.892000000000003</v>
      </c>
      <c r="AG217" s="37">
        <v>40.747999999999998</v>
      </c>
      <c r="AH217" s="37">
        <v>40.508000000000003</v>
      </c>
      <c r="AI217" s="37">
        <v>40.097999999999999</v>
      </c>
      <c r="AJ217" s="37">
        <v>39.350999999999999</v>
      </c>
      <c r="AK217" s="37">
        <v>37.942</v>
      </c>
      <c r="AL217" s="37">
        <v>36.433999999999997</v>
      </c>
      <c r="AM217" s="37">
        <v>34.887999999999998</v>
      </c>
      <c r="AN217" s="37">
        <v>33.353000000000002</v>
      </c>
      <c r="AO217" s="37">
        <v>31.823</v>
      </c>
      <c r="AP217" s="37">
        <v>30.31</v>
      </c>
      <c r="AQ217" s="37">
        <v>28.841999999999999</v>
      </c>
      <c r="AR217" s="37">
        <v>27.463999999999999</v>
      </c>
      <c r="AS217" s="37">
        <v>26.187000000000001</v>
      </c>
      <c r="AT217" s="37">
        <v>25.161999999999999</v>
      </c>
      <c r="AU217" s="37">
        <v>25.145</v>
      </c>
      <c r="AV217" s="37">
        <v>25.167999999999999</v>
      </c>
      <c r="AW217" s="37">
        <v>25.164000000000001</v>
      </c>
      <c r="AX217" s="37">
        <v>25.1</v>
      </c>
      <c r="AY217" s="37">
        <v>24.959</v>
      </c>
      <c r="AZ217" s="37">
        <v>24.76</v>
      </c>
      <c r="BA217" s="37">
        <v>24.536999999999999</v>
      </c>
      <c r="BB217" s="37">
        <v>24.341000000000001</v>
      </c>
      <c r="BC217" s="37">
        <v>24.202000000000002</v>
      </c>
      <c r="BD217" s="37">
        <v>24.117999999999999</v>
      </c>
      <c r="BE217" s="37">
        <v>23.957000000000001</v>
      </c>
      <c r="BF217" s="37">
        <v>23.835999999999999</v>
      </c>
      <c r="BG217" s="37">
        <v>23.719000000000001</v>
      </c>
      <c r="BH217" s="37">
        <v>23.588999999999999</v>
      </c>
      <c r="BI217" s="37">
        <v>23.434999999999999</v>
      </c>
      <c r="BJ217" s="37">
        <v>23.27</v>
      </c>
      <c r="BK217" s="37">
        <v>23.097999999999999</v>
      </c>
      <c r="BL217" s="37">
        <v>22.937000000000001</v>
      </c>
      <c r="BM217" s="37">
        <v>22.792999999999999</v>
      </c>
      <c r="BN217" s="37">
        <v>22.670999999999999</v>
      </c>
      <c r="BO217" s="37">
        <v>22.561</v>
      </c>
      <c r="BP217" s="37">
        <v>22.457000000000001</v>
      </c>
      <c r="BQ217" s="37">
        <v>22.358000000000001</v>
      </c>
      <c r="BR217" s="37">
        <v>22.256</v>
      </c>
      <c r="BS217" s="37">
        <v>22.151</v>
      </c>
      <c r="BT217" s="37">
        <v>22.044</v>
      </c>
      <c r="BU217" s="37">
        <v>21.933</v>
      </c>
      <c r="BV217" s="37">
        <v>21.815999999999999</v>
      </c>
      <c r="BW217" s="37">
        <v>21.696999999999999</v>
      </c>
      <c r="BX217" s="37">
        <v>21.568000000000001</v>
      </c>
      <c r="BY217" s="37">
        <v>21.436</v>
      </c>
      <c r="BZ217" s="37">
        <v>21.295000000000002</v>
      </c>
      <c r="CA217" s="37">
        <v>21.145</v>
      </c>
      <c r="CB217" s="37">
        <v>20.986000000000001</v>
      </c>
      <c r="CC217" s="37">
        <v>20.815999999999999</v>
      </c>
      <c r="CD217" s="37">
        <v>20.638999999999999</v>
      </c>
      <c r="CE217" s="37">
        <v>20.452000000000002</v>
      </c>
      <c r="CF217" s="37">
        <v>20.256</v>
      </c>
      <c r="CG217" s="37">
        <v>20.053999999999998</v>
      </c>
      <c r="CH217" s="37">
        <v>19.841000000000001</v>
      </c>
      <c r="CI217" s="37">
        <v>19.623999999999999</v>
      </c>
      <c r="CJ217" s="37">
        <v>19.399000000000001</v>
      </c>
      <c r="CK217" s="37">
        <v>19.169</v>
      </c>
      <c r="CL217" s="37">
        <v>18.934999999999999</v>
      </c>
      <c r="CM217" s="37">
        <v>18.698</v>
      </c>
      <c r="CN217" s="37">
        <v>18.457000000000001</v>
      </c>
      <c r="CO217" s="37">
        <v>18.218</v>
      </c>
      <c r="CP217" s="37">
        <v>17.977</v>
      </c>
      <c r="CQ217" s="37">
        <v>17.736000000000001</v>
      </c>
      <c r="CR217" s="37">
        <v>17.495000000000001</v>
      </c>
      <c r="CS217" s="37">
        <v>17.254999999999999</v>
      </c>
      <c r="CT217" s="37">
        <v>17.015999999999998</v>
      </c>
      <c r="CU217" s="37">
        <v>16.776</v>
      </c>
      <c r="CV217" s="37">
        <v>16.536999999999999</v>
      </c>
      <c r="CW217" s="37">
        <v>16.297000000000001</v>
      </c>
      <c r="CX217" s="37">
        <v>16.056999999999999</v>
      </c>
      <c r="CY217" s="37">
        <v>15.819000000000001</v>
      </c>
      <c r="CZ217" s="37">
        <v>15.579000000000001</v>
      </c>
      <c r="DA217" s="37">
        <v>15.34</v>
      </c>
    </row>
    <row r="218" spans="1:105" ht="11.4" x14ac:dyDescent="0.2">
      <c r="A218" s="34">
        <v>201</v>
      </c>
      <c r="B218" s="42" t="s">
        <v>220</v>
      </c>
      <c r="C218" s="35" t="s">
        <v>14</v>
      </c>
      <c r="D218" s="36">
        <v>214</v>
      </c>
      <c r="E218" s="37">
        <v>1803.2550000000001</v>
      </c>
      <c r="F218" s="37">
        <v>1844.8620000000001</v>
      </c>
      <c r="G218" s="37">
        <v>1889.135</v>
      </c>
      <c r="H218" s="37">
        <v>1935.713</v>
      </c>
      <c r="I218" s="37">
        <v>1984.181</v>
      </c>
      <c r="J218" s="37">
        <v>2034.23</v>
      </c>
      <c r="K218" s="37">
        <v>2085.5639999999999</v>
      </c>
      <c r="L218" s="37">
        <v>2138.0050000000001</v>
      </c>
      <c r="M218" s="37">
        <v>2191.2649999999999</v>
      </c>
      <c r="N218" s="37">
        <v>2245.1799999999998</v>
      </c>
      <c r="O218" s="37">
        <v>2299.5239999999999</v>
      </c>
      <c r="P218" s="37">
        <v>2346.5419999999999</v>
      </c>
      <c r="Q218" s="37">
        <v>2391.857</v>
      </c>
      <c r="R218" s="37">
        <v>2435.9830000000002</v>
      </c>
      <c r="S218" s="37">
        <v>2478.509</v>
      </c>
      <c r="T218" s="37">
        <v>2519.2979999999998</v>
      </c>
      <c r="U218" s="37">
        <v>2557.9760000000001</v>
      </c>
      <c r="V218" s="37">
        <v>2594.451</v>
      </c>
      <c r="W218" s="37">
        <v>2628.5329999999999</v>
      </c>
      <c r="X218" s="37">
        <v>2660.317</v>
      </c>
      <c r="Y218" s="37">
        <v>2689.5219999999999</v>
      </c>
      <c r="Z218" s="37">
        <v>2716.125</v>
      </c>
      <c r="AA218" s="37">
        <v>2739.9760000000001</v>
      </c>
      <c r="AB218" s="37">
        <v>2761.2020000000002</v>
      </c>
      <c r="AC218" s="37">
        <v>2779.5070000000001</v>
      </c>
      <c r="AD218" s="37">
        <v>2794.9160000000002</v>
      </c>
      <c r="AE218" s="37">
        <v>2807.3150000000001</v>
      </c>
      <c r="AF218" s="37">
        <v>2816.9920000000002</v>
      </c>
      <c r="AG218" s="37">
        <v>2823.8229999999999</v>
      </c>
      <c r="AH218" s="37">
        <v>2828.049</v>
      </c>
      <c r="AI218" s="37">
        <v>2829.6970000000001</v>
      </c>
      <c r="AJ218" s="37">
        <v>2829.098</v>
      </c>
      <c r="AK218" s="37">
        <v>2853.989</v>
      </c>
      <c r="AL218" s="37">
        <v>2900.9050000000002</v>
      </c>
      <c r="AM218" s="37">
        <v>2947.384</v>
      </c>
      <c r="AN218" s="37">
        <v>2993.4409999999998</v>
      </c>
      <c r="AO218" s="37">
        <v>3038.9259999999999</v>
      </c>
      <c r="AP218" s="37">
        <v>3083.8589999999999</v>
      </c>
      <c r="AQ218" s="37">
        <v>3128.3090000000002</v>
      </c>
      <c r="AR218" s="37">
        <v>3172.4960000000001</v>
      </c>
      <c r="AS218" s="37">
        <v>3216.4090000000001</v>
      </c>
      <c r="AT218" s="37">
        <v>3260.1439999999998</v>
      </c>
      <c r="AU218" s="37">
        <v>3303.529</v>
      </c>
      <c r="AV218" s="37">
        <v>3346.2159999999999</v>
      </c>
      <c r="AW218" s="37">
        <v>3353.0619999999999</v>
      </c>
      <c r="AX218" s="37">
        <v>3346.5650000000001</v>
      </c>
      <c r="AY218" s="37">
        <v>3336.8580000000002</v>
      </c>
      <c r="AZ218" s="37">
        <v>3324.4870000000001</v>
      </c>
      <c r="BA218" s="37">
        <v>3309.6379999999999</v>
      </c>
      <c r="BB218" s="37">
        <v>3293.0010000000002</v>
      </c>
      <c r="BC218" s="37">
        <v>3274.904</v>
      </c>
      <c r="BD218" s="37">
        <v>3255.76</v>
      </c>
      <c r="BE218" s="37">
        <v>3235.194</v>
      </c>
      <c r="BF218" s="37">
        <v>3174.1680000000001</v>
      </c>
      <c r="BG218" s="37">
        <v>3094.7440000000001</v>
      </c>
      <c r="BH218" s="37">
        <v>3014.1909999999998</v>
      </c>
      <c r="BI218" s="37">
        <v>2932.2469999999998</v>
      </c>
      <c r="BJ218" s="37">
        <v>2849.3960000000002</v>
      </c>
      <c r="BK218" s="37">
        <v>2765.7249999999999</v>
      </c>
      <c r="BL218" s="37">
        <v>2681.99</v>
      </c>
      <c r="BM218" s="37">
        <v>2597.931</v>
      </c>
      <c r="BN218" s="37">
        <v>2524.085</v>
      </c>
      <c r="BO218" s="37">
        <v>2457.2539999999999</v>
      </c>
      <c r="BP218" s="37">
        <v>2390.5210000000002</v>
      </c>
      <c r="BQ218" s="37">
        <v>2323.5819999999999</v>
      </c>
      <c r="BR218" s="37">
        <v>2256.692</v>
      </c>
      <c r="BS218" s="37">
        <v>2189.85</v>
      </c>
      <c r="BT218" s="37">
        <v>2123.5749999999998</v>
      </c>
      <c r="BU218" s="37">
        <v>2059.6930000000002</v>
      </c>
      <c r="BV218" s="37">
        <v>1998.33</v>
      </c>
      <c r="BW218" s="37">
        <v>1939.482</v>
      </c>
      <c r="BX218" s="37">
        <v>1883.1120000000001</v>
      </c>
      <c r="BY218" s="37">
        <v>1829.181</v>
      </c>
      <c r="BZ218" s="37">
        <v>1777.6579999999999</v>
      </c>
      <c r="CA218" s="37">
        <v>1728.5119999999999</v>
      </c>
      <c r="CB218" s="37">
        <v>1681.6949999999999</v>
      </c>
      <c r="CC218" s="37">
        <v>1637.155</v>
      </c>
      <c r="CD218" s="37">
        <v>1594.8209999999999</v>
      </c>
      <c r="CE218" s="37">
        <v>1554.615</v>
      </c>
      <c r="CF218" s="37">
        <v>1516.4469999999999</v>
      </c>
      <c r="CG218" s="37">
        <v>1480.2449999999999</v>
      </c>
      <c r="CH218" s="37">
        <v>1445.9380000000001</v>
      </c>
      <c r="CI218" s="37">
        <v>1413.4760000000001</v>
      </c>
      <c r="CJ218" s="37">
        <v>1382.8219999999999</v>
      </c>
      <c r="CK218" s="37">
        <v>1353.944</v>
      </c>
      <c r="CL218" s="37">
        <v>1326.8009999999999</v>
      </c>
      <c r="CM218" s="37">
        <v>1301.345</v>
      </c>
      <c r="CN218" s="37">
        <v>1277.5129999999999</v>
      </c>
      <c r="CO218" s="37">
        <v>1255.241</v>
      </c>
      <c r="CP218" s="37">
        <v>1234.4590000000001</v>
      </c>
      <c r="CQ218" s="37">
        <v>1215.1110000000001</v>
      </c>
      <c r="CR218" s="37">
        <v>1197.163</v>
      </c>
      <c r="CS218" s="37">
        <v>1180.5899999999999</v>
      </c>
      <c r="CT218" s="37">
        <v>1165.3820000000001</v>
      </c>
      <c r="CU218" s="37">
        <v>1150.011</v>
      </c>
      <c r="CV218" s="37">
        <v>1134.521</v>
      </c>
      <c r="CW218" s="37">
        <v>1118.923</v>
      </c>
      <c r="CX218" s="37">
        <v>1103.2360000000001</v>
      </c>
      <c r="CY218" s="37">
        <v>1087.48</v>
      </c>
      <c r="CZ218" s="37">
        <v>1071.682</v>
      </c>
      <c r="DA218" s="37">
        <v>1055.8630000000001</v>
      </c>
    </row>
    <row r="219" spans="1:105" ht="11.4" x14ac:dyDescent="0.2">
      <c r="A219" s="34">
        <v>202</v>
      </c>
      <c r="B219" s="42" t="s">
        <v>221</v>
      </c>
      <c r="C219" s="35" t="s">
        <v>14</v>
      </c>
      <c r="D219" s="36">
        <v>308</v>
      </c>
      <c r="E219" s="37">
        <v>54.831000000000003</v>
      </c>
      <c r="F219" s="37">
        <v>54.652000000000001</v>
      </c>
      <c r="G219" s="37">
        <v>54.877000000000002</v>
      </c>
      <c r="H219" s="37">
        <v>55.423000000000002</v>
      </c>
      <c r="I219" s="37">
        <v>56.220999999999997</v>
      </c>
      <c r="J219" s="37">
        <v>57.198999999999998</v>
      </c>
      <c r="K219" s="37">
        <v>58.3</v>
      </c>
      <c r="L219" s="37">
        <v>59.445</v>
      </c>
      <c r="M219" s="37">
        <v>60.581000000000003</v>
      </c>
      <c r="N219" s="37">
        <v>61.649000000000001</v>
      </c>
      <c r="O219" s="37">
        <v>62.61</v>
      </c>
      <c r="P219" s="37">
        <v>63.408999999999999</v>
      </c>
      <c r="Q219" s="37">
        <v>64.043999999999997</v>
      </c>
      <c r="R219" s="37">
        <v>64.509</v>
      </c>
      <c r="S219" s="37">
        <v>64.825999999999993</v>
      </c>
      <c r="T219" s="37">
        <v>65.001999999999995</v>
      </c>
      <c r="U219" s="37">
        <v>65.022999999999996</v>
      </c>
      <c r="V219" s="37">
        <v>64.900000000000006</v>
      </c>
      <c r="W219" s="37">
        <v>64.655000000000001</v>
      </c>
      <c r="X219" s="37">
        <v>64.346000000000004</v>
      </c>
      <c r="Y219" s="37">
        <v>64.010000000000005</v>
      </c>
      <c r="Z219" s="37">
        <v>63.780999999999999</v>
      </c>
      <c r="AA219" s="37">
        <v>63.545000000000002</v>
      </c>
      <c r="AB219" s="37">
        <v>63.274000000000001</v>
      </c>
      <c r="AC219" s="37">
        <v>62.886000000000003</v>
      </c>
      <c r="AD219" s="37">
        <v>62.345999999999997</v>
      </c>
      <c r="AE219" s="37">
        <v>61.6</v>
      </c>
      <c r="AF219" s="37">
        <v>60.692999999999998</v>
      </c>
      <c r="AG219" s="37">
        <v>59.883000000000003</v>
      </c>
      <c r="AH219" s="37">
        <v>59.481000000000002</v>
      </c>
      <c r="AI219" s="37">
        <v>59.712000000000003</v>
      </c>
      <c r="AJ219" s="37">
        <v>60.703000000000003</v>
      </c>
      <c r="AK219" s="37">
        <v>62.344999999999999</v>
      </c>
      <c r="AL219" s="37">
        <v>64.234999999999999</v>
      </c>
      <c r="AM219" s="37">
        <v>65.828000000000003</v>
      </c>
      <c r="AN219" s="37">
        <v>66.760000000000005</v>
      </c>
      <c r="AO219" s="37">
        <v>66.867999999999995</v>
      </c>
      <c r="AP219" s="37">
        <v>66.308999999999997</v>
      </c>
      <c r="AQ219" s="37">
        <v>65.381</v>
      </c>
      <c r="AR219" s="37">
        <v>64.537000000000006</v>
      </c>
      <c r="AS219" s="37">
        <v>64.099000000000004</v>
      </c>
      <c r="AT219" s="37">
        <v>64.138999999999996</v>
      </c>
      <c r="AU219" s="37">
        <v>64.400000000000006</v>
      </c>
      <c r="AV219" s="37">
        <v>64.896000000000001</v>
      </c>
      <c r="AW219" s="37">
        <v>65.382000000000005</v>
      </c>
      <c r="AX219" s="37">
        <v>65.697000000000003</v>
      </c>
      <c r="AY219" s="37">
        <v>65.805000000000007</v>
      </c>
      <c r="AZ219" s="37">
        <v>65.771000000000001</v>
      </c>
      <c r="BA219" s="37">
        <v>65.644000000000005</v>
      </c>
      <c r="BB219" s="37">
        <v>65.48</v>
      </c>
      <c r="BC219" s="37">
        <v>65.343000000000004</v>
      </c>
      <c r="BD219" s="37">
        <v>65.265000000000001</v>
      </c>
      <c r="BE219" s="37">
        <v>65.432000000000002</v>
      </c>
      <c r="BF219" s="37">
        <v>65.614999999999995</v>
      </c>
      <c r="BG219" s="37">
        <v>65.801000000000002</v>
      </c>
      <c r="BH219" s="37">
        <v>65.995000000000005</v>
      </c>
      <c r="BI219" s="37">
        <v>66.2</v>
      </c>
      <c r="BJ219" s="37">
        <v>66.415999999999997</v>
      </c>
      <c r="BK219" s="37">
        <v>66.643000000000001</v>
      </c>
      <c r="BL219" s="37">
        <v>66.884</v>
      </c>
      <c r="BM219" s="37">
        <v>67.134</v>
      </c>
      <c r="BN219" s="37">
        <v>67.396000000000001</v>
      </c>
      <c r="BO219" s="37">
        <v>67.646000000000001</v>
      </c>
      <c r="BP219" s="37">
        <v>67.891999999999996</v>
      </c>
      <c r="BQ219" s="37">
        <v>68.135999999999996</v>
      </c>
      <c r="BR219" s="37">
        <v>68.37</v>
      </c>
      <c r="BS219" s="37">
        <v>68.605000000000004</v>
      </c>
      <c r="BT219" s="37">
        <v>68.831000000000003</v>
      </c>
      <c r="BU219" s="37">
        <v>69.042000000000002</v>
      </c>
      <c r="BV219" s="37">
        <v>69.216999999999999</v>
      </c>
      <c r="BW219" s="37">
        <v>69.37</v>
      </c>
      <c r="BX219" s="37">
        <v>69.484999999999999</v>
      </c>
      <c r="BY219" s="37">
        <v>69.552000000000007</v>
      </c>
      <c r="BZ219" s="37">
        <v>69.584999999999994</v>
      </c>
      <c r="CA219" s="37">
        <v>69.566999999999993</v>
      </c>
      <c r="CB219" s="37">
        <v>69.501000000000005</v>
      </c>
      <c r="CC219" s="37">
        <v>69.388999999999996</v>
      </c>
      <c r="CD219" s="37">
        <v>69.22</v>
      </c>
      <c r="CE219" s="37">
        <v>69.007999999999996</v>
      </c>
      <c r="CF219" s="37">
        <v>68.759</v>
      </c>
      <c r="CG219" s="37">
        <v>68.478999999999999</v>
      </c>
      <c r="CH219" s="37">
        <v>68.165000000000006</v>
      </c>
      <c r="CI219" s="37">
        <v>67.817999999999998</v>
      </c>
      <c r="CJ219" s="37">
        <v>67.438000000000002</v>
      </c>
      <c r="CK219" s="37">
        <v>67.025000000000006</v>
      </c>
      <c r="CL219" s="37">
        <v>66.581000000000003</v>
      </c>
      <c r="CM219" s="37">
        <v>66.108000000000004</v>
      </c>
      <c r="CN219" s="37">
        <v>65.599000000000004</v>
      </c>
      <c r="CO219" s="37">
        <v>65.075999999999993</v>
      </c>
      <c r="CP219" s="37">
        <v>64.540999999999997</v>
      </c>
      <c r="CQ219" s="37">
        <v>63.994999999999997</v>
      </c>
      <c r="CR219" s="37">
        <v>63.433999999999997</v>
      </c>
      <c r="CS219" s="37">
        <v>62.866</v>
      </c>
      <c r="CT219" s="37">
        <v>62.283999999999999</v>
      </c>
      <c r="CU219" s="37">
        <v>61.683</v>
      </c>
      <c r="CV219" s="37">
        <v>61.072000000000003</v>
      </c>
      <c r="CW219" s="37">
        <v>60.442</v>
      </c>
      <c r="CX219" s="37">
        <v>59.795999999999999</v>
      </c>
      <c r="CY219" s="37">
        <v>59.136000000000003</v>
      </c>
      <c r="CZ219" s="37">
        <v>58.465000000000003</v>
      </c>
      <c r="DA219" s="37">
        <v>57.774999999999999</v>
      </c>
    </row>
    <row r="220" spans="1:105" ht="11.4" x14ac:dyDescent="0.2">
      <c r="A220" s="34">
        <v>203</v>
      </c>
      <c r="B220" s="42" t="s">
        <v>222</v>
      </c>
      <c r="C220" s="35">
        <v>23</v>
      </c>
      <c r="D220" s="36">
        <v>312</v>
      </c>
      <c r="E220" s="37">
        <v>134.822</v>
      </c>
      <c r="F220" s="37">
        <v>131.999</v>
      </c>
      <c r="G220" s="37">
        <v>129.589</v>
      </c>
      <c r="H220" s="37">
        <v>127.538</v>
      </c>
      <c r="I220" s="37">
        <v>125.712</v>
      </c>
      <c r="J220" s="37">
        <v>123.99</v>
      </c>
      <c r="K220" s="37">
        <v>122.20099999999999</v>
      </c>
      <c r="L220" s="37">
        <v>120.22499999999999</v>
      </c>
      <c r="M220" s="37">
        <v>117.871</v>
      </c>
      <c r="N220" s="37">
        <v>115.027</v>
      </c>
      <c r="O220" s="37">
        <v>111.611</v>
      </c>
      <c r="P220" s="37">
        <v>107.664</v>
      </c>
      <c r="Q220" s="37">
        <v>103.246</v>
      </c>
      <c r="R220" s="37">
        <v>98.539000000000001</v>
      </c>
      <c r="S220" s="37">
        <v>93.72</v>
      </c>
      <c r="T220" s="37">
        <v>88.94</v>
      </c>
      <c r="U220" s="37">
        <v>84.218999999999994</v>
      </c>
      <c r="V220" s="37">
        <v>79.555999999999997</v>
      </c>
      <c r="W220" s="37">
        <v>74.94</v>
      </c>
      <c r="X220" s="37">
        <v>70.373999999999995</v>
      </c>
      <c r="Y220" s="37">
        <v>65.846000000000004</v>
      </c>
      <c r="Z220" s="37">
        <v>61.401000000000003</v>
      </c>
      <c r="AA220" s="37">
        <v>57.085999999999999</v>
      </c>
      <c r="AB220" s="37">
        <v>52.935000000000002</v>
      </c>
      <c r="AC220" s="37">
        <v>48.951000000000001</v>
      </c>
      <c r="AD220" s="37">
        <v>45.16</v>
      </c>
      <c r="AE220" s="37">
        <v>41.554000000000002</v>
      </c>
      <c r="AF220" s="37">
        <v>38.170999999999999</v>
      </c>
      <c r="AG220" s="37">
        <v>35.042000000000002</v>
      </c>
      <c r="AH220" s="37">
        <v>32.218000000000004</v>
      </c>
      <c r="AI220" s="37">
        <v>29.702000000000002</v>
      </c>
      <c r="AJ220" s="37">
        <v>27.478999999999999</v>
      </c>
      <c r="AK220" s="37">
        <v>25.492000000000001</v>
      </c>
      <c r="AL220" s="37">
        <v>23.690999999999999</v>
      </c>
      <c r="AM220" s="37">
        <v>22.027000000000001</v>
      </c>
      <c r="AN220" s="37">
        <v>20.474</v>
      </c>
      <c r="AO220" s="37">
        <v>19.018000000000001</v>
      </c>
      <c r="AP220" s="37">
        <v>17.657</v>
      </c>
      <c r="AQ220" s="37">
        <v>16.370999999999999</v>
      </c>
      <c r="AR220" s="37">
        <v>15.154</v>
      </c>
      <c r="AS220" s="37">
        <v>13.993</v>
      </c>
      <c r="AT220" s="37">
        <v>12.885</v>
      </c>
      <c r="AU220" s="37">
        <v>11.835000000000001</v>
      </c>
      <c r="AV220" s="37">
        <v>10.858000000000001</v>
      </c>
      <c r="AW220" s="37">
        <v>9.9589999999999996</v>
      </c>
      <c r="AX220" s="37">
        <v>9.141</v>
      </c>
      <c r="AY220" s="37">
        <v>8.3989999999999991</v>
      </c>
      <c r="AZ220" s="37">
        <v>7.7249999999999996</v>
      </c>
      <c r="BA220" s="37">
        <v>7.1050000000000004</v>
      </c>
      <c r="BB220" s="37">
        <v>6.7290000000000001</v>
      </c>
      <c r="BC220" s="37">
        <v>6.7939999999999996</v>
      </c>
      <c r="BD220" s="37">
        <v>6.8520000000000003</v>
      </c>
      <c r="BE220" s="37">
        <v>6.9020000000000001</v>
      </c>
      <c r="BF220" s="37">
        <v>6.9470000000000001</v>
      </c>
      <c r="BG220" s="37">
        <v>6.99</v>
      </c>
      <c r="BH220" s="37">
        <v>7.0330000000000004</v>
      </c>
      <c r="BI220" s="37">
        <v>7.0759999999999996</v>
      </c>
      <c r="BJ220" s="37">
        <v>7.1139999999999999</v>
      </c>
      <c r="BK220" s="37">
        <v>7.1449999999999996</v>
      </c>
      <c r="BL220" s="37">
        <v>7.1630000000000003</v>
      </c>
      <c r="BM220" s="37">
        <v>7.1680000000000001</v>
      </c>
      <c r="BN220" s="37">
        <v>7.1580000000000004</v>
      </c>
      <c r="BO220" s="37">
        <v>7.1340000000000003</v>
      </c>
      <c r="BP220" s="37">
        <v>7.1</v>
      </c>
      <c r="BQ220" s="37">
        <v>7.0590000000000002</v>
      </c>
      <c r="BR220" s="37">
        <v>7.0129999999999999</v>
      </c>
      <c r="BS220" s="37">
        <v>6.9640000000000004</v>
      </c>
      <c r="BT220" s="37">
        <v>6.9109999999999996</v>
      </c>
      <c r="BU220" s="37">
        <v>6.8550000000000004</v>
      </c>
      <c r="BV220" s="37">
        <v>6.7960000000000003</v>
      </c>
      <c r="BW220" s="37">
        <v>6.7329999999999997</v>
      </c>
      <c r="BX220" s="37">
        <v>6.6669999999999998</v>
      </c>
      <c r="BY220" s="37">
        <v>6.5979999999999999</v>
      </c>
      <c r="BZ220" s="37">
        <v>6.5270000000000001</v>
      </c>
      <c r="CA220" s="37">
        <v>6.4539999999999997</v>
      </c>
      <c r="CB220" s="37">
        <v>6.3789999999999996</v>
      </c>
      <c r="CC220" s="37">
        <v>6.3019999999999996</v>
      </c>
      <c r="CD220" s="37">
        <v>6.2240000000000002</v>
      </c>
      <c r="CE220" s="37">
        <v>6.1440000000000001</v>
      </c>
      <c r="CF220" s="37">
        <v>6.06</v>
      </c>
      <c r="CG220" s="37">
        <v>5.9740000000000002</v>
      </c>
      <c r="CH220" s="37">
        <v>5.8840000000000003</v>
      </c>
      <c r="CI220" s="37">
        <v>5.7910000000000004</v>
      </c>
      <c r="CJ220" s="37">
        <v>5.6980000000000004</v>
      </c>
      <c r="CK220" s="37">
        <v>5.6050000000000004</v>
      </c>
      <c r="CL220" s="37">
        <v>5.5119999999999996</v>
      </c>
      <c r="CM220" s="37">
        <v>5.4189999999999996</v>
      </c>
      <c r="CN220" s="37">
        <v>5.3259999999999996</v>
      </c>
      <c r="CO220" s="37">
        <v>5.2329999999999997</v>
      </c>
      <c r="CP220" s="37">
        <v>5.1390000000000002</v>
      </c>
      <c r="CQ220" s="37">
        <v>5.0460000000000003</v>
      </c>
      <c r="CR220" s="37">
        <v>4.9530000000000003</v>
      </c>
      <c r="CS220" s="37">
        <v>4.8600000000000003</v>
      </c>
      <c r="CT220" s="37">
        <v>4.7670000000000003</v>
      </c>
      <c r="CU220" s="37">
        <v>4.6740000000000004</v>
      </c>
      <c r="CV220" s="37">
        <v>4.5819999999999999</v>
      </c>
      <c r="CW220" s="37">
        <v>4.4909999999999997</v>
      </c>
      <c r="CX220" s="37">
        <v>4.4000000000000004</v>
      </c>
      <c r="CY220" s="37">
        <v>4.3109999999999999</v>
      </c>
      <c r="CZ220" s="37">
        <v>4.2220000000000004</v>
      </c>
      <c r="DA220" s="37">
        <v>4.1349999999999998</v>
      </c>
    </row>
    <row r="221" spans="1:105" ht="11.4" x14ac:dyDescent="0.2">
      <c r="A221" s="34">
        <v>204</v>
      </c>
      <c r="B221" s="42" t="s">
        <v>223</v>
      </c>
      <c r="C221" s="35" t="s">
        <v>14</v>
      </c>
      <c r="D221" s="36">
        <v>332</v>
      </c>
      <c r="E221" s="37">
        <v>2829.2919999999999</v>
      </c>
      <c r="F221" s="37">
        <v>2866.6129999999998</v>
      </c>
      <c r="G221" s="37">
        <v>2905.2159999999999</v>
      </c>
      <c r="H221" s="37">
        <v>2945.2190000000001</v>
      </c>
      <c r="I221" s="37">
        <v>2986.6039999999998</v>
      </c>
      <c r="J221" s="37">
        <v>3029.4290000000001</v>
      </c>
      <c r="K221" s="37">
        <v>3073.6370000000002</v>
      </c>
      <c r="L221" s="37">
        <v>3119.2440000000001</v>
      </c>
      <c r="M221" s="37">
        <v>3166.1179999999999</v>
      </c>
      <c r="N221" s="37">
        <v>3214.1889999999999</v>
      </c>
      <c r="O221" s="37">
        <v>3263.3159999999998</v>
      </c>
      <c r="P221" s="37">
        <v>3313.4259999999999</v>
      </c>
      <c r="Q221" s="37">
        <v>3364.3139999999999</v>
      </c>
      <c r="R221" s="37">
        <v>3415.86</v>
      </c>
      <c r="S221" s="37">
        <v>3467.884</v>
      </c>
      <c r="T221" s="37">
        <v>3520.259</v>
      </c>
      <c r="U221" s="37">
        <v>3573.0970000000002</v>
      </c>
      <c r="V221" s="37">
        <v>3626.2440000000001</v>
      </c>
      <c r="W221" s="37">
        <v>3678.7869999999998</v>
      </c>
      <c r="X221" s="37">
        <v>3729.6570000000002</v>
      </c>
      <c r="Y221" s="37">
        <v>3778.11</v>
      </c>
      <c r="Z221" s="37">
        <v>3823.8670000000002</v>
      </c>
      <c r="AA221" s="37">
        <v>3885.5140000000001</v>
      </c>
      <c r="AB221" s="37">
        <v>3951.1750000000002</v>
      </c>
      <c r="AC221" s="37">
        <v>4019.326</v>
      </c>
      <c r="AD221" s="37">
        <v>4091.509</v>
      </c>
      <c r="AE221" s="37">
        <v>4167.9939999999997</v>
      </c>
      <c r="AF221" s="37">
        <v>4248.634</v>
      </c>
      <c r="AG221" s="37">
        <v>4333.9489999999996</v>
      </c>
      <c r="AH221" s="37">
        <v>4424.4390000000003</v>
      </c>
      <c r="AI221" s="37">
        <v>4520.3069999999998</v>
      </c>
      <c r="AJ221" s="37">
        <v>4621.8819999999996</v>
      </c>
      <c r="AK221" s="37">
        <v>4728.75</v>
      </c>
      <c r="AL221" s="37">
        <v>4794.4380000000001</v>
      </c>
      <c r="AM221" s="37">
        <v>4848.8969999999999</v>
      </c>
      <c r="AN221" s="37">
        <v>4899.1620000000003</v>
      </c>
      <c r="AO221" s="37">
        <v>4944.3010000000004</v>
      </c>
      <c r="AP221" s="37">
        <v>4984.45</v>
      </c>
      <c r="AQ221" s="37">
        <v>5019.4799999999996</v>
      </c>
      <c r="AR221" s="37">
        <v>5049.9129999999996</v>
      </c>
      <c r="AS221" s="37">
        <v>5075.5870000000004</v>
      </c>
      <c r="AT221" s="37">
        <v>5096.3410000000003</v>
      </c>
      <c r="AU221" s="37">
        <v>5111.7870000000003</v>
      </c>
      <c r="AV221" s="37">
        <v>5166.8040000000001</v>
      </c>
      <c r="AW221" s="37">
        <v>5219.9179999999997</v>
      </c>
      <c r="AX221" s="37">
        <v>5271.308</v>
      </c>
      <c r="AY221" s="37">
        <v>5320.9889999999996</v>
      </c>
      <c r="AZ221" s="37">
        <v>5370.79</v>
      </c>
      <c r="BA221" s="37">
        <v>5418.4560000000001</v>
      </c>
      <c r="BB221" s="37">
        <v>5463.55</v>
      </c>
      <c r="BC221" s="37">
        <v>5505.6850000000004</v>
      </c>
      <c r="BD221" s="37">
        <v>5454.4930000000004</v>
      </c>
      <c r="BE221" s="37">
        <v>5394.951</v>
      </c>
      <c r="BF221" s="37">
        <v>5328.009</v>
      </c>
      <c r="BG221" s="37">
        <v>5318.4040000000005</v>
      </c>
      <c r="BH221" s="37">
        <v>5313.6859999999997</v>
      </c>
      <c r="BI221" s="37">
        <v>5306.5839999999998</v>
      </c>
      <c r="BJ221" s="37">
        <v>5296.9579999999996</v>
      </c>
      <c r="BK221" s="37">
        <v>5284.3220000000001</v>
      </c>
      <c r="BL221" s="37">
        <v>5268.5609999999997</v>
      </c>
      <c r="BM221" s="37">
        <v>5248.9350000000004</v>
      </c>
      <c r="BN221" s="37">
        <v>5225.5600000000004</v>
      </c>
      <c r="BO221" s="37">
        <v>5198.4179999999997</v>
      </c>
      <c r="BP221" s="37">
        <v>5167.8879999999999</v>
      </c>
      <c r="BQ221" s="37">
        <v>5133.5389999999998</v>
      </c>
      <c r="BR221" s="37">
        <v>5095.5429999999997</v>
      </c>
      <c r="BS221" s="37">
        <v>5055.3429999999998</v>
      </c>
      <c r="BT221" s="37">
        <v>5013.4210000000003</v>
      </c>
      <c r="BU221" s="37">
        <v>4969.9369999999999</v>
      </c>
      <c r="BV221" s="37">
        <v>4925.2560000000003</v>
      </c>
      <c r="BW221" s="37">
        <v>4879.66</v>
      </c>
      <c r="BX221" s="37">
        <v>4833.33</v>
      </c>
      <c r="BY221" s="37">
        <v>4786.3680000000004</v>
      </c>
      <c r="BZ221" s="37">
        <v>4738.8739999999998</v>
      </c>
      <c r="CA221" s="37">
        <v>4690.9269999999997</v>
      </c>
      <c r="CB221" s="37">
        <v>4642.6170000000002</v>
      </c>
      <c r="CC221" s="37">
        <v>4594.0640000000003</v>
      </c>
      <c r="CD221" s="37">
        <v>4545.42</v>
      </c>
      <c r="CE221" s="37">
        <v>4496.7960000000003</v>
      </c>
      <c r="CF221" s="37">
        <v>4448.3190000000004</v>
      </c>
      <c r="CG221" s="37">
        <v>4400.1000000000004</v>
      </c>
      <c r="CH221" s="37">
        <v>4352.2439999999997</v>
      </c>
      <c r="CI221" s="37">
        <v>4304.8500000000004</v>
      </c>
      <c r="CJ221" s="37">
        <v>4258.0029999999997</v>
      </c>
      <c r="CK221" s="37">
        <v>4211.79</v>
      </c>
      <c r="CL221" s="37">
        <v>4166.29</v>
      </c>
      <c r="CM221" s="37">
        <v>4121.5959999999995</v>
      </c>
      <c r="CN221" s="37">
        <v>4077.8009999999999</v>
      </c>
      <c r="CO221" s="37">
        <v>4035.0210000000002</v>
      </c>
      <c r="CP221" s="37">
        <v>3993.39</v>
      </c>
      <c r="CQ221" s="37">
        <v>3953.0529999999999</v>
      </c>
      <c r="CR221" s="37">
        <v>3914.2449999999999</v>
      </c>
      <c r="CS221" s="37">
        <v>3874.239</v>
      </c>
      <c r="CT221" s="37">
        <v>3833.2359999999999</v>
      </c>
      <c r="CU221" s="37">
        <v>3791.2280000000001</v>
      </c>
      <c r="CV221" s="37">
        <v>3748.2359999999999</v>
      </c>
      <c r="CW221" s="37">
        <v>3704.2910000000002</v>
      </c>
      <c r="CX221" s="37">
        <v>3659.4670000000001</v>
      </c>
      <c r="CY221" s="37">
        <v>3613.8620000000001</v>
      </c>
      <c r="CZ221" s="37">
        <v>3567.59</v>
      </c>
      <c r="DA221" s="37">
        <v>3520.7469999999998</v>
      </c>
    </row>
    <row r="222" spans="1:105" ht="11.4" x14ac:dyDescent="0.2">
      <c r="A222" s="34">
        <v>205</v>
      </c>
      <c r="B222" s="42" t="s">
        <v>224</v>
      </c>
      <c r="C222" s="35" t="s">
        <v>14</v>
      </c>
      <c r="D222" s="36">
        <v>388</v>
      </c>
      <c r="E222" s="37">
        <v>1064.576</v>
      </c>
      <c r="F222" s="37">
        <v>1077.7349999999999</v>
      </c>
      <c r="G222" s="37">
        <v>1087.7619999999999</v>
      </c>
      <c r="H222" s="37">
        <v>1094.4459999999999</v>
      </c>
      <c r="I222" s="37">
        <v>1097.732</v>
      </c>
      <c r="J222" s="37">
        <v>1097.914</v>
      </c>
      <c r="K222" s="37">
        <v>1095.5070000000001</v>
      </c>
      <c r="L222" s="37">
        <v>1091.335</v>
      </c>
      <c r="M222" s="37">
        <v>1086.251</v>
      </c>
      <c r="N222" s="37">
        <v>1081.2560000000001</v>
      </c>
      <c r="O222" s="37">
        <v>1078.4100000000001</v>
      </c>
      <c r="P222" s="37">
        <v>1081.2819999999999</v>
      </c>
      <c r="Q222" s="37">
        <v>1085.556</v>
      </c>
      <c r="R222" s="37">
        <v>1090.421</v>
      </c>
      <c r="S222" s="37">
        <v>1094.71</v>
      </c>
      <c r="T222" s="37">
        <v>1097.692</v>
      </c>
      <c r="U222" s="37">
        <v>1099.0550000000001</v>
      </c>
      <c r="V222" s="37">
        <v>1099.213</v>
      </c>
      <c r="W222" s="37">
        <v>1098.759</v>
      </c>
      <c r="X222" s="37">
        <v>1098.6189999999999</v>
      </c>
      <c r="Y222" s="37">
        <v>1100.396</v>
      </c>
      <c r="Z222" s="37">
        <v>1107.0260000000001</v>
      </c>
      <c r="AA222" s="37">
        <v>1114.5519999999999</v>
      </c>
      <c r="AB222" s="37">
        <v>1122.346</v>
      </c>
      <c r="AC222" s="37">
        <v>1129.4449999999999</v>
      </c>
      <c r="AD222" s="37">
        <v>1135.261</v>
      </c>
      <c r="AE222" s="37">
        <v>1139.4059999999999</v>
      </c>
      <c r="AF222" s="37">
        <v>1142.2170000000001</v>
      </c>
      <c r="AG222" s="37">
        <v>1144.5329999999999</v>
      </c>
      <c r="AH222" s="37">
        <v>1147.575</v>
      </c>
      <c r="AI222" s="37">
        <v>1152.06</v>
      </c>
      <c r="AJ222" s="37">
        <v>1158.432</v>
      </c>
      <c r="AK222" s="37">
        <v>1166.5540000000001</v>
      </c>
      <c r="AL222" s="37">
        <v>1181.932</v>
      </c>
      <c r="AM222" s="37">
        <v>1195.5619999999999</v>
      </c>
      <c r="AN222" s="37">
        <v>1206.1759999999999</v>
      </c>
      <c r="AO222" s="37">
        <v>1213.2670000000001</v>
      </c>
      <c r="AP222" s="37">
        <v>1217.4369999999999</v>
      </c>
      <c r="AQ222" s="37">
        <v>1219.8440000000001</v>
      </c>
      <c r="AR222" s="37">
        <v>1222.17</v>
      </c>
      <c r="AS222" s="37">
        <v>1225.6120000000001</v>
      </c>
      <c r="AT222" s="37">
        <v>1230.2539999999999</v>
      </c>
      <c r="AU222" s="37">
        <v>1235.2439999999999</v>
      </c>
      <c r="AV222" s="37">
        <v>1241.0160000000001</v>
      </c>
      <c r="AW222" s="37">
        <v>1247.0889999999999</v>
      </c>
      <c r="AX222" s="37">
        <v>1253.107</v>
      </c>
      <c r="AY222" s="37">
        <v>1259.08</v>
      </c>
      <c r="AZ222" s="37">
        <v>1265.0899999999999</v>
      </c>
      <c r="BA222" s="37">
        <v>1270.8309999999999</v>
      </c>
      <c r="BB222" s="37">
        <v>1275.96</v>
      </c>
      <c r="BC222" s="37">
        <v>1280.23</v>
      </c>
      <c r="BD222" s="37">
        <v>1283.5350000000001</v>
      </c>
      <c r="BE222" s="37">
        <v>1287.06</v>
      </c>
      <c r="BF222" s="37">
        <v>1290.1389999999999</v>
      </c>
      <c r="BG222" s="37">
        <v>1292.771</v>
      </c>
      <c r="BH222" s="37">
        <v>1295.184</v>
      </c>
      <c r="BI222" s="37">
        <v>1297.396</v>
      </c>
      <c r="BJ222" s="37">
        <v>1299.356</v>
      </c>
      <c r="BK222" s="37">
        <v>1301.0070000000001</v>
      </c>
      <c r="BL222" s="37">
        <v>1302.297</v>
      </c>
      <c r="BM222" s="37">
        <v>1303.146</v>
      </c>
      <c r="BN222" s="37">
        <v>1303.559</v>
      </c>
      <c r="BO222" s="37">
        <v>1303.1079999999999</v>
      </c>
      <c r="BP222" s="37">
        <v>1301.8530000000001</v>
      </c>
      <c r="BQ222" s="37">
        <v>1299.857</v>
      </c>
      <c r="BR222" s="37">
        <v>1297.1659999999999</v>
      </c>
      <c r="BS222" s="37">
        <v>1293.787</v>
      </c>
      <c r="BT222" s="37">
        <v>1289.6969999999999</v>
      </c>
      <c r="BU222" s="37">
        <v>1284.8620000000001</v>
      </c>
      <c r="BV222" s="37">
        <v>1279.22</v>
      </c>
      <c r="BW222" s="37">
        <v>1272.7249999999999</v>
      </c>
      <c r="BX222" s="37">
        <v>1265.3820000000001</v>
      </c>
      <c r="BY222" s="37">
        <v>1257.194</v>
      </c>
      <c r="BZ222" s="37">
        <v>1248.173</v>
      </c>
      <c r="CA222" s="37">
        <v>1238.3320000000001</v>
      </c>
      <c r="CB222" s="37">
        <v>1227.6790000000001</v>
      </c>
      <c r="CC222" s="37">
        <v>1216.2270000000001</v>
      </c>
      <c r="CD222" s="37">
        <v>1203.989</v>
      </c>
      <c r="CE222" s="37">
        <v>1190.9829999999999</v>
      </c>
      <c r="CF222" s="37">
        <v>1177.2529999999999</v>
      </c>
      <c r="CG222" s="37">
        <v>1162.82</v>
      </c>
      <c r="CH222" s="37">
        <v>1147.723</v>
      </c>
      <c r="CI222" s="37">
        <v>1131.981</v>
      </c>
      <c r="CJ222" s="37">
        <v>1115.6089999999999</v>
      </c>
      <c r="CK222" s="37">
        <v>1098.615</v>
      </c>
      <c r="CL222" s="37">
        <v>1081.019</v>
      </c>
      <c r="CM222" s="37">
        <v>1062.8800000000001</v>
      </c>
      <c r="CN222" s="37">
        <v>1044.2860000000001</v>
      </c>
      <c r="CO222" s="37">
        <v>1025.4880000000001</v>
      </c>
      <c r="CP222" s="37">
        <v>1006.587</v>
      </c>
      <c r="CQ222" s="37">
        <v>987.63400000000001</v>
      </c>
      <c r="CR222" s="37">
        <v>968.65099999999995</v>
      </c>
      <c r="CS222" s="37">
        <v>949.66099999999994</v>
      </c>
      <c r="CT222" s="37">
        <v>930.67200000000003</v>
      </c>
      <c r="CU222" s="37">
        <v>911.70899999999995</v>
      </c>
      <c r="CV222" s="37">
        <v>892.78200000000004</v>
      </c>
      <c r="CW222" s="37">
        <v>873.90899999999999</v>
      </c>
      <c r="CX222" s="37">
        <v>855.11500000000001</v>
      </c>
      <c r="CY222" s="37">
        <v>836.423</v>
      </c>
      <c r="CZ222" s="37">
        <v>817.86699999999996</v>
      </c>
      <c r="DA222" s="37">
        <v>799.46799999999996</v>
      </c>
    </row>
    <row r="223" spans="1:105" ht="11.4" x14ac:dyDescent="0.2">
      <c r="A223" s="34">
        <v>206</v>
      </c>
      <c r="B223" s="42" t="s">
        <v>225</v>
      </c>
      <c r="C223" s="35" t="s">
        <v>14</v>
      </c>
      <c r="D223" s="36">
        <v>474</v>
      </c>
      <c r="E223" s="37">
        <v>148.98500000000001</v>
      </c>
      <c r="F223" s="37">
        <v>150.88300000000001</v>
      </c>
      <c r="G223" s="37">
        <v>153.75399999999999</v>
      </c>
      <c r="H223" s="37">
        <v>157.405</v>
      </c>
      <c r="I223" s="37">
        <v>161.66300000000001</v>
      </c>
      <c r="J223" s="37">
        <v>163.05600000000001</v>
      </c>
      <c r="K223" s="37">
        <v>164.52</v>
      </c>
      <c r="L223" s="37">
        <v>165.92</v>
      </c>
      <c r="M223" s="37">
        <v>167.14500000000001</v>
      </c>
      <c r="N223" s="37">
        <v>168.09899999999999</v>
      </c>
      <c r="O223" s="37">
        <v>168.72200000000001</v>
      </c>
      <c r="P223" s="37">
        <v>168.96600000000001</v>
      </c>
      <c r="Q223" s="37">
        <v>167.047</v>
      </c>
      <c r="R223" s="37">
        <v>163.874</v>
      </c>
      <c r="S223" s="37">
        <v>160.08099999999999</v>
      </c>
      <c r="T223" s="37">
        <v>155.71</v>
      </c>
      <c r="U223" s="37">
        <v>150.779</v>
      </c>
      <c r="V223" s="37">
        <v>145.37</v>
      </c>
      <c r="W223" s="37">
        <v>139.40299999999999</v>
      </c>
      <c r="X223" s="37">
        <v>133.131</v>
      </c>
      <c r="Y223" s="37">
        <v>126.69499999999999</v>
      </c>
      <c r="Z223" s="37">
        <v>120.191</v>
      </c>
      <c r="AA223" s="37">
        <v>113.66500000000001</v>
      </c>
      <c r="AB223" s="37">
        <v>107.18600000000001</v>
      </c>
      <c r="AC223" s="37">
        <v>100.753</v>
      </c>
      <c r="AD223" s="37">
        <v>94.418999999999997</v>
      </c>
      <c r="AE223" s="37">
        <v>88.206999999999994</v>
      </c>
      <c r="AF223" s="37">
        <v>82.204999999999998</v>
      </c>
      <c r="AG223" s="37">
        <v>76.501000000000005</v>
      </c>
      <c r="AH223" s="37">
        <v>71.204999999999998</v>
      </c>
      <c r="AI223" s="37">
        <v>66.353999999999999</v>
      </c>
      <c r="AJ223" s="37">
        <v>61.954000000000001</v>
      </c>
      <c r="AK223" s="37">
        <v>58.713000000000001</v>
      </c>
      <c r="AL223" s="37">
        <v>57.408999999999999</v>
      </c>
      <c r="AM223" s="37">
        <v>56.180999999999997</v>
      </c>
      <c r="AN223" s="37">
        <v>54.99</v>
      </c>
      <c r="AO223" s="37">
        <v>53.83</v>
      </c>
      <c r="AP223" s="37">
        <v>52.7</v>
      </c>
      <c r="AQ223" s="37">
        <v>51.564999999999998</v>
      </c>
      <c r="AR223" s="37">
        <v>50.396000000000001</v>
      </c>
      <c r="AS223" s="37">
        <v>49.167000000000002</v>
      </c>
      <c r="AT223" s="37">
        <v>47.868000000000002</v>
      </c>
      <c r="AU223" s="37">
        <v>46.515000000000001</v>
      </c>
      <c r="AV223" s="37">
        <v>45.167000000000002</v>
      </c>
      <c r="AW223" s="37">
        <v>43.877000000000002</v>
      </c>
      <c r="AX223" s="37">
        <v>42.688000000000002</v>
      </c>
      <c r="AY223" s="37">
        <v>41.597999999999999</v>
      </c>
      <c r="AZ223" s="37">
        <v>40.591000000000001</v>
      </c>
      <c r="BA223" s="37">
        <v>39.625</v>
      </c>
      <c r="BB223" s="37">
        <v>39.174999999999997</v>
      </c>
      <c r="BC223" s="37">
        <v>39.811</v>
      </c>
      <c r="BD223" s="37">
        <v>40.402000000000001</v>
      </c>
      <c r="BE223" s="37">
        <v>40.951999999999998</v>
      </c>
      <c r="BF223" s="37">
        <v>41.456000000000003</v>
      </c>
      <c r="BG223" s="37">
        <v>41.911999999999999</v>
      </c>
      <c r="BH223" s="37">
        <v>42.317999999999998</v>
      </c>
      <c r="BI223" s="37">
        <v>42.674999999999997</v>
      </c>
      <c r="BJ223" s="37">
        <v>42.942999999999998</v>
      </c>
      <c r="BK223" s="37">
        <v>43.125</v>
      </c>
      <c r="BL223" s="37">
        <v>43.223999999999997</v>
      </c>
      <c r="BM223" s="37">
        <v>43.244</v>
      </c>
      <c r="BN223" s="37">
        <v>43.183</v>
      </c>
      <c r="BO223" s="37">
        <v>43.048000000000002</v>
      </c>
      <c r="BP223" s="37">
        <v>42.869</v>
      </c>
      <c r="BQ223" s="37">
        <v>42.683</v>
      </c>
      <c r="BR223" s="37">
        <v>42.515999999999998</v>
      </c>
      <c r="BS223" s="37">
        <v>42.381999999999998</v>
      </c>
      <c r="BT223" s="37">
        <v>42.271000000000001</v>
      </c>
      <c r="BU223" s="37">
        <v>42.167000000000002</v>
      </c>
      <c r="BV223" s="37">
        <v>42.037999999999997</v>
      </c>
      <c r="BW223" s="37">
        <v>41.862000000000002</v>
      </c>
      <c r="BX223" s="37">
        <v>41.633000000000003</v>
      </c>
      <c r="BY223" s="37">
        <v>41.36</v>
      </c>
      <c r="BZ223" s="37">
        <v>41.043999999999997</v>
      </c>
      <c r="CA223" s="37">
        <v>40.69</v>
      </c>
      <c r="CB223" s="37">
        <v>40.302</v>
      </c>
      <c r="CC223" s="37">
        <v>39.880000000000003</v>
      </c>
      <c r="CD223" s="37">
        <v>39.421999999999997</v>
      </c>
      <c r="CE223" s="37">
        <v>38.932000000000002</v>
      </c>
      <c r="CF223" s="37">
        <v>38.408999999999999</v>
      </c>
      <c r="CG223" s="37">
        <v>37.856999999999999</v>
      </c>
      <c r="CH223" s="37">
        <v>37.279000000000003</v>
      </c>
      <c r="CI223" s="37">
        <v>36.673000000000002</v>
      </c>
      <c r="CJ223" s="37">
        <v>36.072000000000003</v>
      </c>
      <c r="CK223" s="37">
        <v>35.473999999999997</v>
      </c>
      <c r="CL223" s="37">
        <v>34.880000000000003</v>
      </c>
      <c r="CM223" s="37">
        <v>34.287999999999997</v>
      </c>
      <c r="CN223" s="37">
        <v>33.698</v>
      </c>
      <c r="CO223" s="37">
        <v>33.110999999999997</v>
      </c>
      <c r="CP223" s="37">
        <v>32.524000000000001</v>
      </c>
      <c r="CQ223" s="37">
        <v>31.937000000000001</v>
      </c>
      <c r="CR223" s="37">
        <v>31.350999999999999</v>
      </c>
      <c r="CS223" s="37">
        <v>30.763999999999999</v>
      </c>
      <c r="CT223" s="37">
        <v>30.178999999999998</v>
      </c>
      <c r="CU223" s="37">
        <v>29.594999999999999</v>
      </c>
      <c r="CV223" s="37">
        <v>29.012</v>
      </c>
      <c r="CW223" s="37">
        <v>28.431000000000001</v>
      </c>
      <c r="CX223" s="37">
        <v>27.853000000000002</v>
      </c>
      <c r="CY223" s="37">
        <v>27.28</v>
      </c>
      <c r="CZ223" s="37">
        <v>26.712</v>
      </c>
      <c r="DA223" s="37">
        <v>26.152000000000001</v>
      </c>
    </row>
    <row r="224" spans="1:105" ht="11.4" x14ac:dyDescent="0.2">
      <c r="A224" s="34">
        <v>207</v>
      </c>
      <c r="B224" s="42" t="s">
        <v>226</v>
      </c>
      <c r="C224" s="35" t="s">
        <v>14</v>
      </c>
      <c r="D224" s="36">
        <v>500</v>
      </c>
      <c r="E224" s="37">
        <v>11.382999999999999</v>
      </c>
      <c r="F224" s="37">
        <v>11.894</v>
      </c>
      <c r="G224" s="37">
        <v>12.202</v>
      </c>
      <c r="H224" s="37">
        <v>12.318</v>
      </c>
      <c r="I224" s="37">
        <v>12.250999999999999</v>
      </c>
      <c r="J224" s="37">
        <v>12.038</v>
      </c>
      <c r="K224" s="37">
        <v>11.7</v>
      </c>
      <c r="L224" s="37">
        <v>11.292</v>
      </c>
      <c r="M224" s="37">
        <v>10.87</v>
      </c>
      <c r="N224" s="37">
        <v>10.474</v>
      </c>
      <c r="O224" s="37">
        <v>10.188000000000001</v>
      </c>
      <c r="P224" s="37">
        <v>10.061</v>
      </c>
      <c r="Q224" s="37">
        <v>10.051</v>
      </c>
      <c r="R224" s="37">
        <v>10.117000000000001</v>
      </c>
      <c r="S224" s="37">
        <v>10.199999999999999</v>
      </c>
      <c r="T224" s="37">
        <v>10.253</v>
      </c>
      <c r="U224" s="37">
        <v>10.281000000000001</v>
      </c>
      <c r="V224" s="37">
        <v>10.282</v>
      </c>
      <c r="W224" s="37">
        <v>10.279</v>
      </c>
      <c r="X224" s="37">
        <v>10.286</v>
      </c>
      <c r="Y224" s="37">
        <v>10.297000000000001</v>
      </c>
      <c r="Z224" s="37">
        <v>10.294</v>
      </c>
      <c r="AA224" s="37">
        <v>10.303000000000001</v>
      </c>
      <c r="AB224" s="37">
        <v>10.315</v>
      </c>
      <c r="AC224" s="37">
        <v>10.343</v>
      </c>
      <c r="AD224" s="37">
        <v>10.372</v>
      </c>
      <c r="AE224" s="37">
        <v>10.4</v>
      </c>
      <c r="AF224" s="37">
        <v>10.433999999999999</v>
      </c>
      <c r="AG224" s="37">
        <v>10.456</v>
      </c>
      <c r="AH224" s="37">
        <v>10.462999999999999</v>
      </c>
      <c r="AI224" s="37">
        <v>10.43</v>
      </c>
      <c r="AJ224" s="37">
        <v>10.365</v>
      </c>
      <c r="AK224" s="37">
        <v>10.28</v>
      </c>
      <c r="AL224" s="37">
        <v>10.159000000000001</v>
      </c>
      <c r="AM224" s="37">
        <v>10.028</v>
      </c>
      <c r="AN224" s="37">
        <v>9.9079999999999995</v>
      </c>
      <c r="AO224" s="37">
        <v>9.782</v>
      </c>
      <c r="AP224" s="37">
        <v>9.65</v>
      </c>
      <c r="AQ224" s="37">
        <v>9.5269999999999992</v>
      </c>
      <c r="AR224" s="37">
        <v>9.4369999999999994</v>
      </c>
      <c r="AS224" s="37">
        <v>9.3889999999999993</v>
      </c>
      <c r="AT224" s="37">
        <v>9.42</v>
      </c>
      <c r="AU224" s="37">
        <v>9.4949999999999992</v>
      </c>
      <c r="AV224" s="37">
        <v>9.5250000000000004</v>
      </c>
      <c r="AW224" s="37">
        <v>9.3770000000000007</v>
      </c>
      <c r="AX224" s="37">
        <v>8.9540000000000006</v>
      </c>
      <c r="AY224" s="37">
        <v>8.2040000000000006</v>
      </c>
      <c r="AZ224" s="37">
        <v>7.1890000000000001</v>
      </c>
      <c r="BA224" s="37">
        <v>6.9320000000000004</v>
      </c>
      <c r="BB224" s="37">
        <v>5.7679999999999998</v>
      </c>
      <c r="BC224" s="37">
        <v>4.8520000000000003</v>
      </c>
      <c r="BD224" s="37">
        <v>4.077</v>
      </c>
      <c r="BE224" s="37">
        <v>3.9620000000000002</v>
      </c>
      <c r="BF224" s="37">
        <v>4.05</v>
      </c>
      <c r="BG224" s="37">
        <v>4.2080000000000002</v>
      </c>
      <c r="BH224" s="37">
        <v>4.3319999999999999</v>
      </c>
      <c r="BI224" s="37">
        <v>4.3949999999999996</v>
      </c>
      <c r="BJ224" s="37">
        <v>4.4359999999999999</v>
      </c>
      <c r="BK224" s="37">
        <v>4.4550000000000001</v>
      </c>
      <c r="BL224" s="37">
        <v>4.4710000000000001</v>
      </c>
      <c r="BM224" s="37">
        <v>4.492</v>
      </c>
      <c r="BN224" s="37">
        <v>4.5389999999999997</v>
      </c>
      <c r="BO224" s="37">
        <v>4.5739999999999998</v>
      </c>
      <c r="BP224" s="37">
        <v>4.609</v>
      </c>
      <c r="BQ224" s="37">
        <v>4.6369999999999996</v>
      </c>
      <c r="BR224" s="37">
        <v>4.6609999999999996</v>
      </c>
      <c r="BS224" s="37">
        <v>4.6859999999999999</v>
      </c>
      <c r="BT224" s="37">
        <v>4.7089999999999996</v>
      </c>
      <c r="BU224" s="37">
        <v>4.7309999999999999</v>
      </c>
      <c r="BV224" s="37">
        <v>4.7460000000000004</v>
      </c>
      <c r="BW224" s="37">
        <v>4.7649999999999997</v>
      </c>
      <c r="BX224" s="37">
        <v>4.7859999999999996</v>
      </c>
      <c r="BY224" s="37">
        <v>4.7990000000000004</v>
      </c>
      <c r="BZ224" s="37">
        <v>4.8040000000000003</v>
      </c>
      <c r="CA224" s="37">
        <v>4.8220000000000001</v>
      </c>
      <c r="CB224" s="37">
        <v>4.835</v>
      </c>
      <c r="CC224" s="37">
        <v>4.8440000000000003</v>
      </c>
      <c r="CD224" s="37">
        <v>4.8490000000000002</v>
      </c>
      <c r="CE224" s="37">
        <v>4.8559999999999999</v>
      </c>
      <c r="CF224" s="37">
        <v>4.8630000000000004</v>
      </c>
      <c r="CG224" s="37">
        <v>4.8659999999999997</v>
      </c>
      <c r="CH224" s="37">
        <v>4.867</v>
      </c>
      <c r="CI224" s="37">
        <v>4.8760000000000003</v>
      </c>
      <c r="CJ224" s="37">
        <v>4.875</v>
      </c>
      <c r="CK224" s="37">
        <v>4.8710000000000004</v>
      </c>
      <c r="CL224" s="37">
        <v>4.867</v>
      </c>
      <c r="CM224" s="37">
        <v>4.8650000000000002</v>
      </c>
      <c r="CN224" s="37">
        <v>4.8540000000000001</v>
      </c>
      <c r="CO224" s="37">
        <v>4.8470000000000004</v>
      </c>
      <c r="CP224" s="37">
        <v>4.8390000000000004</v>
      </c>
      <c r="CQ224" s="37">
        <v>4.8289999999999997</v>
      </c>
      <c r="CR224" s="37">
        <v>4.8150000000000004</v>
      </c>
      <c r="CS224" s="37">
        <v>4.8040000000000003</v>
      </c>
      <c r="CT224" s="37">
        <v>4.7919999999999998</v>
      </c>
      <c r="CU224" s="37">
        <v>4.774</v>
      </c>
      <c r="CV224" s="37">
        <v>4.758</v>
      </c>
      <c r="CW224" s="37">
        <v>4.7380000000000004</v>
      </c>
      <c r="CX224" s="37">
        <v>4.7249999999999996</v>
      </c>
      <c r="CY224" s="37">
        <v>4.7</v>
      </c>
      <c r="CZ224" s="37">
        <v>4.6829999999999998</v>
      </c>
      <c r="DA224" s="37">
        <v>4.6619999999999999</v>
      </c>
    </row>
    <row r="225" spans="1:105" ht="11.4" x14ac:dyDescent="0.2">
      <c r="A225" s="34">
        <v>208</v>
      </c>
      <c r="B225" s="42" t="s">
        <v>227</v>
      </c>
      <c r="C225" s="35" t="s">
        <v>14</v>
      </c>
      <c r="D225" s="36">
        <v>630</v>
      </c>
      <c r="E225" s="37">
        <v>1317.6669999999999</v>
      </c>
      <c r="F225" s="37">
        <v>1304.644</v>
      </c>
      <c r="G225" s="37">
        <v>1297.933</v>
      </c>
      <c r="H225" s="37">
        <v>1295.001</v>
      </c>
      <c r="I225" s="37">
        <v>1293.9829999999999</v>
      </c>
      <c r="J225" s="37">
        <v>1293.788</v>
      </c>
      <c r="K225" s="37">
        <v>1294.0260000000001</v>
      </c>
      <c r="L225" s="37">
        <v>1295.03</v>
      </c>
      <c r="M225" s="37">
        <v>1297.617</v>
      </c>
      <c r="N225" s="37">
        <v>1302.998</v>
      </c>
      <c r="O225" s="37">
        <v>1306.223</v>
      </c>
      <c r="P225" s="37">
        <v>1295.2360000000001</v>
      </c>
      <c r="Q225" s="37">
        <v>1286.367</v>
      </c>
      <c r="R225" s="37">
        <v>1277.4179999999999</v>
      </c>
      <c r="S225" s="37">
        <v>1265.617</v>
      </c>
      <c r="T225" s="37">
        <v>1249.4839999999999</v>
      </c>
      <c r="U225" s="37">
        <v>1228.414</v>
      </c>
      <c r="V225" s="37">
        <v>1203.538</v>
      </c>
      <c r="W225" s="37">
        <v>1176.6949999999999</v>
      </c>
      <c r="X225" s="37">
        <v>1150.431</v>
      </c>
      <c r="Y225" s="37">
        <v>1129.239</v>
      </c>
      <c r="Z225" s="37">
        <v>1119.5329999999999</v>
      </c>
      <c r="AA225" s="37">
        <v>1111.404</v>
      </c>
      <c r="AB225" s="37">
        <v>1104.5129999999999</v>
      </c>
      <c r="AC225" s="37">
        <v>1098.06</v>
      </c>
      <c r="AD225" s="37">
        <v>1091.5429999999999</v>
      </c>
      <c r="AE225" s="37">
        <v>1084.93</v>
      </c>
      <c r="AF225" s="37">
        <v>1078.277</v>
      </c>
      <c r="AG225" s="37">
        <v>1070.9110000000001</v>
      </c>
      <c r="AH225" s="37">
        <v>1062.201</v>
      </c>
      <c r="AI225" s="37">
        <v>1025.3050000000001</v>
      </c>
      <c r="AJ225" s="37">
        <v>911.904</v>
      </c>
      <c r="AK225" s="37">
        <v>804.04</v>
      </c>
      <c r="AL225" s="37">
        <v>703.53</v>
      </c>
      <c r="AM225" s="37">
        <v>611.36800000000005</v>
      </c>
      <c r="AN225" s="37">
        <v>528.45600000000002</v>
      </c>
      <c r="AO225" s="37">
        <v>454.34199999999998</v>
      </c>
      <c r="AP225" s="37">
        <v>388.83300000000003</v>
      </c>
      <c r="AQ225" s="37">
        <v>331.45699999999999</v>
      </c>
      <c r="AR225" s="37">
        <v>281.88499999999999</v>
      </c>
      <c r="AS225" s="37">
        <v>248.315</v>
      </c>
      <c r="AT225" s="37">
        <v>244.85</v>
      </c>
      <c r="AU225" s="37">
        <v>241.506</v>
      </c>
      <c r="AV225" s="37">
        <v>238.227</v>
      </c>
      <c r="AW225" s="37">
        <v>234.88</v>
      </c>
      <c r="AX225" s="37">
        <v>231.39500000000001</v>
      </c>
      <c r="AY225" s="37">
        <v>227.77199999999999</v>
      </c>
      <c r="AZ225" s="37">
        <v>224.04</v>
      </c>
      <c r="BA225" s="37">
        <v>220.10599999999999</v>
      </c>
      <c r="BB225" s="37">
        <v>215.89699999999999</v>
      </c>
      <c r="BC225" s="37">
        <v>213.137</v>
      </c>
      <c r="BD225" s="37">
        <v>215.34700000000001</v>
      </c>
      <c r="BE225" s="37">
        <v>217.191</v>
      </c>
      <c r="BF225" s="37">
        <v>218.76900000000001</v>
      </c>
      <c r="BG225" s="37">
        <v>220.232</v>
      </c>
      <c r="BH225" s="37">
        <v>221.69399999999999</v>
      </c>
      <c r="BI225" s="37">
        <v>223.20500000000001</v>
      </c>
      <c r="BJ225" s="37">
        <v>224.75</v>
      </c>
      <c r="BK225" s="37">
        <v>226.328</v>
      </c>
      <c r="BL225" s="37">
        <v>227.91</v>
      </c>
      <c r="BM225" s="37">
        <v>229.49100000000001</v>
      </c>
      <c r="BN225" s="37">
        <v>230.84100000000001</v>
      </c>
      <c r="BO225" s="37">
        <v>231.97900000000001</v>
      </c>
      <c r="BP225" s="37">
        <v>232.917</v>
      </c>
      <c r="BQ225" s="37">
        <v>233.672</v>
      </c>
      <c r="BR225" s="37">
        <v>234.255</v>
      </c>
      <c r="BS225" s="37">
        <v>234.673</v>
      </c>
      <c r="BT225" s="37">
        <v>234.91900000000001</v>
      </c>
      <c r="BU225" s="37">
        <v>234.96700000000001</v>
      </c>
      <c r="BV225" s="37">
        <v>234.78200000000001</v>
      </c>
      <c r="BW225" s="37">
        <v>234.33600000000001</v>
      </c>
      <c r="BX225" s="37">
        <v>233.61799999999999</v>
      </c>
      <c r="BY225" s="37">
        <v>232.637</v>
      </c>
      <c r="BZ225" s="37">
        <v>231.404</v>
      </c>
      <c r="CA225" s="37">
        <v>229.93700000000001</v>
      </c>
      <c r="CB225" s="37">
        <v>228.25200000000001</v>
      </c>
      <c r="CC225" s="37">
        <v>226.35300000000001</v>
      </c>
      <c r="CD225" s="37">
        <v>224.23599999999999</v>
      </c>
      <c r="CE225" s="37">
        <v>221.893</v>
      </c>
      <c r="CF225" s="37">
        <v>219.315</v>
      </c>
      <c r="CG225" s="37">
        <v>216.49700000000001</v>
      </c>
      <c r="CH225" s="37">
        <v>213.44399999999999</v>
      </c>
      <c r="CI225" s="37">
        <v>210.16499999999999</v>
      </c>
      <c r="CJ225" s="37">
        <v>206.67500000000001</v>
      </c>
      <c r="CK225" s="37">
        <v>202.98599999999999</v>
      </c>
      <c r="CL225" s="37">
        <v>199.114</v>
      </c>
      <c r="CM225" s="37">
        <v>195.072</v>
      </c>
      <c r="CN225" s="37">
        <v>191.059</v>
      </c>
      <c r="CO225" s="37">
        <v>187.07900000000001</v>
      </c>
      <c r="CP225" s="37">
        <v>183.13399999999999</v>
      </c>
      <c r="CQ225" s="37">
        <v>179.226</v>
      </c>
      <c r="CR225" s="37">
        <v>175.35599999999999</v>
      </c>
      <c r="CS225" s="37">
        <v>171.52699999999999</v>
      </c>
      <c r="CT225" s="37">
        <v>167.738</v>
      </c>
      <c r="CU225" s="37">
        <v>163.99299999999999</v>
      </c>
      <c r="CV225" s="37">
        <v>160.292</v>
      </c>
      <c r="CW225" s="37">
        <v>156.636</v>
      </c>
      <c r="CX225" s="37">
        <v>153.02699999999999</v>
      </c>
      <c r="CY225" s="37">
        <v>149.47</v>
      </c>
      <c r="CZ225" s="37">
        <v>145.96700000000001</v>
      </c>
      <c r="DA225" s="37">
        <v>142.524</v>
      </c>
    </row>
    <row r="226" spans="1:105" ht="11.4" x14ac:dyDescent="0.2">
      <c r="A226" s="34">
        <v>209</v>
      </c>
      <c r="B226" s="42" t="s">
        <v>228</v>
      </c>
      <c r="C226" s="35" t="s">
        <v>14</v>
      </c>
      <c r="D226" s="36">
        <v>659</v>
      </c>
      <c r="E226" s="37">
        <v>33.838000000000001</v>
      </c>
      <c r="F226" s="37">
        <v>33.860999999999997</v>
      </c>
      <c r="G226" s="37">
        <v>34.067999999999998</v>
      </c>
      <c r="H226" s="37">
        <v>34.435000000000002</v>
      </c>
      <c r="I226" s="37">
        <v>34.887</v>
      </c>
      <c r="J226" s="37">
        <v>35.390999999999998</v>
      </c>
      <c r="K226" s="37">
        <v>35.895000000000003</v>
      </c>
      <c r="L226" s="37">
        <v>36.357999999999997</v>
      </c>
      <c r="M226" s="37">
        <v>36.734999999999999</v>
      </c>
      <c r="N226" s="37">
        <v>36.994999999999997</v>
      </c>
      <c r="O226" s="37">
        <v>37.042999999999999</v>
      </c>
      <c r="P226" s="37">
        <v>36.720999999999997</v>
      </c>
      <c r="Q226" s="37">
        <v>36.234999999999999</v>
      </c>
      <c r="R226" s="37">
        <v>35.597000000000001</v>
      </c>
      <c r="S226" s="37">
        <v>34.853000000000002</v>
      </c>
      <c r="T226" s="37">
        <v>34.029000000000003</v>
      </c>
      <c r="U226" s="37">
        <v>33.115000000000002</v>
      </c>
      <c r="V226" s="37">
        <v>32.125999999999998</v>
      </c>
      <c r="W226" s="37">
        <v>31.146000000000001</v>
      </c>
      <c r="X226" s="37">
        <v>30.25</v>
      </c>
      <c r="Y226" s="37">
        <v>29.561</v>
      </c>
      <c r="Z226" s="37">
        <v>29.225000000000001</v>
      </c>
      <c r="AA226" s="37">
        <v>29.036000000000001</v>
      </c>
      <c r="AB226" s="37">
        <v>28.951000000000001</v>
      </c>
      <c r="AC226" s="37">
        <v>28.882000000000001</v>
      </c>
      <c r="AD226" s="37">
        <v>28.766999999999999</v>
      </c>
      <c r="AE226" s="37">
        <v>28.605</v>
      </c>
      <c r="AF226" s="37">
        <v>28.393000000000001</v>
      </c>
      <c r="AG226" s="37">
        <v>28.16</v>
      </c>
      <c r="AH226" s="37">
        <v>27.923999999999999</v>
      </c>
      <c r="AI226" s="37">
        <v>27.704999999999998</v>
      </c>
      <c r="AJ226" s="37">
        <v>27.61</v>
      </c>
      <c r="AK226" s="37">
        <v>27.527999999999999</v>
      </c>
      <c r="AL226" s="37">
        <v>27.44</v>
      </c>
      <c r="AM226" s="37">
        <v>27.334</v>
      </c>
      <c r="AN226" s="37">
        <v>27.206</v>
      </c>
      <c r="AO226" s="37">
        <v>27.055</v>
      </c>
      <c r="AP226" s="37">
        <v>26.882999999999999</v>
      </c>
      <c r="AQ226" s="37">
        <v>26.736999999999998</v>
      </c>
      <c r="AR226" s="37">
        <v>26.661999999999999</v>
      </c>
      <c r="AS226" s="37">
        <v>26.702000000000002</v>
      </c>
      <c r="AT226" s="37">
        <v>26.873999999999999</v>
      </c>
      <c r="AU226" s="37">
        <v>27.181000000000001</v>
      </c>
      <c r="AV226" s="37">
        <v>27.579000000000001</v>
      </c>
      <c r="AW226" s="37">
        <v>28.007000000000001</v>
      </c>
      <c r="AX226" s="37">
        <v>28.43</v>
      </c>
      <c r="AY226" s="37">
        <v>28.832000000000001</v>
      </c>
      <c r="AZ226" s="37">
        <v>29.228000000000002</v>
      </c>
      <c r="BA226" s="37">
        <v>29.625</v>
      </c>
      <c r="BB226" s="37">
        <v>30.047999999999998</v>
      </c>
      <c r="BC226" s="37">
        <v>30.501000000000001</v>
      </c>
      <c r="BD226" s="37">
        <v>30.998000000000001</v>
      </c>
      <c r="BE226" s="37">
        <v>31.504000000000001</v>
      </c>
      <c r="BF226" s="37">
        <v>32.020000000000003</v>
      </c>
      <c r="BG226" s="37">
        <v>32.539000000000001</v>
      </c>
      <c r="BH226" s="37">
        <v>33.042000000000002</v>
      </c>
      <c r="BI226" s="37">
        <v>33.518999999999998</v>
      </c>
      <c r="BJ226" s="37">
        <v>33.979999999999997</v>
      </c>
      <c r="BK226" s="37">
        <v>34.426000000000002</v>
      </c>
      <c r="BL226" s="37">
        <v>34.875999999999998</v>
      </c>
      <c r="BM226" s="37">
        <v>35.331000000000003</v>
      </c>
      <c r="BN226" s="37">
        <v>35.789000000000001</v>
      </c>
      <c r="BO226" s="37">
        <v>36.255000000000003</v>
      </c>
      <c r="BP226" s="37">
        <v>36.706000000000003</v>
      </c>
      <c r="BQ226" s="37">
        <v>37.142000000000003</v>
      </c>
      <c r="BR226" s="37">
        <v>37.552</v>
      </c>
      <c r="BS226" s="37">
        <v>37.942</v>
      </c>
      <c r="BT226" s="37">
        <v>38.314</v>
      </c>
      <c r="BU226" s="37">
        <v>38.661999999999999</v>
      </c>
      <c r="BV226" s="37">
        <v>38.991</v>
      </c>
      <c r="BW226" s="37">
        <v>39.29</v>
      </c>
      <c r="BX226" s="37">
        <v>39.569000000000003</v>
      </c>
      <c r="BY226" s="37">
        <v>39.826999999999998</v>
      </c>
      <c r="BZ226" s="37">
        <v>40.049999999999997</v>
      </c>
      <c r="CA226" s="37">
        <v>40.255000000000003</v>
      </c>
      <c r="CB226" s="37">
        <v>40.436</v>
      </c>
      <c r="CC226" s="37">
        <v>40.588999999999999</v>
      </c>
      <c r="CD226" s="37">
        <v>40.722000000000001</v>
      </c>
      <c r="CE226" s="37">
        <v>40.822000000000003</v>
      </c>
      <c r="CF226" s="37">
        <v>40.902999999999999</v>
      </c>
      <c r="CG226" s="37">
        <v>40.957999999999998</v>
      </c>
      <c r="CH226" s="37">
        <v>40.98</v>
      </c>
      <c r="CI226" s="37">
        <v>40.981999999999999</v>
      </c>
      <c r="CJ226" s="37">
        <v>40.957000000000001</v>
      </c>
      <c r="CK226" s="37">
        <v>40.905000000000001</v>
      </c>
      <c r="CL226" s="37">
        <v>40.826000000000001</v>
      </c>
      <c r="CM226" s="37">
        <v>40.723999999999997</v>
      </c>
      <c r="CN226" s="37">
        <v>40.590000000000003</v>
      </c>
      <c r="CO226" s="37">
        <v>40.445999999999998</v>
      </c>
      <c r="CP226" s="37">
        <v>40.290999999999997</v>
      </c>
      <c r="CQ226" s="37">
        <v>40.119999999999997</v>
      </c>
      <c r="CR226" s="37">
        <v>39.939</v>
      </c>
      <c r="CS226" s="37">
        <v>39.749000000000002</v>
      </c>
      <c r="CT226" s="37">
        <v>39.542999999999999</v>
      </c>
      <c r="CU226" s="37">
        <v>39.33</v>
      </c>
      <c r="CV226" s="37">
        <v>39.103999999999999</v>
      </c>
      <c r="CW226" s="37">
        <v>38.868000000000002</v>
      </c>
      <c r="CX226" s="37">
        <v>38.619999999999997</v>
      </c>
      <c r="CY226" s="37">
        <v>38.366999999999997</v>
      </c>
      <c r="CZ226" s="37">
        <v>38.098999999999997</v>
      </c>
      <c r="DA226" s="37">
        <v>37.825000000000003</v>
      </c>
    </row>
    <row r="227" spans="1:105" ht="11.4" x14ac:dyDescent="0.2">
      <c r="A227" s="34">
        <v>210</v>
      </c>
      <c r="B227" s="42" t="s">
        <v>229</v>
      </c>
      <c r="C227" s="35" t="s">
        <v>14</v>
      </c>
      <c r="D227" s="36">
        <v>662</v>
      </c>
      <c r="E227" s="37">
        <v>66.89</v>
      </c>
      <c r="F227" s="37">
        <v>67.587999999999994</v>
      </c>
      <c r="G227" s="37">
        <v>68.117999999999995</v>
      </c>
      <c r="H227" s="37">
        <v>68.513999999999996</v>
      </c>
      <c r="I227" s="37">
        <v>68.814999999999998</v>
      </c>
      <c r="J227" s="37">
        <v>69.058000000000007</v>
      </c>
      <c r="K227" s="37">
        <v>69.278000000000006</v>
      </c>
      <c r="L227" s="37">
        <v>69.507000000000005</v>
      </c>
      <c r="M227" s="37">
        <v>69.787000000000006</v>
      </c>
      <c r="N227" s="37">
        <v>70.144000000000005</v>
      </c>
      <c r="O227" s="37">
        <v>70.605000000000004</v>
      </c>
      <c r="P227" s="37">
        <v>71.19</v>
      </c>
      <c r="Q227" s="37">
        <v>71.885999999999996</v>
      </c>
      <c r="R227" s="37">
        <v>72.688999999999993</v>
      </c>
      <c r="S227" s="37">
        <v>73.56</v>
      </c>
      <c r="T227" s="37">
        <v>74.48</v>
      </c>
      <c r="U227" s="37">
        <v>75.460999999999999</v>
      </c>
      <c r="V227" s="37">
        <v>76.483000000000004</v>
      </c>
      <c r="W227" s="37">
        <v>77.5</v>
      </c>
      <c r="X227" s="37">
        <v>78.444999999999993</v>
      </c>
      <c r="Y227" s="37">
        <v>79.259</v>
      </c>
      <c r="Z227" s="37">
        <v>79.926000000000002</v>
      </c>
      <c r="AA227" s="37">
        <v>80.459999999999994</v>
      </c>
      <c r="AB227" s="37">
        <v>80.945999999999998</v>
      </c>
      <c r="AC227" s="37">
        <v>81.465999999999994</v>
      </c>
      <c r="AD227" s="37">
        <v>82.106999999999999</v>
      </c>
      <c r="AE227" s="37">
        <v>82.888999999999996</v>
      </c>
      <c r="AF227" s="37">
        <v>83.799000000000007</v>
      </c>
      <c r="AG227" s="37">
        <v>84.766000000000005</v>
      </c>
      <c r="AH227" s="37">
        <v>85.742999999999995</v>
      </c>
      <c r="AI227" s="37">
        <v>86.674000000000007</v>
      </c>
      <c r="AJ227" s="37">
        <v>87.528000000000006</v>
      </c>
      <c r="AK227" s="37">
        <v>88.337000000000003</v>
      </c>
      <c r="AL227" s="37">
        <v>89.153000000000006</v>
      </c>
      <c r="AM227" s="37">
        <v>90.061999999999998</v>
      </c>
      <c r="AN227" s="37">
        <v>91.119</v>
      </c>
      <c r="AO227" s="37">
        <v>92.343000000000004</v>
      </c>
      <c r="AP227" s="37">
        <v>93.704999999999998</v>
      </c>
      <c r="AQ227" s="37">
        <v>95.11</v>
      </c>
      <c r="AR227" s="37">
        <v>96.445999999999998</v>
      </c>
      <c r="AS227" s="37">
        <v>97.628</v>
      </c>
      <c r="AT227" s="37">
        <v>98.709000000000003</v>
      </c>
      <c r="AU227" s="37">
        <v>100.24299999999999</v>
      </c>
      <c r="AV227" s="37">
        <v>101.69199999999999</v>
      </c>
      <c r="AW227" s="37">
        <v>103.176</v>
      </c>
      <c r="AX227" s="37">
        <v>104.747</v>
      </c>
      <c r="AY227" s="37">
        <v>106.44199999999999</v>
      </c>
      <c r="AZ227" s="37">
        <v>108.229</v>
      </c>
      <c r="BA227" s="37">
        <v>110.035</v>
      </c>
      <c r="BB227" s="37">
        <v>111.76900000000001</v>
      </c>
      <c r="BC227" s="37">
        <v>113.358</v>
      </c>
      <c r="BD227" s="37">
        <v>114.93</v>
      </c>
      <c r="BE227" s="37">
        <v>117.699</v>
      </c>
      <c r="BF227" s="37">
        <v>120.38200000000001</v>
      </c>
      <c r="BG227" s="37">
        <v>123.095</v>
      </c>
      <c r="BH227" s="37">
        <v>125.92</v>
      </c>
      <c r="BI227" s="37">
        <v>128.905</v>
      </c>
      <c r="BJ227" s="37">
        <v>132.017</v>
      </c>
      <c r="BK227" s="37">
        <v>135.155</v>
      </c>
      <c r="BL227" s="37">
        <v>138.16399999999999</v>
      </c>
      <c r="BM227" s="37">
        <v>140.739</v>
      </c>
      <c r="BN227" s="37">
        <v>141.76</v>
      </c>
      <c r="BO227" s="37">
        <v>142.578</v>
      </c>
      <c r="BP227" s="37">
        <v>143.232</v>
      </c>
      <c r="BQ227" s="37">
        <v>143.81399999999999</v>
      </c>
      <c r="BR227" s="37">
        <v>144.39699999999999</v>
      </c>
      <c r="BS227" s="37">
        <v>144.97900000000001</v>
      </c>
      <c r="BT227" s="37">
        <v>145.55699999999999</v>
      </c>
      <c r="BU227" s="37">
        <v>146.11000000000001</v>
      </c>
      <c r="BV227" s="37">
        <v>146.61199999999999</v>
      </c>
      <c r="BW227" s="37">
        <v>147.06200000000001</v>
      </c>
      <c r="BX227" s="37">
        <v>147.45500000000001</v>
      </c>
      <c r="BY227" s="37">
        <v>147.78399999999999</v>
      </c>
      <c r="BZ227" s="37">
        <v>148.06700000000001</v>
      </c>
      <c r="CA227" s="37">
        <v>148.29499999999999</v>
      </c>
      <c r="CB227" s="37">
        <v>148.46799999999999</v>
      </c>
      <c r="CC227" s="37">
        <v>148.572</v>
      </c>
      <c r="CD227" s="37">
        <v>148.62700000000001</v>
      </c>
      <c r="CE227" s="37">
        <v>148.62100000000001</v>
      </c>
      <c r="CF227" s="37">
        <v>148.547</v>
      </c>
      <c r="CG227" s="37">
        <v>148.416</v>
      </c>
      <c r="CH227" s="37">
        <v>148.21199999999999</v>
      </c>
      <c r="CI227" s="37">
        <v>147.93700000000001</v>
      </c>
      <c r="CJ227" s="37">
        <v>147.60499999999999</v>
      </c>
      <c r="CK227" s="37">
        <v>147.19800000000001</v>
      </c>
      <c r="CL227" s="37">
        <v>146.71899999999999</v>
      </c>
      <c r="CM227" s="37">
        <v>146.16999999999999</v>
      </c>
      <c r="CN227" s="37">
        <v>145.55500000000001</v>
      </c>
      <c r="CO227" s="37">
        <v>144.87</v>
      </c>
      <c r="CP227" s="37">
        <v>144.14099999999999</v>
      </c>
      <c r="CQ227" s="37">
        <v>143.37200000000001</v>
      </c>
      <c r="CR227" s="37">
        <v>142.55799999999999</v>
      </c>
      <c r="CS227" s="37">
        <v>141.71299999999999</v>
      </c>
      <c r="CT227" s="37">
        <v>140.83099999999999</v>
      </c>
      <c r="CU227" s="37">
        <v>139.905</v>
      </c>
      <c r="CV227" s="37">
        <v>138.952</v>
      </c>
      <c r="CW227" s="37">
        <v>137.964</v>
      </c>
      <c r="CX227" s="37">
        <v>136.94800000000001</v>
      </c>
      <c r="CY227" s="37">
        <v>135.90199999999999</v>
      </c>
      <c r="CZ227" s="37">
        <v>134.82300000000001</v>
      </c>
      <c r="DA227" s="37">
        <v>133.71700000000001</v>
      </c>
    </row>
    <row r="228" spans="1:105" ht="11.4" x14ac:dyDescent="0.2">
      <c r="A228" s="34">
        <v>211</v>
      </c>
      <c r="B228" s="42" t="s">
        <v>230</v>
      </c>
      <c r="C228" s="35" t="s">
        <v>14</v>
      </c>
      <c r="D228" s="36">
        <v>670</v>
      </c>
      <c r="E228" s="37">
        <v>52.456000000000003</v>
      </c>
      <c r="F228" s="37">
        <v>53.014000000000003</v>
      </c>
      <c r="G228" s="37">
        <v>53.677</v>
      </c>
      <c r="H228" s="37">
        <v>54.411999999999999</v>
      </c>
      <c r="I228" s="37">
        <v>55.213999999999999</v>
      </c>
      <c r="J228" s="37">
        <v>56.055</v>
      </c>
      <c r="K228" s="37">
        <v>56.920999999999999</v>
      </c>
      <c r="L228" s="37">
        <v>57.77</v>
      </c>
      <c r="M228" s="37">
        <v>58.584000000000003</v>
      </c>
      <c r="N228" s="37">
        <v>59.319000000000003</v>
      </c>
      <c r="O228" s="37">
        <v>59.948</v>
      </c>
      <c r="P228" s="37">
        <v>60.460999999999999</v>
      </c>
      <c r="Q228" s="37">
        <v>60.863999999999997</v>
      </c>
      <c r="R228" s="37">
        <v>61.177999999999997</v>
      </c>
      <c r="S228" s="37">
        <v>61.436</v>
      </c>
      <c r="T228" s="37">
        <v>61.682000000000002</v>
      </c>
      <c r="U228" s="37">
        <v>61.904000000000003</v>
      </c>
      <c r="V228" s="37">
        <v>62.107999999999997</v>
      </c>
      <c r="W228" s="37">
        <v>62.296999999999997</v>
      </c>
      <c r="X228" s="37">
        <v>62.494</v>
      </c>
      <c r="Y228" s="37">
        <v>62.698999999999998</v>
      </c>
      <c r="Z228" s="37">
        <v>62.927</v>
      </c>
      <c r="AA228" s="37">
        <v>63.164000000000001</v>
      </c>
      <c r="AB228" s="37">
        <v>63.408999999999999</v>
      </c>
      <c r="AC228" s="37">
        <v>63.637</v>
      </c>
      <c r="AD228" s="37">
        <v>63.844000000000001</v>
      </c>
      <c r="AE228" s="37">
        <v>64.028000000000006</v>
      </c>
      <c r="AF228" s="37">
        <v>64.183000000000007</v>
      </c>
      <c r="AG228" s="37">
        <v>64.308000000000007</v>
      </c>
      <c r="AH228" s="37">
        <v>64.402000000000001</v>
      </c>
      <c r="AI228" s="37">
        <v>64.453999999999994</v>
      </c>
      <c r="AJ228" s="37">
        <v>64.468000000000004</v>
      </c>
      <c r="AK228" s="37">
        <v>64.436999999999998</v>
      </c>
      <c r="AL228" s="37">
        <v>64.364999999999995</v>
      </c>
      <c r="AM228" s="37">
        <v>64.268000000000001</v>
      </c>
      <c r="AN228" s="37">
        <v>64.146000000000001</v>
      </c>
      <c r="AO228" s="37">
        <v>64.004000000000005</v>
      </c>
      <c r="AP228" s="37">
        <v>63.837000000000003</v>
      </c>
      <c r="AQ228" s="37">
        <v>63.624000000000002</v>
      </c>
      <c r="AR228" s="37">
        <v>63.347999999999999</v>
      </c>
      <c r="AS228" s="37">
        <v>62.988</v>
      </c>
      <c r="AT228" s="37">
        <v>62.587000000000003</v>
      </c>
      <c r="AU228" s="37">
        <v>62.311</v>
      </c>
      <c r="AV228" s="37">
        <v>61.976999999999997</v>
      </c>
      <c r="AW228" s="37">
        <v>61.61</v>
      </c>
      <c r="AX228" s="37">
        <v>61.218000000000004</v>
      </c>
      <c r="AY228" s="37">
        <v>60.802</v>
      </c>
      <c r="AZ228" s="37">
        <v>60.374000000000002</v>
      </c>
      <c r="BA228" s="37">
        <v>59.938000000000002</v>
      </c>
      <c r="BB228" s="37">
        <v>59.524999999999999</v>
      </c>
      <c r="BC228" s="37">
        <v>59.143999999999998</v>
      </c>
      <c r="BD228" s="37">
        <v>58.802</v>
      </c>
      <c r="BE228" s="37">
        <v>58.491999999999997</v>
      </c>
      <c r="BF228" s="37">
        <v>58.201999999999998</v>
      </c>
      <c r="BG228" s="37">
        <v>57.91</v>
      </c>
      <c r="BH228" s="37">
        <v>57.598999999999997</v>
      </c>
      <c r="BI228" s="37">
        <v>57.271999999999998</v>
      </c>
      <c r="BJ228" s="37">
        <v>56.929000000000002</v>
      </c>
      <c r="BK228" s="37">
        <v>56.569000000000003</v>
      </c>
      <c r="BL228" s="37">
        <v>56.19</v>
      </c>
      <c r="BM228" s="37">
        <v>55.792999999999999</v>
      </c>
      <c r="BN228" s="37">
        <v>55.375</v>
      </c>
      <c r="BO228" s="37">
        <v>54.933</v>
      </c>
      <c r="BP228" s="37">
        <v>54.491</v>
      </c>
      <c r="BQ228" s="37">
        <v>54.067999999999998</v>
      </c>
      <c r="BR228" s="37">
        <v>53.671999999999997</v>
      </c>
      <c r="BS228" s="37">
        <v>53.316000000000003</v>
      </c>
      <c r="BT228" s="37">
        <v>52.988</v>
      </c>
      <c r="BU228" s="37">
        <v>52.677999999999997</v>
      </c>
      <c r="BV228" s="37">
        <v>52.356000000000002</v>
      </c>
      <c r="BW228" s="37">
        <v>52.02</v>
      </c>
      <c r="BX228" s="37">
        <v>51.661000000000001</v>
      </c>
      <c r="BY228" s="37">
        <v>51.283999999999999</v>
      </c>
      <c r="BZ228" s="37">
        <v>50.887</v>
      </c>
      <c r="CA228" s="37">
        <v>50.484999999999999</v>
      </c>
      <c r="CB228" s="37">
        <v>50.07</v>
      </c>
      <c r="CC228" s="37">
        <v>49.649000000000001</v>
      </c>
      <c r="CD228" s="37">
        <v>49.215000000000003</v>
      </c>
      <c r="CE228" s="37">
        <v>48.777000000000001</v>
      </c>
      <c r="CF228" s="37">
        <v>48.331000000000003</v>
      </c>
      <c r="CG228" s="37">
        <v>47.877000000000002</v>
      </c>
      <c r="CH228" s="37">
        <v>47.423000000000002</v>
      </c>
      <c r="CI228" s="37">
        <v>46.957000000000001</v>
      </c>
      <c r="CJ228" s="37">
        <v>46.491</v>
      </c>
      <c r="CK228" s="37">
        <v>46.021000000000001</v>
      </c>
      <c r="CL228" s="37">
        <v>45.55</v>
      </c>
      <c r="CM228" s="37">
        <v>45.073999999999998</v>
      </c>
      <c r="CN228" s="37">
        <v>44.597999999999999</v>
      </c>
      <c r="CO228" s="37">
        <v>44.119</v>
      </c>
      <c r="CP228" s="37">
        <v>43.63</v>
      </c>
      <c r="CQ228" s="37">
        <v>43.133000000000003</v>
      </c>
      <c r="CR228" s="37">
        <v>42.622999999999998</v>
      </c>
      <c r="CS228" s="37">
        <v>42.103999999999999</v>
      </c>
      <c r="CT228" s="37">
        <v>41.576000000000001</v>
      </c>
      <c r="CU228" s="37">
        <v>41.037999999999997</v>
      </c>
      <c r="CV228" s="37">
        <v>40.497</v>
      </c>
      <c r="CW228" s="37">
        <v>39.948999999999998</v>
      </c>
      <c r="CX228" s="37">
        <v>39.398000000000003</v>
      </c>
      <c r="CY228" s="37">
        <v>38.840000000000003</v>
      </c>
      <c r="CZ228" s="37">
        <v>38.279000000000003</v>
      </c>
      <c r="DA228" s="37">
        <v>37.715000000000003</v>
      </c>
    </row>
    <row r="229" spans="1:105" ht="11.4" x14ac:dyDescent="0.2">
      <c r="A229" s="34">
        <v>212</v>
      </c>
      <c r="B229" s="42" t="s">
        <v>231</v>
      </c>
      <c r="C229" s="35" t="s">
        <v>14</v>
      </c>
      <c r="D229" s="36">
        <v>534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37">
        <v>0</v>
      </c>
      <c r="BX229" s="37">
        <v>0</v>
      </c>
      <c r="BY229" s="37">
        <v>0</v>
      </c>
      <c r="BZ229" s="37">
        <v>0</v>
      </c>
      <c r="CA229" s="37">
        <v>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37">
        <v>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37">
        <v>0</v>
      </c>
      <c r="CO229" s="37">
        <v>0</v>
      </c>
      <c r="CP229" s="37">
        <v>0</v>
      </c>
      <c r="CQ229" s="37">
        <v>0</v>
      </c>
      <c r="CR229" s="37">
        <v>0</v>
      </c>
      <c r="CS229" s="37">
        <v>0</v>
      </c>
      <c r="CT229" s="37">
        <v>0</v>
      </c>
      <c r="CU229" s="37">
        <v>0</v>
      </c>
      <c r="CV229" s="37">
        <v>0</v>
      </c>
      <c r="CW229" s="37">
        <v>0</v>
      </c>
      <c r="CX229" s="37">
        <v>0</v>
      </c>
      <c r="CY229" s="37">
        <v>0</v>
      </c>
      <c r="CZ229" s="37">
        <v>0</v>
      </c>
      <c r="DA229" s="37">
        <v>0</v>
      </c>
    </row>
    <row r="230" spans="1:105" ht="11.4" x14ac:dyDescent="0.2">
      <c r="A230" s="34">
        <v>213</v>
      </c>
      <c r="B230" s="42" t="s">
        <v>232</v>
      </c>
      <c r="C230" s="35" t="s">
        <v>14</v>
      </c>
      <c r="D230" s="36">
        <v>780</v>
      </c>
      <c r="E230" s="37">
        <v>476.09</v>
      </c>
      <c r="F230" s="37">
        <v>480.98200000000003</v>
      </c>
      <c r="G230" s="37">
        <v>488.26799999999997</v>
      </c>
      <c r="H230" s="37">
        <v>497.24099999999999</v>
      </c>
      <c r="I230" s="37">
        <v>507.21</v>
      </c>
      <c r="J230" s="37">
        <v>517.58600000000001</v>
      </c>
      <c r="K230" s="37">
        <v>527.80700000000002</v>
      </c>
      <c r="L230" s="37">
        <v>537.41899999999998</v>
      </c>
      <c r="M230" s="37">
        <v>545.98599999999999</v>
      </c>
      <c r="N230" s="37">
        <v>553.16200000000003</v>
      </c>
      <c r="O230" s="37">
        <v>558.68399999999997</v>
      </c>
      <c r="P230" s="37">
        <v>562.44899999999996</v>
      </c>
      <c r="Q230" s="37">
        <v>564.40899999999999</v>
      </c>
      <c r="R230" s="37">
        <v>564.69500000000005</v>
      </c>
      <c r="S230" s="37">
        <v>563.52499999999998</v>
      </c>
      <c r="T230" s="37">
        <v>561.15200000000004</v>
      </c>
      <c r="U230" s="37">
        <v>557.53099999999995</v>
      </c>
      <c r="V230" s="37">
        <v>552.827</v>
      </c>
      <c r="W230" s="37">
        <v>547.678</v>
      </c>
      <c r="X230" s="37">
        <v>542.87</v>
      </c>
      <c r="Y230" s="37">
        <v>538.88800000000003</v>
      </c>
      <c r="Z230" s="37">
        <v>535.95899999999995</v>
      </c>
      <c r="AA230" s="37">
        <v>533.88900000000001</v>
      </c>
      <c r="AB230" s="37">
        <v>532.37800000000004</v>
      </c>
      <c r="AC230" s="37">
        <v>530.89200000000005</v>
      </c>
      <c r="AD230" s="37">
        <v>529.1</v>
      </c>
      <c r="AE230" s="37">
        <v>526.87</v>
      </c>
      <c r="AF230" s="37">
        <v>524.35699999999997</v>
      </c>
      <c r="AG230" s="37">
        <v>521.68700000000001</v>
      </c>
      <c r="AH230" s="37">
        <v>519.10599999999999</v>
      </c>
      <c r="AI230" s="37">
        <v>517.86400000000003</v>
      </c>
      <c r="AJ230" s="37">
        <v>524.06399999999996</v>
      </c>
      <c r="AK230" s="37">
        <v>530.58000000000004</v>
      </c>
      <c r="AL230" s="37">
        <v>537.03499999999997</v>
      </c>
      <c r="AM230" s="37">
        <v>542.93100000000004</v>
      </c>
      <c r="AN230" s="37">
        <v>547.93399999999997</v>
      </c>
      <c r="AO230" s="37">
        <v>551.89599999999996</v>
      </c>
      <c r="AP230" s="37">
        <v>554.91700000000003</v>
      </c>
      <c r="AQ230" s="37">
        <v>557.17700000000002</v>
      </c>
      <c r="AR230" s="37">
        <v>558.98800000000006</v>
      </c>
      <c r="AS230" s="37">
        <v>560.55700000000002</v>
      </c>
      <c r="AT230" s="37">
        <v>561.97299999999996</v>
      </c>
      <c r="AU230" s="37">
        <v>563.16399999999999</v>
      </c>
      <c r="AV230" s="37">
        <v>564.03599999999994</v>
      </c>
      <c r="AW230" s="37">
        <v>564.42499999999995</v>
      </c>
      <c r="AX230" s="37">
        <v>564.24300000000005</v>
      </c>
      <c r="AY230" s="37">
        <v>563.45100000000002</v>
      </c>
      <c r="AZ230" s="37">
        <v>562.18600000000004</v>
      </c>
      <c r="BA230" s="37">
        <v>560.71199999999999</v>
      </c>
      <c r="BB230" s="37">
        <v>559.39700000000005</v>
      </c>
      <c r="BC230" s="37">
        <v>559.11599999999999</v>
      </c>
      <c r="BD230" s="37">
        <v>563.43600000000004</v>
      </c>
      <c r="BE230" s="37">
        <v>568.24900000000002</v>
      </c>
      <c r="BF230" s="37">
        <v>573.423</v>
      </c>
      <c r="BG230" s="37">
        <v>578.74599999999998</v>
      </c>
      <c r="BH230" s="37">
        <v>584.05100000000004</v>
      </c>
      <c r="BI230" s="37">
        <v>589.29999999999995</v>
      </c>
      <c r="BJ230" s="37">
        <v>594.53099999999995</v>
      </c>
      <c r="BK230" s="37">
        <v>599.78800000000001</v>
      </c>
      <c r="BL230" s="37">
        <v>605.125</v>
      </c>
      <c r="BM230" s="37">
        <v>610.59900000000005</v>
      </c>
      <c r="BN230" s="37">
        <v>616.19299999999998</v>
      </c>
      <c r="BO230" s="37">
        <v>621.54899999999998</v>
      </c>
      <c r="BP230" s="37">
        <v>626.53599999999994</v>
      </c>
      <c r="BQ230" s="37">
        <v>631.02300000000002</v>
      </c>
      <c r="BR230" s="37">
        <v>634.89800000000002</v>
      </c>
      <c r="BS230" s="37">
        <v>638.11500000000001</v>
      </c>
      <c r="BT230" s="37">
        <v>640.67899999999997</v>
      </c>
      <c r="BU230" s="37">
        <v>642.59299999999996</v>
      </c>
      <c r="BV230" s="37">
        <v>643.88400000000001</v>
      </c>
      <c r="BW230" s="37">
        <v>644.58299999999997</v>
      </c>
      <c r="BX230" s="37">
        <v>644.66999999999996</v>
      </c>
      <c r="BY230" s="37">
        <v>644.15300000000002</v>
      </c>
      <c r="BZ230" s="37">
        <v>643.04399999999998</v>
      </c>
      <c r="CA230" s="37">
        <v>641.38300000000004</v>
      </c>
      <c r="CB230" s="37">
        <v>639.19000000000005</v>
      </c>
      <c r="CC230" s="37">
        <v>636.48500000000001</v>
      </c>
      <c r="CD230" s="37">
        <v>633.27599999999995</v>
      </c>
      <c r="CE230" s="37">
        <v>629.59100000000001</v>
      </c>
      <c r="CF230" s="37">
        <v>625.452</v>
      </c>
      <c r="CG230" s="37">
        <v>620.89</v>
      </c>
      <c r="CH230" s="37">
        <v>615.91899999999998</v>
      </c>
      <c r="CI230" s="37">
        <v>610.55100000000004</v>
      </c>
      <c r="CJ230" s="37">
        <v>604.798</v>
      </c>
      <c r="CK230" s="37">
        <v>598.66999999999996</v>
      </c>
      <c r="CL230" s="37">
        <v>592.18299999999999</v>
      </c>
      <c r="CM230" s="37">
        <v>585.34500000000003</v>
      </c>
      <c r="CN230" s="37">
        <v>578.17600000000004</v>
      </c>
      <c r="CO230" s="37">
        <v>570.97400000000005</v>
      </c>
      <c r="CP230" s="37">
        <v>563.75400000000002</v>
      </c>
      <c r="CQ230" s="37">
        <v>556.51099999999997</v>
      </c>
      <c r="CR230" s="37">
        <v>549.25400000000002</v>
      </c>
      <c r="CS230" s="37">
        <v>541.97500000000002</v>
      </c>
      <c r="CT230" s="37">
        <v>534.67999999999995</v>
      </c>
      <c r="CU230" s="37">
        <v>527.351</v>
      </c>
      <c r="CV230" s="37">
        <v>519.98699999999997</v>
      </c>
      <c r="CW230" s="37">
        <v>512.59299999999996</v>
      </c>
      <c r="CX230" s="37">
        <v>505.17200000000003</v>
      </c>
      <c r="CY230" s="37">
        <v>497.72500000000002</v>
      </c>
      <c r="CZ230" s="37">
        <v>490.26100000000002</v>
      </c>
      <c r="DA230" s="37">
        <v>482.78399999999999</v>
      </c>
    </row>
    <row r="231" spans="1:105" ht="11.4" x14ac:dyDescent="0.2">
      <c r="A231" s="34">
        <v>214</v>
      </c>
      <c r="B231" s="42" t="s">
        <v>233</v>
      </c>
      <c r="C231" s="35" t="s">
        <v>14</v>
      </c>
      <c r="D231" s="36">
        <v>796</v>
      </c>
      <c r="E231" s="37">
        <v>2.6669999999999998</v>
      </c>
      <c r="F231" s="37">
        <v>2.6309999999999998</v>
      </c>
      <c r="G231" s="37">
        <v>2.6259999999999999</v>
      </c>
      <c r="H231" s="37">
        <v>2.641</v>
      </c>
      <c r="I231" s="37">
        <v>2.681</v>
      </c>
      <c r="J231" s="37">
        <v>2.7330000000000001</v>
      </c>
      <c r="K231" s="37">
        <v>2.7930000000000001</v>
      </c>
      <c r="L231" s="37">
        <v>2.86</v>
      </c>
      <c r="M231" s="37">
        <v>2.9169999999999998</v>
      </c>
      <c r="N231" s="37">
        <v>2.9660000000000002</v>
      </c>
      <c r="O231" s="37">
        <v>2.996</v>
      </c>
      <c r="P231" s="37">
        <v>2.996</v>
      </c>
      <c r="Q231" s="37">
        <v>2.976</v>
      </c>
      <c r="R231" s="37">
        <v>2.944</v>
      </c>
      <c r="S231" s="37">
        <v>2.9089999999999998</v>
      </c>
      <c r="T231" s="37">
        <v>2.871</v>
      </c>
      <c r="U231" s="37">
        <v>2.8290000000000002</v>
      </c>
      <c r="V231" s="37">
        <v>2.7909999999999999</v>
      </c>
      <c r="W231" s="37">
        <v>2.7559999999999998</v>
      </c>
      <c r="X231" s="37">
        <v>2.7429999999999999</v>
      </c>
      <c r="Y231" s="37">
        <v>2.754</v>
      </c>
      <c r="Z231" s="37">
        <v>2.7919999999999998</v>
      </c>
      <c r="AA231" s="37">
        <v>2.85</v>
      </c>
      <c r="AB231" s="37">
        <v>2.9239999999999999</v>
      </c>
      <c r="AC231" s="37">
        <v>3.004</v>
      </c>
      <c r="AD231" s="37">
        <v>3.073</v>
      </c>
      <c r="AE231" s="37">
        <v>3.129</v>
      </c>
      <c r="AF231" s="37">
        <v>3.1779999999999999</v>
      </c>
      <c r="AG231" s="37">
        <v>3.2269999999999999</v>
      </c>
      <c r="AH231" s="37">
        <v>3.2959999999999998</v>
      </c>
      <c r="AI231" s="37">
        <v>3.3639999999999999</v>
      </c>
      <c r="AJ231" s="37">
        <v>3.351</v>
      </c>
      <c r="AK231" s="37">
        <v>3.3439999999999999</v>
      </c>
      <c r="AL231" s="37">
        <v>3.34</v>
      </c>
      <c r="AM231" s="37">
        <v>3.3210000000000002</v>
      </c>
      <c r="AN231" s="37">
        <v>3.2850000000000001</v>
      </c>
      <c r="AO231" s="37">
        <v>3.2250000000000001</v>
      </c>
      <c r="AP231" s="37">
        <v>3.149</v>
      </c>
      <c r="AQ231" s="37">
        <v>3.07</v>
      </c>
      <c r="AR231" s="37">
        <v>3.0059999999999998</v>
      </c>
      <c r="AS231" s="37">
        <v>2.964</v>
      </c>
      <c r="AT231" s="37">
        <v>2.9860000000000002</v>
      </c>
      <c r="AU231" s="37">
        <v>3.0219999999999998</v>
      </c>
      <c r="AV231" s="37">
        <v>3.06</v>
      </c>
      <c r="AW231" s="37">
        <v>3.0819999999999999</v>
      </c>
      <c r="AX231" s="37">
        <v>3.0779999999999998</v>
      </c>
      <c r="AY231" s="37">
        <v>3.0449999999999999</v>
      </c>
      <c r="AZ231" s="37">
        <v>2.9929999999999999</v>
      </c>
      <c r="BA231" s="37">
        <v>2.9409999999999998</v>
      </c>
      <c r="BB231" s="37">
        <v>2.9119999999999999</v>
      </c>
      <c r="BC231" s="37">
        <v>2.9159999999999999</v>
      </c>
      <c r="BD231" s="37">
        <v>2.9550000000000001</v>
      </c>
      <c r="BE231" s="37">
        <v>3.0419999999999998</v>
      </c>
      <c r="BF231" s="37">
        <v>3.1349999999999998</v>
      </c>
      <c r="BG231" s="37">
        <v>3.2069999999999999</v>
      </c>
      <c r="BH231" s="37">
        <v>3.2410000000000001</v>
      </c>
      <c r="BI231" s="37">
        <v>3.2389999999999999</v>
      </c>
      <c r="BJ231" s="37">
        <v>3.2080000000000002</v>
      </c>
      <c r="BK231" s="37">
        <v>3.1560000000000001</v>
      </c>
      <c r="BL231" s="37">
        <v>3.0939999999999999</v>
      </c>
      <c r="BM231" s="37">
        <v>3.0289999999999999</v>
      </c>
      <c r="BN231" s="37">
        <v>2.9609999999999999</v>
      </c>
      <c r="BO231" s="37">
        <v>2.89</v>
      </c>
      <c r="BP231" s="37">
        <v>2.82</v>
      </c>
      <c r="BQ231" s="37">
        <v>2.7490000000000001</v>
      </c>
      <c r="BR231" s="37">
        <v>2.68</v>
      </c>
      <c r="BS231" s="37">
        <v>2.6120000000000001</v>
      </c>
      <c r="BT231" s="37">
        <v>2.5459999999999998</v>
      </c>
      <c r="BU231" s="37">
        <v>2.4820000000000002</v>
      </c>
      <c r="BV231" s="37">
        <v>2.4209999999999998</v>
      </c>
      <c r="BW231" s="37">
        <v>2.363</v>
      </c>
      <c r="BX231" s="37">
        <v>2.3090000000000002</v>
      </c>
      <c r="BY231" s="37">
        <v>2.2570000000000001</v>
      </c>
      <c r="BZ231" s="37">
        <v>2.2090000000000001</v>
      </c>
      <c r="CA231" s="37">
        <v>2.1629999999999998</v>
      </c>
      <c r="CB231" s="37">
        <v>2.121</v>
      </c>
      <c r="CC231" s="37">
        <v>2.081</v>
      </c>
      <c r="CD231" s="37">
        <v>2.044</v>
      </c>
      <c r="CE231" s="37">
        <v>2.0089999999999999</v>
      </c>
      <c r="CF231" s="37">
        <v>1.9770000000000001</v>
      </c>
      <c r="CG231" s="37">
        <v>1.9470000000000001</v>
      </c>
      <c r="CH231" s="37">
        <v>1.92</v>
      </c>
      <c r="CI231" s="37">
        <v>1.895</v>
      </c>
      <c r="CJ231" s="37">
        <v>1.871</v>
      </c>
      <c r="CK231" s="37">
        <v>1.85</v>
      </c>
      <c r="CL231" s="37">
        <v>1.831</v>
      </c>
      <c r="CM231" s="37">
        <v>1.8140000000000001</v>
      </c>
      <c r="CN231" s="37">
        <v>1.7989999999999999</v>
      </c>
      <c r="CO231" s="37">
        <v>1.7849999999999999</v>
      </c>
      <c r="CP231" s="37">
        <v>1.7709999999999999</v>
      </c>
      <c r="CQ231" s="37">
        <v>1.7569999999999999</v>
      </c>
      <c r="CR231" s="37">
        <v>1.742</v>
      </c>
      <c r="CS231" s="37">
        <v>1.726</v>
      </c>
      <c r="CT231" s="37">
        <v>1.71</v>
      </c>
      <c r="CU231" s="37">
        <v>1.694</v>
      </c>
      <c r="CV231" s="37">
        <v>1.677</v>
      </c>
      <c r="CW231" s="37">
        <v>1.66</v>
      </c>
      <c r="CX231" s="37">
        <v>1.643</v>
      </c>
      <c r="CY231" s="37">
        <v>1.625</v>
      </c>
      <c r="CZ231" s="37">
        <v>1.6080000000000001</v>
      </c>
      <c r="DA231" s="37">
        <v>1.589</v>
      </c>
    </row>
    <row r="232" spans="1:105" ht="11.4" x14ac:dyDescent="0.2">
      <c r="A232" s="34">
        <v>215</v>
      </c>
      <c r="B232" s="42" t="s">
        <v>234</v>
      </c>
      <c r="C232" s="35" t="s">
        <v>14</v>
      </c>
      <c r="D232" s="36">
        <v>850</v>
      </c>
      <c r="E232" s="37">
        <v>11.163</v>
      </c>
      <c r="F232" s="37">
        <v>11.465</v>
      </c>
      <c r="G232" s="37">
        <v>11.842000000000001</v>
      </c>
      <c r="H232" s="37">
        <v>12.202</v>
      </c>
      <c r="I232" s="37">
        <v>12.491</v>
      </c>
      <c r="J232" s="37">
        <v>12.7</v>
      </c>
      <c r="K232" s="37">
        <v>12.843</v>
      </c>
      <c r="L232" s="37">
        <v>12.997</v>
      </c>
      <c r="M232" s="37">
        <v>13.255000000000001</v>
      </c>
      <c r="N232" s="37">
        <v>13.738</v>
      </c>
      <c r="O232" s="37">
        <v>14.420999999999999</v>
      </c>
      <c r="P232" s="37">
        <v>15.048999999999999</v>
      </c>
      <c r="Q232" s="37">
        <v>15.925000000000001</v>
      </c>
      <c r="R232" s="37">
        <v>16.901</v>
      </c>
      <c r="S232" s="37">
        <v>17.777999999999999</v>
      </c>
      <c r="T232" s="37">
        <v>18.446000000000002</v>
      </c>
      <c r="U232" s="37">
        <v>18.859000000000002</v>
      </c>
      <c r="V232" s="37">
        <v>19.082999999999998</v>
      </c>
      <c r="W232" s="37">
        <v>19.216000000000001</v>
      </c>
      <c r="X232" s="37">
        <v>19.390999999999998</v>
      </c>
      <c r="Y232" s="37">
        <v>19.681999999999999</v>
      </c>
      <c r="Z232" s="37">
        <v>20.093</v>
      </c>
      <c r="AA232" s="37">
        <v>20.56</v>
      </c>
      <c r="AB232" s="37">
        <v>21</v>
      </c>
      <c r="AC232" s="37">
        <v>21.302</v>
      </c>
      <c r="AD232" s="37">
        <v>21.405999999999999</v>
      </c>
      <c r="AE232" s="37">
        <v>21.305</v>
      </c>
      <c r="AF232" s="37">
        <v>21.042000000000002</v>
      </c>
      <c r="AG232" s="37">
        <v>20.652000000000001</v>
      </c>
      <c r="AH232" s="37">
        <v>20.184000000000001</v>
      </c>
      <c r="AI232" s="37">
        <v>19.670000000000002</v>
      </c>
      <c r="AJ232" s="37">
        <v>19.132000000000001</v>
      </c>
      <c r="AK232" s="37">
        <v>18.558</v>
      </c>
      <c r="AL232" s="37">
        <v>17.943000000000001</v>
      </c>
      <c r="AM232" s="37">
        <v>17.271999999999998</v>
      </c>
      <c r="AN232" s="37">
        <v>16.55</v>
      </c>
      <c r="AO232" s="37">
        <v>15.775</v>
      </c>
      <c r="AP232" s="37">
        <v>14.972</v>
      </c>
      <c r="AQ232" s="37">
        <v>14.179</v>
      </c>
      <c r="AR232" s="37">
        <v>13.44</v>
      </c>
      <c r="AS232" s="37">
        <v>12.776999999999999</v>
      </c>
      <c r="AT232" s="37">
        <v>12.194000000000001</v>
      </c>
      <c r="AU232" s="37">
        <v>11.673999999999999</v>
      </c>
      <c r="AV232" s="37">
        <v>11.196999999999999</v>
      </c>
      <c r="AW232" s="37">
        <v>10.734999999999999</v>
      </c>
      <c r="AX232" s="37">
        <v>10.27</v>
      </c>
      <c r="AY232" s="37">
        <v>9.8040000000000003</v>
      </c>
      <c r="AZ232" s="37">
        <v>9.343</v>
      </c>
      <c r="BA232" s="37">
        <v>8.89</v>
      </c>
      <c r="BB232" s="37">
        <v>8.4469999999999992</v>
      </c>
      <c r="BC232" s="37">
        <v>8.06</v>
      </c>
      <c r="BD232" s="37">
        <v>7.81</v>
      </c>
      <c r="BE232" s="37">
        <v>7.56</v>
      </c>
      <c r="BF232" s="37">
        <v>7.3120000000000003</v>
      </c>
      <c r="BG232" s="37">
        <v>7.0679999999999996</v>
      </c>
      <c r="BH232" s="37">
        <v>6.83</v>
      </c>
      <c r="BI232" s="37">
        <v>6.5979999999999999</v>
      </c>
      <c r="BJ232" s="37">
        <v>6.3719999999999999</v>
      </c>
      <c r="BK232" s="37">
        <v>6.1529999999999996</v>
      </c>
      <c r="BL232" s="37">
        <v>5.9420000000000002</v>
      </c>
      <c r="BM232" s="37">
        <v>5.7380000000000004</v>
      </c>
      <c r="BN232" s="37">
        <v>5.5449999999999999</v>
      </c>
      <c r="BO232" s="37">
        <v>5.3630000000000004</v>
      </c>
      <c r="BP232" s="37">
        <v>5.1920000000000002</v>
      </c>
      <c r="BQ232" s="37">
        <v>5.0309999999999997</v>
      </c>
      <c r="BR232" s="37">
        <v>4.8819999999999997</v>
      </c>
      <c r="BS232" s="37">
        <v>4.7430000000000003</v>
      </c>
      <c r="BT232" s="37">
        <v>4.6120000000000001</v>
      </c>
      <c r="BU232" s="37">
        <v>4.49</v>
      </c>
      <c r="BV232" s="37">
        <v>4.3719999999999999</v>
      </c>
      <c r="BW232" s="37">
        <v>4.2590000000000003</v>
      </c>
      <c r="BX232" s="37">
        <v>4.1479999999999997</v>
      </c>
      <c r="BY232" s="37">
        <v>4.04</v>
      </c>
      <c r="BZ232" s="37">
        <v>3.9359999999999999</v>
      </c>
      <c r="CA232" s="37">
        <v>3.835</v>
      </c>
      <c r="CB232" s="37">
        <v>3.7389999999999999</v>
      </c>
      <c r="CC232" s="37">
        <v>3.6469999999999998</v>
      </c>
      <c r="CD232" s="37">
        <v>3.5569999999999999</v>
      </c>
      <c r="CE232" s="37">
        <v>3.472</v>
      </c>
      <c r="CF232" s="37">
        <v>3.39</v>
      </c>
      <c r="CG232" s="37">
        <v>3.31</v>
      </c>
      <c r="CH232" s="37">
        <v>3.234</v>
      </c>
      <c r="CI232" s="37">
        <v>3.161</v>
      </c>
      <c r="CJ232" s="37">
        <v>3.09</v>
      </c>
      <c r="CK232" s="37">
        <v>3.0230000000000001</v>
      </c>
      <c r="CL232" s="37">
        <v>2.9580000000000002</v>
      </c>
      <c r="CM232" s="37">
        <v>2.895</v>
      </c>
      <c r="CN232" s="37">
        <v>2.8330000000000002</v>
      </c>
      <c r="CO232" s="37">
        <v>2.7709999999999999</v>
      </c>
      <c r="CP232" s="37">
        <v>2.7109999999999999</v>
      </c>
      <c r="CQ232" s="37">
        <v>2.65</v>
      </c>
      <c r="CR232" s="37">
        <v>2.5910000000000002</v>
      </c>
      <c r="CS232" s="37">
        <v>2.532</v>
      </c>
      <c r="CT232" s="37">
        <v>2.4750000000000001</v>
      </c>
      <c r="CU232" s="37">
        <v>2.4180000000000001</v>
      </c>
      <c r="CV232" s="37">
        <v>2.3610000000000002</v>
      </c>
      <c r="CW232" s="37">
        <v>2.306</v>
      </c>
      <c r="CX232" s="37">
        <v>2.2509999999999999</v>
      </c>
      <c r="CY232" s="37">
        <v>2.1970000000000001</v>
      </c>
      <c r="CZ232" s="37">
        <v>2.145</v>
      </c>
      <c r="DA232" s="37">
        <v>2.093</v>
      </c>
    </row>
    <row r="233" spans="1:105" ht="12" x14ac:dyDescent="0.25">
      <c r="A233" s="34">
        <v>216</v>
      </c>
      <c r="B233" s="41" t="s">
        <v>235</v>
      </c>
      <c r="C233" s="35" t="s">
        <v>14</v>
      </c>
      <c r="D233" s="36">
        <v>916</v>
      </c>
      <c r="E233" s="37">
        <v>23129.928</v>
      </c>
      <c r="F233" s="37">
        <v>23518.067000000006</v>
      </c>
      <c r="G233" s="37">
        <v>23928.269</v>
      </c>
      <c r="H233" s="37">
        <v>24357.580999999998</v>
      </c>
      <c r="I233" s="37">
        <v>24801.257000000005</v>
      </c>
      <c r="J233" s="37">
        <v>25256.652000000009</v>
      </c>
      <c r="K233" s="37">
        <v>25720.775000000012</v>
      </c>
      <c r="L233" s="37">
        <v>26192.903999999995</v>
      </c>
      <c r="M233" s="37">
        <v>26670.047000000002</v>
      </c>
      <c r="N233" s="37">
        <v>27151.373000000007</v>
      </c>
      <c r="O233" s="37">
        <v>27634.728000000006</v>
      </c>
      <c r="P233" s="37">
        <v>28112.247999999989</v>
      </c>
      <c r="Q233" s="37">
        <v>28591.312999999998</v>
      </c>
      <c r="R233" s="37">
        <v>29066.31500000001</v>
      </c>
      <c r="S233" s="37">
        <v>29529.633999999995</v>
      </c>
      <c r="T233" s="37">
        <v>30004.763999999996</v>
      </c>
      <c r="U233" s="37">
        <v>30473.53899999999</v>
      </c>
      <c r="V233" s="37">
        <v>30936.29099999999</v>
      </c>
      <c r="W233" s="37">
        <v>31397.54</v>
      </c>
      <c r="X233" s="37">
        <v>31865.981</v>
      </c>
      <c r="Y233" s="37">
        <v>32354.786000000007</v>
      </c>
      <c r="Z233" s="37">
        <v>32877.171000000017</v>
      </c>
      <c r="AA233" s="37">
        <v>33400.581000000006</v>
      </c>
      <c r="AB233" s="37">
        <v>33918.853000000003</v>
      </c>
      <c r="AC233" s="37">
        <v>34421.034999999996</v>
      </c>
      <c r="AD233" s="37">
        <v>34894.650999999998</v>
      </c>
      <c r="AE233" s="37">
        <v>35333.097999999998</v>
      </c>
      <c r="AF233" s="37">
        <v>35740.842000000026</v>
      </c>
      <c r="AG233" s="37">
        <v>36116.953000000001</v>
      </c>
      <c r="AH233" s="37">
        <v>36465.009000000005</v>
      </c>
      <c r="AI233" s="37">
        <v>36795.082999999991</v>
      </c>
      <c r="AJ233" s="37">
        <v>37210.72800000001</v>
      </c>
      <c r="AK233" s="37">
        <v>37604.354999999996</v>
      </c>
      <c r="AL233" s="37">
        <v>37978.004999999983</v>
      </c>
      <c r="AM233" s="37">
        <v>38331.753999999994</v>
      </c>
      <c r="AN233" s="37">
        <v>38656.004000000001</v>
      </c>
      <c r="AO233" s="37">
        <v>38960.853999999992</v>
      </c>
      <c r="AP233" s="37">
        <v>39248.535000000003</v>
      </c>
      <c r="AQ233" s="37">
        <v>39526.351999999984</v>
      </c>
      <c r="AR233" s="37">
        <v>39808.931999999986</v>
      </c>
      <c r="AS233" s="37">
        <v>40116.294999999998</v>
      </c>
      <c r="AT233" s="37">
        <v>40473.42700000004</v>
      </c>
      <c r="AU233" s="37">
        <v>40833.178</v>
      </c>
      <c r="AV233" s="37">
        <v>41155.375999999975</v>
      </c>
      <c r="AW233" s="37">
        <v>41445.215000000011</v>
      </c>
      <c r="AX233" s="37">
        <v>41705.182000000015</v>
      </c>
      <c r="AY233" s="37">
        <v>42012.219999999987</v>
      </c>
      <c r="AZ233" s="37">
        <v>42333.850000000035</v>
      </c>
      <c r="BA233" s="37">
        <v>42628.133000000031</v>
      </c>
      <c r="BB233" s="37">
        <v>42935.887999999992</v>
      </c>
      <c r="BC233" s="37">
        <v>43191.602000000014</v>
      </c>
      <c r="BD233" s="37">
        <v>43369.030999999988</v>
      </c>
      <c r="BE233" s="37">
        <v>43511.151000000013</v>
      </c>
      <c r="BF233" s="37">
        <v>43644.329999999973</v>
      </c>
      <c r="BG233" s="37">
        <v>43785.894</v>
      </c>
      <c r="BH233" s="37">
        <v>43947.596999999994</v>
      </c>
      <c r="BI233" s="37">
        <v>44130.858999999982</v>
      </c>
      <c r="BJ233" s="37">
        <v>44329.08600000001</v>
      </c>
      <c r="BK233" s="37">
        <v>44513.809000000008</v>
      </c>
      <c r="BL233" s="37">
        <v>44692.147000000041</v>
      </c>
      <c r="BM233" s="37">
        <v>44851.237999999983</v>
      </c>
      <c r="BN233" s="37">
        <v>44986.303</v>
      </c>
      <c r="BO233" s="37">
        <v>45101.039000000019</v>
      </c>
      <c r="BP233" s="37">
        <v>45195.523000000016</v>
      </c>
      <c r="BQ233" s="37">
        <v>45271.430000000022</v>
      </c>
      <c r="BR233" s="37">
        <v>45330.806000000041</v>
      </c>
      <c r="BS233" s="37">
        <v>45373.885999999984</v>
      </c>
      <c r="BT233" s="37">
        <v>45398.572000000015</v>
      </c>
      <c r="BU233" s="37">
        <v>45404.517999999982</v>
      </c>
      <c r="BV233" s="37">
        <v>45391.56</v>
      </c>
      <c r="BW233" s="37">
        <v>45359.567999999999</v>
      </c>
      <c r="BX233" s="37">
        <v>45308.453000000038</v>
      </c>
      <c r="BY233" s="37">
        <v>45238.191000000021</v>
      </c>
      <c r="BZ233" s="37">
        <v>45148.88699999993</v>
      </c>
      <c r="CA233" s="37">
        <v>45040.70299999995</v>
      </c>
      <c r="CB233" s="37">
        <v>44913.794999999984</v>
      </c>
      <c r="CC233" s="37">
        <v>44768.430999999953</v>
      </c>
      <c r="CD233" s="37">
        <v>44604.732999999978</v>
      </c>
      <c r="CE233" s="37">
        <v>44422.717999999993</v>
      </c>
      <c r="CF233" s="37">
        <v>44222.360999999946</v>
      </c>
      <c r="CG233" s="37">
        <v>44003.815000000002</v>
      </c>
      <c r="CH233" s="37">
        <v>43767.472000000009</v>
      </c>
      <c r="CI233" s="37">
        <v>43514.014000000025</v>
      </c>
      <c r="CJ233" s="37">
        <v>43244.31</v>
      </c>
      <c r="CK233" s="37">
        <v>42959.457000000024</v>
      </c>
      <c r="CL233" s="37">
        <v>42660.611999999994</v>
      </c>
      <c r="CM233" s="37">
        <v>42349.245999999985</v>
      </c>
      <c r="CN233" s="37">
        <v>42025.017999999982</v>
      </c>
      <c r="CO233" s="37">
        <v>41688.804000000033</v>
      </c>
      <c r="CP233" s="37">
        <v>41341.911999999953</v>
      </c>
      <c r="CQ233" s="37">
        <v>40985.567999999999</v>
      </c>
      <c r="CR233" s="37">
        <v>40619.123000000021</v>
      </c>
      <c r="CS233" s="37">
        <v>40242.448000000004</v>
      </c>
      <c r="CT233" s="37">
        <v>39856.487999999983</v>
      </c>
      <c r="CU233" s="37">
        <v>39461.813000000024</v>
      </c>
      <c r="CV233" s="37">
        <v>39058.863000000012</v>
      </c>
      <c r="CW233" s="37">
        <v>38648.072999999946</v>
      </c>
      <c r="CX233" s="37">
        <v>38229.89599999995</v>
      </c>
      <c r="CY233" s="37">
        <v>37804.788</v>
      </c>
      <c r="CZ233" s="37">
        <v>37373.22000000003</v>
      </c>
      <c r="DA233" s="37">
        <v>36935.626999999979</v>
      </c>
    </row>
    <row r="234" spans="1:105" ht="11.4" x14ac:dyDescent="0.2">
      <c r="A234" s="34">
        <v>217</v>
      </c>
      <c r="B234" s="42" t="s">
        <v>236</v>
      </c>
      <c r="C234" s="35" t="s">
        <v>14</v>
      </c>
      <c r="D234" s="36">
        <v>84</v>
      </c>
      <c r="E234" s="37">
        <v>30.815000000000001</v>
      </c>
      <c r="F234" s="37">
        <v>31.94</v>
      </c>
      <c r="G234" s="37">
        <v>33.009</v>
      </c>
      <c r="H234" s="37">
        <v>34.06</v>
      </c>
      <c r="I234" s="37">
        <v>35.113</v>
      </c>
      <c r="J234" s="37">
        <v>36.197000000000003</v>
      </c>
      <c r="K234" s="37">
        <v>37.326000000000001</v>
      </c>
      <c r="L234" s="37">
        <v>38.505000000000003</v>
      </c>
      <c r="M234" s="37">
        <v>39.725000000000001</v>
      </c>
      <c r="N234" s="37">
        <v>40.991999999999997</v>
      </c>
      <c r="O234" s="37">
        <v>42.323</v>
      </c>
      <c r="P234" s="37">
        <v>43.829000000000001</v>
      </c>
      <c r="Q234" s="37">
        <v>45.371000000000002</v>
      </c>
      <c r="R234" s="37">
        <v>46.975999999999999</v>
      </c>
      <c r="S234" s="37">
        <v>48.658999999999999</v>
      </c>
      <c r="T234" s="37">
        <v>50.427</v>
      </c>
      <c r="U234" s="37">
        <v>52.3</v>
      </c>
      <c r="V234" s="37">
        <v>54.25</v>
      </c>
      <c r="W234" s="37">
        <v>56.232999999999997</v>
      </c>
      <c r="X234" s="37">
        <v>58.154000000000003</v>
      </c>
      <c r="Y234" s="37">
        <v>59.914000000000001</v>
      </c>
      <c r="Z234" s="37">
        <v>61.392000000000003</v>
      </c>
      <c r="AA234" s="37">
        <v>62.753999999999998</v>
      </c>
      <c r="AB234" s="37">
        <v>64.016000000000005</v>
      </c>
      <c r="AC234" s="37">
        <v>65.221000000000004</v>
      </c>
      <c r="AD234" s="37">
        <v>66.402000000000001</v>
      </c>
      <c r="AE234" s="37">
        <v>67.557000000000002</v>
      </c>
      <c r="AF234" s="37">
        <v>68.694999999999993</v>
      </c>
      <c r="AG234" s="37">
        <v>69.906000000000006</v>
      </c>
      <c r="AH234" s="37">
        <v>71.307000000000002</v>
      </c>
      <c r="AI234" s="37">
        <v>72.98</v>
      </c>
      <c r="AJ234" s="37">
        <v>74.989000000000004</v>
      </c>
      <c r="AK234" s="37">
        <v>77.277000000000001</v>
      </c>
      <c r="AL234" s="37">
        <v>79.78</v>
      </c>
      <c r="AM234" s="37">
        <v>82.403000000000006</v>
      </c>
      <c r="AN234" s="37">
        <v>85.067999999999998</v>
      </c>
      <c r="AO234" s="37">
        <v>87.789000000000001</v>
      </c>
      <c r="AP234" s="37">
        <v>90.581999999999994</v>
      </c>
      <c r="AQ234" s="37">
        <v>93.370999999999995</v>
      </c>
      <c r="AR234" s="37">
        <v>96.036000000000001</v>
      </c>
      <c r="AS234" s="37">
        <v>98.531000000000006</v>
      </c>
      <c r="AT234" s="37">
        <v>100.779</v>
      </c>
      <c r="AU234" s="37">
        <v>102.873</v>
      </c>
      <c r="AV234" s="37">
        <v>105.03700000000001</v>
      </c>
      <c r="AW234" s="37">
        <v>107.62</v>
      </c>
      <c r="AX234" s="37">
        <v>110.879</v>
      </c>
      <c r="AY234" s="37">
        <v>114.92700000000001</v>
      </c>
      <c r="AZ234" s="37">
        <v>119.66</v>
      </c>
      <c r="BA234" s="37">
        <v>124.831</v>
      </c>
      <c r="BB234" s="37">
        <v>130.07300000000001</v>
      </c>
      <c r="BC234" s="37">
        <v>135.04</v>
      </c>
      <c r="BD234" s="37">
        <v>139.27000000000001</v>
      </c>
      <c r="BE234" s="37">
        <v>143.26</v>
      </c>
      <c r="BF234" s="37">
        <v>147.08799999999999</v>
      </c>
      <c r="BG234" s="37">
        <v>150.93899999999999</v>
      </c>
      <c r="BH234" s="37">
        <v>154.917</v>
      </c>
      <c r="BI234" s="37">
        <v>159.05099999999999</v>
      </c>
      <c r="BJ234" s="37">
        <v>163.292</v>
      </c>
      <c r="BK234" s="37">
        <v>167.59</v>
      </c>
      <c r="BL234" s="37">
        <v>171.893</v>
      </c>
      <c r="BM234" s="37">
        <v>176.15199999999999</v>
      </c>
      <c r="BN234" s="37">
        <v>180.304</v>
      </c>
      <c r="BO234" s="37">
        <v>184.35599999999999</v>
      </c>
      <c r="BP234" s="37">
        <v>188.32900000000001</v>
      </c>
      <c r="BQ234" s="37">
        <v>192.25200000000001</v>
      </c>
      <c r="BR234" s="37">
        <v>196.149</v>
      </c>
      <c r="BS234" s="37">
        <v>200.00899999999999</v>
      </c>
      <c r="BT234" s="37">
        <v>203.82400000000001</v>
      </c>
      <c r="BU234" s="37">
        <v>207.57300000000001</v>
      </c>
      <c r="BV234" s="37">
        <v>211.24799999999999</v>
      </c>
      <c r="BW234" s="37">
        <v>214.82499999999999</v>
      </c>
      <c r="BX234" s="37">
        <v>218.29599999999999</v>
      </c>
      <c r="BY234" s="37">
        <v>221.65799999999999</v>
      </c>
      <c r="BZ234" s="37">
        <v>224.893</v>
      </c>
      <c r="CA234" s="37">
        <v>227.98500000000001</v>
      </c>
      <c r="CB234" s="37">
        <v>230.92</v>
      </c>
      <c r="CC234" s="37">
        <v>233.69399999999999</v>
      </c>
      <c r="CD234" s="37">
        <v>236.29</v>
      </c>
      <c r="CE234" s="37">
        <v>238.709</v>
      </c>
      <c r="CF234" s="37">
        <v>240.959</v>
      </c>
      <c r="CG234" s="37">
        <v>243.02600000000001</v>
      </c>
      <c r="CH234" s="37">
        <v>244.91300000000001</v>
      </c>
      <c r="CI234" s="37">
        <v>246.61699999999999</v>
      </c>
      <c r="CJ234" s="37">
        <v>248.13200000000001</v>
      </c>
      <c r="CK234" s="37">
        <v>249.45099999999999</v>
      </c>
      <c r="CL234" s="37">
        <v>250.57499999999999</v>
      </c>
      <c r="CM234" s="37">
        <v>251.505</v>
      </c>
      <c r="CN234" s="37">
        <v>252.32599999999999</v>
      </c>
      <c r="CO234" s="37">
        <v>253.03700000000001</v>
      </c>
      <c r="CP234" s="37">
        <v>253.649</v>
      </c>
      <c r="CQ234" s="37">
        <v>254.161</v>
      </c>
      <c r="CR234" s="37">
        <v>254.57400000000001</v>
      </c>
      <c r="CS234" s="37">
        <v>254.89699999999999</v>
      </c>
      <c r="CT234" s="37">
        <v>255.124</v>
      </c>
      <c r="CU234" s="37">
        <v>255.262</v>
      </c>
      <c r="CV234" s="37">
        <v>255.31399999999999</v>
      </c>
      <c r="CW234" s="37">
        <v>255.28200000000001</v>
      </c>
      <c r="CX234" s="37">
        <v>255.16399999999999</v>
      </c>
      <c r="CY234" s="37">
        <v>254.958</v>
      </c>
      <c r="CZ234" s="37">
        <v>254.66900000000001</v>
      </c>
      <c r="DA234" s="37">
        <v>254.28200000000001</v>
      </c>
    </row>
    <row r="235" spans="1:105" ht="11.4" x14ac:dyDescent="0.2">
      <c r="A235" s="34">
        <v>218</v>
      </c>
      <c r="B235" s="42" t="s">
        <v>237</v>
      </c>
      <c r="C235" s="35" t="s">
        <v>14</v>
      </c>
      <c r="D235" s="36">
        <v>188</v>
      </c>
      <c r="E235" s="37">
        <v>637.98599999999999</v>
      </c>
      <c r="F235" s="37">
        <v>654.98199999999997</v>
      </c>
      <c r="G235" s="37">
        <v>673.96799999999996</v>
      </c>
      <c r="H235" s="37">
        <v>694.64200000000005</v>
      </c>
      <c r="I235" s="37">
        <v>716.80700000000002</v>
      </c>
      <c r="J235" s="37">
        <v>740.29300000000001</v>
      </c>
      <c r="K235" s="37">
        <v>765.01700000000005</v>
      </c>
      <c r="L235" s="37">
        <v>790.95299999999997</v>
      </c>
      <c r="M235" s="37">
        <v>818.13599999999997</v>
      </c>
      <c r="N235" s="37">
        <v>846.61300000000006</v>
      </c>
      <c r="O235" s="37">
        <v>876.42499999999995</v>
      </c>
      <c r="P235" s="37">
        <v>907.52499999999998</v>
      </c>
      <c r="Q235" s="37">
        <v>939.72400000000005</v>
      </c>
      <c r="R235" s="37">
        <v>970.77499999999998</v>
      </c>
      <c r="S235" s="37">
        <v>996.04600000000005</v>
      </c>
      <c r="T235" s="37">
        <v>1020.68</v>
      </c>
      <c r="U235" s="37">
        <v>1044.596</v>
      </c>
      <c r="V235" s="37">
        <v>1067.7829999999999</v>
      </c>
      <c r="W235" s="37">
        <v>1090.0239999999999</v>
      </c>
      <c r="X235" s="37">
        <v>1111.146</v>
      </c>
      <c r="Y235" s="37">
        <v>1131.0129999999999</v>
      </c>
      <c r="Z235" s="37">
        <v>1149.547</v>
      </c>
      <c r="AA235" s="37">
        <v>1166.903</v>
      </c>
      <c r="AB235" s="37">
        <v>1184.364</v>
      </c>
      <c r="AC235" s="37">
        <v>1206.8530000000001</v>
      </c>
      <c r="AD235" s="37">
        <v>1230.146</v>
      </c>
      <c r="AE235" s="37">
        <v>1254.3689999999999</v>
      </c>
      <c r="AF235" s="37">
        <v>1279.4559999999999</v>
      </c>
      <c r="AG235" s="37">
        <v>1305.3910000000001</v>
      </c>
      <c r="AH235" s="37">
        <v>1332.114</v>
      </c>
      <c r="AI235" s="37">
        <v>1359.5530000000001</v>
      </c>
      <c r="AJ235" s="37">
        <v>1387.809</v>
      </c>
      <c r="AK235" s="37">
        <v>1416.829</v>
      </c>
      <c r="AL235" s="37">
        <v>1446.3219999999999</v>
      </c>
      <c r="AM235" s="37">
        <v>1475.066</v>
      </c>
      <c r="AN235" s="37">
        <v>1489.4649999999999</v>
      </c>
      <c r="AO235" s="37">
        <v>1502.633</v>
      </c>
      <c r="AP235" s="37">
        <v>1514.6949999999999</v>
      </c>
      <c r="AQ235" s="37">
        <v>1525.951</v>
      </c>
      <c r="AR235" s="37">
        <v>1536.9690000000001</v>
      </c>
      <c r="AS235" s="37">
        <v>1547.893</v>
      </c>
      <c r="AT235" s="37">
        <v>1558.692</v>
      </c>
      <c r="AU235" s="37">
        <v>1569.0550000000001</v>
      </c>
      <c r="AV235" s="37">
        <v>1578.86</v>
      </c>
      <c r="AW235" s="37">
        <v>1587.694</v>
      </c>
      <c r="AX235" s="37">
        <v>1595.3219999999999</v>
      </c>
      <c r="AY235" s="37">
        <v>1601.72</v>
      </c>
      <c r="AZ235" s="37">
        <v>1606.8689999999999</v>
      </c>
      <c r="BA235" s="37">
        <v>1610.0060000000001</v>
      </c>
      <c r="BB235" s="37">
        <v>1610.4280000000001</v>
      </c>
      <c r="BC235" s="37">
        <v>1607.403</v>
      </c>
      <c r="BD235" s="37">
        <v>1582.3489999999999</v>
      </c>
      <c r="BE235" s="37">
        <v>1554.0340000000001</v>
      </c>
      <c r="BF235" s="37">
        <v>1523.3240000000001</v>
      </c>
      <c r="BG235" s="37">
        <v>1491.0840000000001</v>
      </c>
      <c r="BH235" s="37">
        <v>1458.203</v>
      </c>
      <c r="BI235" s="37">
        <v>1424.7049999999999</v>
      </c>
      <c r="BJ235" s="37">
        <v>1390.626</v>
      </c>
      <c r="BK235" s="37">
        <v>1355.8920000000001</v>
      </c>
      <c r="BL235" s="37">
        <v>1320.65</v>
      </c>
      <c r="BM235" s="37">
        <v>1284.69</v>
      </c>
      <c r="BN235" s="37">
        <v>1248.2080000000001</v>
      </c>
      <c r="BO235" s="37">
        <v>1212.5619999999999</v>
      </c>
      <c r="BP235" s="37">
        <v>1178.0119999999999</v>
      </c>
      <c r="BQ235" s="37">
        <v>1144.604</v>
      </c>
      <c r="BR235" s="37">
        <v>1112.422</v>
      </c>
      <c r="BS235" s="37">
        <v>1081.4939999999999</v>
      </c>
      <c r="BT235" s="37">
        <v>1051.8130000000001</v>
      </c>
      <c r="BU235" s="37">
        <v>1023.354</v>
      </c>
      <c r="BV235" s="37">
        <v>996.08199999999999</v>
      </c>
      <c r="BW235" s="37">
        <v>969.96500000000003</v>
      </c>
      <c r="BX235" s="37">
        <v>944.99300000000005</v>
      </c>
      <c r="BY235" s="37">
        <v>921.16300000000001</v>
      </c>
      <c r="BZ235" s="37">
        <v>898.46600000000001</v>
      </c>
      <c r="CA235" s="37">
        <v>876.89200000000005</v>
      </c>
      <c r="CB235" s="37">
        <v>856.42600000000004</v>
      </c>
      <c r="CC235" s="37">
        <v>837.05</v>
      </c>
      <c r="CD235" s="37">
        <v>818.73599999999999</v>
      </c>
      <c r="CE235" s="37">
        <v>801.45799999999997</v>
      </c>
      <c r="CF235" s="37">
        <v>785.19100000000003</v>
      </c>
      <c r="CG235" s="37">
        <v>769.91099999999994</v>
      </c>
      <c r="CH235" s="37">
        <v>755.59500000000003</v>
      </c>
      <c r="CI235" s="37">
        <v>742.22500000000002</v>
      </c>
      <c r="CJ235" s="37">
        <v>729.78</v>
      </c>
      <c r="CK235" s="37">
        <v>718.25</v>
      </c>
      <c r="CL235" s="37">
        <v>707.62099999999998</v>
      </c>
      <c r="CM235" s="37">
        <v>697.88099999999997</v>
      </c>
      <c r="CN235" s="37">
        <v>689.02800000000002</v>
      </c>
      <c r="CO235" s="37">
        <v>680.07899999999995</v>
      </c>
      <c r="CP235" s="37">
        <v>671.06299999999999</v>
      </c>
      <c r="CQ235" s="37">
        <v>661.98900000000003</v>
      </c>
      <c r="CR235" s="37">
        <v>652.86199999999997</v>
      </c>
      <c r="CS235" s="37">
        <v>643.69200000000001</v>
      </c>
      <c r="CT235" s="37">
        <v>634.48400000000004</v>
      </c>
      <c r="CU235" s="37">
        <v>625.23900000000003</v>
      </c>
      <c r="CV235" s="37">
        <v>615.96199999999999</v>
      </c>
      <c r="CW235" s="37">
        <v>606.66</v>
      </c>
      <c r="CX235" s="37">
        <v>597.34100000000001</v>
      </c>
      <c r="CY235" s="37">
        <v>588.01199999999994</v>
      </c>
      <c r="CZ235" s="37">
        <v>578.67999999999995</v>
      </c>
      <c r="DA235" s="37">
        <v>569.35</v>
      </c>
    </row>
    <row r="236" spans="1:105" ht="11.4" x14ac:dyDescent="0.2">
      <c r="A236" s="34">
        <v>219</v>
      </c>
      <c r="B236" s="42" t="s">
        <v>238</v>
      </c>
      <c r="C236" s="35" t="s">
        <v>14</v>
      </c>
      <c r="D236" s="36">
        <v>222</v>
      </c>
      <c r="E236" s="37">
        <v>1396.7370000000001</v>
      </c>
      <c r="F236" s="37">
        <v>1415.9349999999999</v>
      </c>
      <c r="G236" s="37">
        <v>1438.174</v>
      </c>
      <c r="H236" s="37">
        <v>1463.1079999999999</v>
      </c>
      <c r="I236" s="37">
        <v>1490.4690000000001</v>
      </c>
      <c r="J236" s="37">
        <v>1520.106</v>
      </c>
      <c r="K236" s="37">
        <v>1551.9549999999999</v>
      </c>
      <c r="L236" s="37">
        <v>1586.0719999999999</v>
      </c>
      <c r="M236" s="37">
        <v>1622.556</v>
      </c>
      <c r="N236" s="37">
        <v>1661.568</v>
      </c>
      <c r="O236" s="37">
        <v>1703.204</v>
      </c>
      <c r="P236" s="37">
        <v>1747.837</v>
      </c>
      <c r="Q236" s="37">
        <v>1796.8969999999999</v>
      </c>
      <c r="R236" s="37">
        <v>1847.874</v>
      </c>
      <c r="S236" s="37">
        <v>1900.0540000000001</v>
      </c>
      <c r="T236" s="37">
        <v>1952.8979999999999</v>
      </c>
      <c r="U236" s="37">
        <v>2006.08</v>
      </c>
      <c r="V236" s="37">
        <v>2059.5230000000001</v>
      </c>
      <c r="W236" s="37">
        <v>2113.2249999999999</v>
      </c>
      <c r="X236" s="37">
        <v>2167.3029999999999</v>
      </c>
      <c r="Y236" s="37">
        <v>2221.7379999999998</v>
      </c>
      <c r="Z236" s="37">
        <v>2276.2649999999999</v>
      </c>
      <c r="AA236" s="37">
        <v>2315.482</v>
      </c>
      <c r="AB236" s="37">
        <v>2353.4830000000002</v>
      </c>
      <c r="AC236" s="37">
        <v>2389.8220000000001</v>
      </c>
      <c r="AD236" s="37">
        <v>2424.201</v>
      </c>
      <c r="AE236" s="37">
        <v>2456.5659999999998</v>
      </c>
      <c r="AF236" s="37">
        <v>2486.915</v>
      </c>
      <c r="AG236" s="37">
        <v>2514.69</v>
      </c>
      <c r="AH236" s="37">
        <v>2539.39</v>
      </c>
      <c r="AI236" s="37">
        <v>2560.6709999999998</v>
      </c>
      <c r="AJ236" s="37">
        <v>2578.5259999999998</v>
      </c>
      <c r="AK236" s="37">
        <v>2593.1660000000002</v>
      </c>
      <c r="AL236" s="37">
        <v>2605.306</v>
      </c>
      <c r="AM236" s="37">
        <v>2615.8359999999998</v>
      </c>
      <c r="AN236" s="37">
        <v>2625.556</v>
      </c>
      <c r="AO236" s="37">
        <v>2634.3989999999999</v>
      </c>
      <c r="AP236" s="37">
        <v>2642.375</v>
      </c>
      <c r="AQ236" s="37">
        <v>2649.9</v>
      </c>
      <c r="AR236" s="37">
        <v>2657.614</v>
      </c>
      <c r="AS236" s="37">
        <v>2665.6640000000002</v>
      </c>
      <c r="AT236" s="37">
        <v>2674.308</v>
      </c>
      <c r="AU236" s="37">
        <v>2683.16</v>
      </c>
      <c r="AV236" s="37">
        <v>2659.4229999999998</v>
      </c>
      <c r="AW236" s="37">
        <v>2622.5230000000001</v>
      </c>
      <c r="AX236" s="37">
        <v>2581.8009999999999</v>
      </c>
      <c r="AY236" s="37">
        <v>2537.1819999999998</v>
      </c>
      <c r="AZ236" s="37">
        <v>2489.44</v>
      </c>
      <c r="BA236" s="37">
        <v>2438.614</v>
      </c>
      <c r="BB236" s="37">
        <v>2425.799</v>
      </c>
      <c r="BC236" s="37">
        <v>2410.8850000000002</v>
      </c>
      <c r="BD236" s="37">
        <v>2394.0610000000001</v>
      </c>
      <c r="BE236" s="37">
        <v>2375.3119999999999</v>
      </c>
      <c r="BF236" s="37">
        <v>2355.11</v>
      </c>
      <c r="BG236" s="37">
        <v>2333.904</v>
      </c>
      <c r="BH236" s="37">
        <v>2312.232</v>
      </c>
      <c r="BI236" s="37">
        <v>2290.13</v>
      </c>
      <c r="BJ236" s="37">
        <v>2264.614</v>
      </c>
      <c r="BK236" s="37">
        <v>2219.3850000000002</v>
      </c>
      <c r="BL236" s="37">
        <v>2174.4609999999998</v>
      </c>
      <c r="BM236" s="37">
        <v>2129.7280000000001</v>
      </c>
      <c r="BN236" s="37">
        <v>2085.36</v>
      </c>
      <c r="BO236" s="37">
        <v>2041.3610000000001</v>
      </c>
      <c r="BP236" s="37">
        <v>1997.999</v>
      </c>
      <c r="BQ236" s="37">
        <v>1955.077</v>
      </c>
      <c r="BR236" s="37">
        <v>1912.681</v>
      </c>
      <c r="BS236" s="37">
        <v>1871.635</v>
      </c>
      <c r="BT236" s="37">
        <v>1832.049</v>
      </c>
      <c r="BU236" s="37">
        <v>1793.751</v>
      </c>
      <c r="BV236" s="37">
        <v>1756.617</v>
      </c>
      <c r="BW236" s="37">
        <v>1720.558</v>
      </c>
      <c r="BX236" s="37">
        <v>1685.5219999999999</v>
      </c>
      <c r="BY236" s="37">
        <v>1651.5119999999999</v>
      </c>
      <c r="BZ236" s="37">
        <v>1618.5170000000001</v>
      </c>
      <c r="CA236" s="37">
        <v>1586.55</v>
      </c>
      <c r="CB236" s="37">
        <v>1555.605</v>
      </c>
      <c r="CC236" s="37">
        <v>1525.674</v>
      </c>
      <c r="CD236" s="37">
        <v>1496.7070000000001</v>
      </c>
      <c r="CE236" s="37">
        <v>1468.6120000000001</v>
      </c>
      <c r="CF236" s="37">
        <v>1441.2729999999999</v>
      </c>
      <c r="CG236" s="37">
        <v>1414.6210000000001</v>
      </c>
      <c r="CH236" s="37">
        <v>1388.616</v>
      </c>
      <c r="CI236" s="37">
        <v>1363.2940000000001</v>
      </c>
      <c r="CJ236" s="37">
        <v>1338.7339999999999</v>
      </c>
      <c r="CK236" s="37">
        <v>1315.0440000000001</v>
      </c>
      <c r="CL236" s="37">
        <v>1292.2909999999999</v>
      </c>
      <c r="CM236" s="37">
        <v>1270.492</v>
      </c>
      <c r="CN236" s="37">
        <v>1249.6020000000001</v>
      </c>
      <c r="CO236" s="37">
        <v>1229.568</v>
      </c>
      <c r="CP236" s="37">
        <v>1210.3240000000001</v>
      </c>
      <c r="CQ236" s="37">
        <v>1191.8320000000001</v>
      </c>
      <c r="CR236" s="37">
        <v>1174.1099999999999</v>
      </c>
      <c r="CS236" s="37">
        <v>1156.2619999999999</v>
      </c>
      <c r="CT236" s="37">
        <v>1138.357</v>
      </c>
      <c r="CU236" s="37">
        <v>1120.43</v>
      </c>
      <c r="CV236" s="37">
        <v>1102.508</v>
      </c>
      <c r="CW236" s="37">
        <v>1084.6020000000001</v>
      </c>
      <c r="CX236" s="37">
        <v>1066.7190000000001</v>
      </c>
      <c r="CY236" s="37">
        <v>1048.8800000000001</v>
      </c>
      <c r="CZ236" s="37">
        <v>1031.105</v>
      </c>
      <c r="DA236" s="37">
        <v>1013.4109999999999</v>
      </c>
    </row>
    <row r="237" spans="1:105" ht="11.4" x14ac:dyDescent="0.2">
      <c r="A237" s="34">
        <v>220</v>
      </c>
      <c r="B237" s="42" t="s">
        <v>239</v>
      </c>
      <c r="C237" s="35" t="s">
        <v>14</v>
      </c>
      <c r="D237" s="36">
        <v>320</v>
      </c>
      <c r="E237" s="37">
        <v>2334.2139999999999</v>
      </c>
      <c r="F237" s="37">
        <v>2388.9050000000002</v>
      </c>
      <c r="G237" s="37">
        <v>2443.5360000000001</v>
      </c>
      <c r="H237" s="37">
        <v>2498.5630000000001</v>
      </c>
      <c r="I237" s="37">
        <v>2554.16</v>
      </c>
      <c r="J237" s="37">
        <v>2610.4969999999998</v>
      </c>
      <c r="K237" s="37">
        <v>2667.5549999999998</v>
      </c>
      <c r="L237" s="37">
        <v>2725.3270000000002</v>
      </c>
      <c r="M237" s="37">
        <v>2783.5329999999999</v>
      </c>
      <c r="N237" s="37">
        <v>2841.951</v>
      </c>
      <c r="O237" s="37">
        <v>2900.3180000000002</v>
      </c>
      <c r="P237" s="37">
        <v>2958.6239999999998</v>
      </c>
      <c r="Q237" s="37">
        <v>3016.779</v>
      </c>
      <c r="R237" s="37">
        <v>3075.0459999999998</v>
      </c>
      <c r="S237" s="37">
        <v>3137.201</v>
      </c>
      <c r="T237" s="37">
        <v>3214.5540000000001</v>
      </c>
      <c r="U237" s="37">
        <v>3293.7640000000001</v>
      </c>
      <c r="V237" s="37">
        <v>3374.6469999999999</v>
      </c>
      <c r="W237" s="37">
        <v>3456.8339999999998</v>
      </c>
      <c r="X237" s="37">
        <v>3539.9279999999999</v>
      </c>
      <c r="Y237" s="37">
        <v>3623.502</v>
      </c>
      <c r="Z237" s="37">
        <v>3707.567</v>
      </c>
      <c r="AA237" s="37">
        <v>3792.0639999999999</v>
      </c>
      <c r="AB237" s="37">
        <v>3876.7669999999998</v>
      </c>
      <c r="AC237" s="37">
        <v>3961.2620000000002</v>
      </c>
      <c r="AD237" s="37">
        <v>4045.18</v>
      </c>
      <c r="AE237" s="37">
        <v>4128.2420000000002</v>
      </c>
      <c r="AF237" s="37">
        <v>4210.7460000000001</v>
      </c>
      <c r="AG237" s="37">
        <v>4293.38</v>
      </c>
      <c r="AH237" s="37">
        <v>4377.2340000000004</v>
      </c>
      <c r="AI237" s="37">
        <v>4462.9880000000003</v>
      </c>
      <c r="AJ237" s="37">
        <v>4551.0739999999996</v>
      </c>
      <c r="AK237" s="37">
        <v>4641.0879999999997</v>
      </c>
      <c r="AL237" s="37">
        <v>4732.4160000000002</v>
      </c>
      <c r="AM237" s="37">
        <v>4824.0460000000003</v>
      </c>
      <c r="AN237" s="37">
        <v>4915.4399999999996</v>
      </c>
      <c r="AO237" s="37">
        <v>5006.2569999999996</v>
      </c>
      <c r="AP237" s="37">
        <v>5096.8590000000004</v>
      </c>
      <c r="AQ237" s="37">
        <v>5187.7730000000001</v>
      </c>
      <c r="AR237" s="37">
        <v>5279.9380000000001</v>
      </c>
      <c r="AS237" s="37">
        <v>5373.79</v>
      </c>
      <c r="AT237" s="37">
        <v>5469.6859999999997</v>
      </c>
      <c r="AU237" s="37">
        <v>5567.3540000000003</v>
      </c>
      <c r="AV237" s="37">
        <v>5666.3270000000002</v>
      </c>
      <c r="AW237" s="37">
        <v>5765.6210000000001</v>
      </c>
      <c r="AX237" s="37">
        <v>5864.7529999999997</v>
      </c>
      <c r="AY237" s="37">
        <v>5963.3140000000003</v>
      </c>
      <c r="AZ237" s="37">
        <v>6061.866</v>
      </c>
      <c r="BA237" s="37">
        <v>6161.4129999999996</v>
      </c>
      <c r="BB237" s="37">
        <v>6263.5649999999996</v>
      </c>
      <c r="BC237" s="37">
        <v>6369.2839999999997</v>
      </c>
      <c r="BD237" s="37">
        <v>6479.0810000000001</v>
      </c>
      <c r="BE237" s="37">
        <v>6592.165</v>
      </c>
      <c r="BF237" s="37">
        <v>6710.4840000000004</v>
      </c>
      <c r="BG237" s="37">
        <v>6831.5420000000004</v>
      </c>
      <c r="BH237" s="37">
        <v>6952.32</v>
      </c>
      <c r="BI237" s="37">
        <v>7072.2290000000003</v>
      </c>
      <c r="BJ237" s="37">
        <v>7191.5249999999996</v>
      </c>
      <c r="BK237" s="37">
        <v>7310.3950000000004</v>
      </c>
      <c r="BL237" s="37">
        <v>7429.4849999999997</v>
      </c>
      <c r="BM237" s="37">
        <v>7548.9040000000005</v>
      </c>
      <c r="BN237" s="37">
        <v>7668.6329999999998</v>
      </c>
      <c r="BO237" s="37">
        <v>7788.2389999999996</v>
      </c>
      <c r="BP237" s="37">
        <v>7905.6049999999996</v>
      </c>
      <c r="BQ237" s="37">
        <v>8019.9840000000004</v>
      </c>
      <c r="BR237" s="37">
        <v>8130.9719999999998</v>
      </c>
      <c r="BS237" s="37">
        <v>8238.27</v>
      </c>
      <c r="BT237" s="37">
        <v>8341.6710000000003</v>
      </c>
      <c r="BU237" s="37">
        <v>8440.9699999999993</v>
      </c>
      <c r="BV237" s="37">
        <v>8535.9830000000002</v>
      </c>
      <c r="BW237" s="37">
        <v>8626.5190000000002</v>
      </c>
      <c r="BX237" s="37">
        <v>8712.3580000000002</v>
      </c>
      <c r="BY237" s="37">
        <v>8793.2540000000008</v>
      </c>
      <c r="BZ237" s="37">
        <v>8868.9879999999994</v>
      </c>
      <c r="CA237" s="37">
        <v>8939.3430000000008</v>
      </c>
      <c r="CB237" s="37">
        <v>9004.1190000000006</v>
      </c>
      <c r="CC237" s="37">
        <v>9063.1730000000007</v>
      </c>
      <c r="CD237" s="37">
        <v>9116.3580000000002</v>
      </c>
      <c r="CE237" s="37">
        <v>9163.5439999999999</v>
      </c>
      <c r="CF237" s="37">
        <v>9204.6059999999998</v>
      </c>
      <c r="CG237" s="37">
        <v>9239.4500000000007</v>
      </c>
      <c r="CH237" s="37">
        <v>9268.02</v>
      </c>
      <c r="CI237" s="37">
        <v>9290.3060000000005</v>
      </c>
      <c r="CJ237" s="37">
        <v>9306.3289999999997</v>
      </c>
      <c r="CK237" s="37">
        <v>9316.1749999999993</v>
      </c>
      <c r="CL237" s="37">
        <v>9319.9369999999999</v>
      </c>
      <c r="CM237" s="37">
        <v>9317.7710000000006</v>
      </c>
      <c r="CN237" s="37">
        <v>9309.902</v>
      </c>
      <c r="CO237" s="37">
        <v>9296.8410000000003</v>
      </c>
      <c r="CP237" s="37">
        <v>9279.2939999999999</v>
      </c>
      <c r="CQ237" s="37">
        <v>9257.8209999999999</v>
      </c>
      <c r="CR237" s="37">
        <v>9232.4989999999998</v>
      </c>
      <c r="CS237" s="37">
        <v>9203.4079999999994</v>
      </c>
      <c r="CT237" s="37">
        <v>9170.652</v>
      </c>
      <c r="CU237" s="37">
        <v>9134.3439999999991</v>
      </c>
      <c r="CV237" s="37">
        <v>9094.5920000000006</v>
      </c>
      <c r="CW237" s="37">
        <v>9051.482</v>
      </c>
      <c r="CX237" s="37">
        <v>9005.1</v>
      </c>
      <c r="CY237" s="37">
        <v>8955.518</v>
      </c>
      <c r="CZ237" s="37">
        <v>8902.8140000000003</v>
      </c>
      <c r="DA237" s="37">
        <v>8847.07</v>
      </c>
    </row>
    <row r="238" spans="1:105" ht="11.4" x14ac:dyDescent="0.2">
      <c r="A238" s="34">
        <v>221</v>
      </c>
      <c r="B238" s="42" t="s">
        <v>240</v>
      </c>
      <c r="C238" s="35" t="s">
        <v>14</v>
      </c>
      <c r="D238" s="36">
        <v>340</v>
      </c>
      <c r="E238" s="37">
        <v>1274.8399999999999</v>
      </c>
      <c r="F238" s="37">
        <v>1301.8219999999999</v>
      </c>
      <c r="G238" s="37">
        <v>1329.326</v>
      </c>
      <c r="H238" s="37">
        <v>1357.5619999999999</v>
      </c>
      <c r="I238" s="37">
        <v>1386.576</v>
      </c>
      <c r="J238" s="37">
        <v>1416.413</v>
      </c>
      <c r="K238" s="37">
        <v>1447.0260000000001</v>
      </c>
      <c r="L238" s="37">
        <v>1478.354</v>
      </c>
      <c r="M238" s="37">
        <v>1510.213</v>
      </c>
      <c r="N238" s="37">
        <v>1542.4469999999999</v>
      </c>
      <c r="O238" s="37">
        <v>1574.9010000000001</v>
      </c>
      <c r="P238" s="37">
        <v>1607.5609999999999</v>
      </c>
      <c r="Q238" s="37">
        <v>1640.452</v>
      </c>
      <c r="R238" s="37">
        <v>1673.8030000000001</v>
      </c>
      <c r="S238" s="37">
        <v>1707.8989999999999</v>
      </c>
      <c r="T238" s="37">
        <v>1742.9939999999999</v>
      </c>
      <c r="U238" s="37">
        <v>1779.1179999999999</v>
      </c>
      <c r="V238" s="37">
        <v>1816.204</v>
      </c>
      <c r="W238" s="37">
        <v>1854.0809999999999</v>
      </c>
      <c r="X238" s="37">
        <v>1892.586</v>
      </c>
      <c r="Y238" s="37">
        <v>1931.4939999999999</v>
      </c>
      <c r="Z238" s="37">
        <v>1970.7449999999999</v>
      </c>
      <c r="AA238" s="37">
        <v>2010.386</v>
      </c>
      <c r="AB238" s="37">
        <v>2050.6869999999999</v>
      </c>
      <c r="AC238" s="37">
        <v>2093.4029999999998</v>
      </c>
      <c r="AD238" s="37">
        <v>2140.7640000000001</v>
      </c>
      <c r="AE238" s="37">
        <v>2189.5540000000001</v>
      </c>
      <c r="AF238" s="37">
        <v>2239.6970000000001</v>
      </c>
      <c r="AG238" s="37">
        <v>2290.924</v>
      </c>
      <c r="AH238" s="37">
        <v>2342.991</v>
      </c>
      <c r="AI238" s="37">
        <v>2395.6550000000002</v>
      </c>
      <c r="AJ238" s="37">
        <v>2448.9209999999998</v>
      </c>
      <c r="AK238" s="37">
        <v>2502.6640000000002</v>
      </c>
      <c r="AL238" s="37">
        <v>2556.7939999999999</v>
      </c>
      <c r="AM238" s="37">
        <v>2611.136</v>
      </c>
      <c r="AN238" s="37">
        <v>2665.6819999999998</v>
      </c>
      <c r="AO238" s="37">
        <v>2720.2170000000001</v>
      </c>
      <c r="AP238" s="37">
        <v>2774.7260000000001</v>
      </c>
      <c r="AQ238" s="37">
        <v>2830.0749999999998</v>
      </c>
      <c r="AR238" s="37">
        <v>2889.9580000000001</v>
      </c>
      <c r="AS238" s="37">
        <v>2950.3980000000001</v>
      </c>
      <c r="AT238" s="37">
        <v>3011.38</v>
      </c>
      <c r="AU238" s="37">
        <v>3072.7159999999999</v>
      </c>
      <c r="AV238" s="37">
        <v>3134.3589999999999</v>
      </c>
      <c r="AW238" s="37">
        <v>3196.0169999999998</v>
      </c>
      <c r="AX238" s="37">
        <v>3257.5430000000001</v>
      </c>
      <c r="AY238" s="37">
        <v>3318.723</v>
      </c>
      <c r="AZ238" s="37">
        <v>3379.5650000000001</v>
      </c>
      <c r="BA238" s="37">
        <v>3439.846</v>
      </c>
      <c r="BB238" s="37">
        <v>3499.54</v>
      </c>
      <c r="BC238" s="37">
        <v>3558.4720000000002</v>
      </c>
      <c r="BD238" s="37">
        <v>3616.67</v>
      </c>
      <c r="BE238" s="37">
        <v>3664.2579999999998</v>
      </c>
      <c r="BF238" s="37">
        <v>3709.1190000000001</v>
      </c>
      <c r="BG238" s="37">
        <v>3751.4290000000001</v>
      </c>
      <c r="BH238" s="37">
        <v>3791.0309999999999</v>
      </c>
      <c r="BI238" s="37">
        <v>3827.6379999999999</v>
      </c>
      <c r="BJ238" s="37">
        <v>3861.3009999999999</v>
      </c>
      <c r="BK238" s="37">
        <v>3891.7620000000002</v>
      </c>
      <c r="BL238" s="37">
        <v>3919.0749999999998</v>
      </c>
      <c r="BM238" s="37">
        <v>3942.9549999999999</v>
      </c>
      <c r="BN238" s="37">
        <v>3963.3890000000001</v>
      </c>
      <c r="BO238" s="37">
        <v>3980.4560000000001</v>
      </c>
      <c r="BP238" s="37">
        <v>3994.8670000000002</v>
      </c>
      <c r="BQ238" s="37">
        <v>4006.9969999999998</v>
      </c>
      <c r="BR238" s="37">
        <v>4017.5540000000001</v>
      </c>
      <c r="BS238" s="37">
        <v>4026.6840000000002</v>
      </c>
      <c r="BT238" s="37">
        <v>4034.31</v>
      </c>
      <c r="BU238" s="37">
        <v>4040.3649999999998</v>
      </c>
      <c r="BV238" s="37">
        <v>4044.6959999999999</v>
      </c>
      <c r="BW238" s="37">
        <v>4047.2109999999998</v>
      </c>
      <c r="BX238" s="37">
        <v>4047.9470000000001</v>
      </c>
      <c r="BY238" s="37">
        <v>4046.9650000000001</v>
      </c>
      <c r="BZ238" s="37">
        <v>4044.279</v>
      </c>
      <c r="CA238" s="37">
        <v>4039.8789999999999</v>
      </c>
      <c r="CB238" s="37">
        <v>4033.7710000000002</v>
      </c>
      <c r="CC238" s="37">
        <v>4025.99</v>
      </c>
      <c r="CD238" s="37">
        <v>4016.5720000000001</v>
      </c>
      <c r="CE238" s="37">
        <v>4005.5430000000001</v>
      </c>
      <c r="CF238" s="37">
        <v>3992.931</v>
      </c>
      <c r="CG238" s="37">
        <v>3978.7689999999998</v>
      </c>
      <c r="CH238" s="37">
        <v>3963.123</v>
      </c>
      <c r="CI238" s="37">
        <v>3946.0639999999999</v>
      </c>
      <c r="CJ238" s="37">
        <v>3927.6619999999998</v>
      </c>
      <c r="CK238" s="37">
        <v>3907.9949999999999</v>
      </c>
      <c r="CL238" s="37">
        <v>3887.1489999999999</v>
      </c>
      <c r="CM238" s="37">
        <v>3865.2139999999999</v>
      </c>
      <c r="CN238" s="37">
        <v>3842.3090000000002</v>
      </c>
      <c r="CO238" s="37">
        <v>3818.5880000000002</v>
      </c>
      <c r="CP238" s="37">
        <v>3794.2550000000001</v>
      </c>
      <c r="CQ238" s="37">
        <v>3769.587</v>
      </c>
      <c r="CR238" s="37">
        <v>3743.4189999999999</v>
      </c>
      <c r="CS238" s="37">
        <v>3715.9859999999999</v>
      </c>
      <c r="CT238" s="37">
        <v>3687.3209999999999</v>
      </c>
      <c r="CU238" s="37">
        <v>3657.4589999999998</v>
      </c>
      <c r="CV238" s="37">
        <v>3626.4340000000002</v>
      </c>
      <c r="CW238" s="37">
        <v>3594.2959999999998</v>
      </c>
      <c r="CX238" s="37">
        <v>3561.1</v>
      </c>
      <c r="CY238" s="37">
        <v>3526.9079999999999</v>
      </c>
      <c r="CZ238" s="37">
        <v>3491.78</v>
      </c>
      <c r="DA238" s="37">
        <v>3455.7750000000001</v>
      </c>
    </row>
    <row r="239" spans="1:105" ht="11.4" x14ac:dyDescent="0.2">
      <c r="A239" s="34">
        <v>222</v>
      </c>
      <c r="B239" s="42" t="s">
        <v>241</v>
      </c>
      <c r="C239" s="35" t="s">
        <v>14</v>
      </c>
      <c r="D239" s="36">
        <v>484</v>
      </c>
      <c r="E239" s="37">
        <v>16063.915000000001</v>
      </c>
      <c r="F239" s="37">
        <v>16305.736999999999</v>
      </c>
      <c r="G239" s="37">
        <v>16562.021000000001</v>
      </c>
      <c r="H239" s="37">
        <v>16829.845000000001</v>
      </c>
      <c r="I239" s="37">
        <v>17104.934000000001</v>
      </c>
      <c r="J239" s="37">
        <v>17384.921999999999</v>
      </c>
      <c r="K239" s="37">
        <v>17667.3</v>
      </c>
      <c r="L239" s="37">
        <v>17951.609</v>
      </c>
      <c r="M239" s="37">
        <v>18235.574000000001</v>
      </c>
      <c r="N239" s="37">
        <v>18518.807000000001</v>
      </c>
      <c r="O239" s="37">
        <v>18799.71</v>
      </c>
      <c r="P239" s="37">
        <v>19070.587</v>
      </c>
      <c r="Q239" s="37">
        <v>19337.786</v>
      </c>
      <c r="R239" s="37">
        <v>19600.796999999999</v>
      </c>
      <c r="S239" s="37">
        <v>19858.169999999998</v>
      </c>
      <c r="T239" s="37">
        <v>20110.946</v>
      </c>
      <c r="U239" s="37">
        <v>20354.8</v>
      </c>
      <c r="V239" s="37">
        <v>20590.505000000001</v>
      </c>
      <c r="W239" s="37">
        <v>20823.339</v>
      </c>
      <c r="X239" s="37">
        <v>21062.499</v>
      </c>
      <c r="Y239" s="37">
        <v>21321.347000000002</v>
      </c>
      <c r="Z239" s="37">
        <v>21606.473000000002</v>
      </c>
      <c r="AA239" s="37">
        <v>21895.858</v>
      </c>
      <c r="AB239" s="37">
        <v>22179.391</v>
      </c>
      <c r="AC239" s="37">
        <v>22440.472000000002</v>
      </c>
      <c r="AD239" s="37">
        <v>22669.391</v>
      </c>
      <c r="AE239" s="37">
        <v>22863.076000000001</v>
      </c>
      <c r="AF239" s="37">
        <v>23025.914000000001</v>
      </c>
      <c r="AG239" s="37">
        <v>23157.41</v>
      </c>
      <c r="AH239" s="37">
        <v>23261.071</v>
      </c>
      <c r="AI239" s="37">
        <v>23347.330999999998</v>
      </c>
      <c r="AJ239" s="37">
        <v>23520.034</v>
      </c>
      <c r="AK239" s="37">
        <v>23671.154999999999</v>
      </c>
      <c r="AL239" s="37">
        <v>23803.309000000001</v>
      </c>
      <c r="AM239" s="37">
        <v>23918.502</v>
      </c>
      <c r="AN239" s="37">
        <v>24020.646000000001</v>
      </c>
      <c r="AO239" s="37">
        <v>24107.637999999999</v>
      </c>
      <c r="AP239" s="37">
        <v>24181.059000000001</v>
      </c>
      <c r="AQ239" s="37">
        <v>24245.553</v>
      </c>
      <c r="AR239" s="37">
        <v>24309.061000000002</v>
      </c>
      <c r="AS239" s="37">
        <v>24396.091</v>
      </c>
      <c r="AT239" s="37">
        <v>24540.634999999998</v>
      </c>
      <c r="AU239" s="37">
        <v>24686.09</v>
      </c>
      <c r="AV239" s="37">
        <v>24825.966</v>
      </c>
      <c r="AW239" s="37">
        <v>24948.375</v>
      </c>
      <c r="AX239" s="37">
        <v>25046.598999999998</v>
      </c>
      <c r="AY239" s="37">
        <v>25194.471000000001</v>
      </c>
      <c r="AZ239" s="37">
        <v>25362.769</v>
      </c>
      <c r="BA239" s="37">
        <v>25510.018</v>
      </c>
      <c r="BB239" s="37">
        <v>25635.525000000001</v>
      </c>
      <c r="BC239" s="37">
        <v>25712.261999999999</v>
      </c>
      <c r="BD239" s="37">
        <v>25720.596000000001</v>
      </c>
      <c r="BE239" s="37">
        <v>25708.164000000001</v>
      </c>
      <c r="BF239" s="37">
        <v>25689.517</v>
      </c>
      <c r="BG239" s="37">
        <v>25682.102999999999</v>
      </c>
      <c r="BH239" s="37">
        <v>25698.904999999999</v>
      </c>
      <c r="BI239" s="37">
        <v>25744.268</v>
      </c>
      <c r="BJ239" s="37">
        <v>25812.027999999998</v>
      </c>
      <c r="BK239" s="37">
        <v>25890.431</v>
      </c>
      <c r="BL239" s="37">
        <v>25966.026000000002</v>
      </c>
      <c r="BM239" s="37">
        <v>26026.826000000001</v>
      </c>
      <c r="BN239" s="37">
        <v>26068.11</v>
      </c>
      <c r="BO239" s="37">
        <v>26092.526999999998</v>
      </c>
      <c r="BP239" s="37">
        <v>26100.98</v>
      </c>
      <c r="BQ239" s="37">
        <v>26095.704000000002</v>
      </c>
      <c r="BR239" s="37">
        <v>26078.248</v>
      </c>
      <c r="BS239" s="37">
        <v>26048.190999999999</v>
      </c>
      <c r="BT239" s="37">
        <v>26004.525000000001</v>
      </c>
      <c r="BU239" s="37">
        <v>25947.576000000001</v>
      </c>
      <c r="BV239" s="37">
        <v>25877.808000000001</v>
      </c>
      <c r="BW239" s="37">
        <v>25795.616999999998</v>
      </c>
      <c r="BX239" s="37">
        <v>25701.273000000001</v>
      </c>
      <c r="BY239" s="37">
        <v>25594.921999999999</v>
      </c>
      <c r="BZ239" s="37">
        <v>25476.737000000001</v>
      </c>
      <c r="CA239" s="37">
        <v>25346.867999999999</v>
      </c>
      <c r="CB239" s="37">
        <v>25205.558000000001</v>
      </c>
      <c r="CC239" s="37">
        <v>25053.151000000002</v>
      </c>
      <c r="CD239" s="37">
        <v>24890.105</v>
      </c>
      <c r="CE239" s="37">
        <v>24716.909</v>
      </c>
      <c r="CF239" s="37">
        <v>24534.114000000001</v>
      </c>
      <c r="CG239" s="37">
        <v>24342.261999999999</v>
      </c>
      <c r="CH239" s="37">
        <v>24141.852999999999</v>
      </c>
      <c r="CI239" s="37">
        <v>23933.4</v>
      </c>
      <c r="CJ239" s="37">
        <v>23717.496999999999</v>
      </c>
      <c r="CK239" s="37">
        <v>23494.809000000001</v>
      </c>
      <c r="CL239" s="37">
        <v>23266.103999999999</v>
      </c>
      <c r="CM239" s="37">
        <v>23032.483</v>
      </c>
      <c r="CN239" s="37">
        <v>22793.125</v>
      </c>
      <c r="CO239" s="37">
        <v>22549.161</v>
      </c>
      <c r="CP239" s="37">
        <v>22300.955000000002</v>
      </c>
      <c r="CQ239" s="37">
        <v>22048.839</v>
      </c>
      <c r="CR239" s="37">
        <v>21793.119999999999</v>
      </c>
      <c r="CS239" s="37">
        <v>21534.06</v>
      </c>
      <c r="CT239" s="37">
        <v>21271.899000000001</v>
      </c>
      <c r="CU239" s="37">
        <v>21006.861000000001</v>
      </c>
      <c r="CV239" s="37">
        <v>20739.169000000002</v>
      </c>
      <c r="CW239" s="37">
        <v>20469.058000000001</v>
      </c>
      <c r="CX239" s="37">
        <v>20196.776999999998</v>
      </c>
      <c r="CY239" s="37">
        <v>19922.575000000001</v>
      </c>
      <c r="CZ239" s="37">
        <v>19646.695</v>
      </c>
      <c r="DA239" s="37">
        <v>19369.367999999999</v>
      </c>
    </row>
    <row r="240" spans="1:105" ht="11.4" x14ac:dyDescent="0.2">
      <c r="A240" s="34">
        <v>223</v>
      </c>
      <c r="B240" s="42" t="s">
        <v>242</v>
      </c>
      <c r="C240" s="35" t="s">
        <v>14</v>
      </c>
      <c r="D240" s="36">
        <v>558</v>
      </c>
      <c r="E240" s="37">
        <v>839.20299999999997</v>
      </c>
      <c r="F240" s="37">
        <v>857.31</v>
      </c>
      <c r="G240" s="37">
        <v>876.99400000000003</v>
      </c>
      <c r="H240" s="37">
        <v>898.21500000000003</v>
      </c>
      <c r="I240" s="37">
        <v>920.80399999999997</v>
      </c>
      <c r="J240" s="37">
        <v>944.58799999999997</v>
      </c>
      <c r="K240" s="37">
        <v>969.32500000000005</v>
      </c>
      <c r="L240" s="37">
        <v>994.77599999999995</v>
      </c>
      <c r="M240" s="37">
        <v>1020.607</v>
      </c>
      <c r="N240" s="37">
        <v>1046.52</v>
      </c>
      <c r="O240" s="37">
        <v>1072.249</v>
      </c>
      <c r="P240" s="37">
        <v>1097.693</v>
      </c>
      <c r="Q240" s="37">
        <v>1122.8679999999999</v>
      </c>
      <c r="R240" s="37">
        <v>1146.617</v>
      </c>
      <c r="S240" s="37">
        <v>1164.1320000000001</v>
      </c>
      <c r="T240" s="37">
        <v>1181.7360000000001</v>
      </c>
      <c r="U240" s="37">
        <v>1199.376</v>
      </c>
      <c r="V240" s="37">
        <v>1216.9870000000001</v>
      </c>
      <c r="W240" s="37">
        <v>1234.616</v>
      </c>
      <c r="X240" s="37">
        <v>1252.3969999999999</v>
      </c>
      <c r="Y240" s="37">
        <v>1270.27</v>
      </c>
      <c r="Z240" s="37">
        <v>1291.1010000000001</v>
      </c>
      <c r="AA240" s="37">
        <v>1324.2650000000001</v>
      </c>
      <c r="AB240" s="37">
        <v>1358.366</v>
      </c>
      <c r="AC240" s="37">
        <v>1393.3520000000001</v>
      </c>
      <c r="AD240" s="37">
        <v>1429.184</v>
      </c>
      <c r="AE240" s="37">
        <v>1465.8050000000001</v>
      </c>
      <c r="AF240" s="37">
        <v>1503.0940000000001</v>
      </c>
      <c r="AG240" s="37">
        <v>1540.7049999999999</v>
      </c>
      <c r="AH240" s="37">
        <v>1578.27</v>
      </c>
      <c r="AI240" s="37">
        <v>1615.4659999999999</v>
      </c>
      <c r="AJ240" s="37">
        <v>1652.2729999999999</v>
      </c>
      <c r="AK240" s="37">
        <v>1688.5989999999999</v>
      </c>
      <c r="AL240" s="37">
        <v>1724.194</v>
      </c>
      <c r="AM240" s="37">
        <v>1758.7270000000001</v>
      </c>
      <c r="AN240" s="37">
        <v>1792.07</v>
      </c>
      <c r="AO240" s="37">
        <v>1823.9369999999999</v>
      </c>
      <c r="AP240" s="37">
        <v>1854.4590000000001</v>
      </c>
      <c r="AQ240" s="37">
        <v>1884.249</v>
      </c>
      <c r="AR240" s="37">
        <v>1914.213</v>
      </c>
      <c r="AS240" s="37">
        <v>1944.855</v>
      </c>
      <c r="AT240" s="37">
        <v>1976.3789999999999</v>
      </c>
      <c r="AU240" s="37">
        <v>2008.421</v>
      </c>
      <c r="AV240" s="37">
        <v>2040.364</v>
      </c>
      <c r="AW240" s="37">
        <v>2071.2429999999999</v>
      </c>
      <c r="AX240" s="37">
        <v>2101.4650000000001</v>
      </c>
      <c r="AY240" s="37">
        <v>2134.7600000000002</v>
      </c>
      <c r="AZ240" s="37">
        <v>2166.596</v>
      </c>
      <c r="BA240" s="37">
        <v>2196.8719999999998</v>
      </c>
      <c r="BB240" s="37">
        <v>2225.576</v>
      </c>
      <c r="BC240" s="37">
        <v>2252.7370000000001</v>
      </c>
      <c r="BD240" s="37">
        <v>2278.2710000000002</v>
      </c>
      <c r="BE240" s="37">
        <v>2302.2570000000001</v>
      </c>
      <c r="BF240" s="37">
        <v>2325.221</v>
      </c>
      <c r="BG240" s="37">
        <v>2347.83</v>
      </c>
      <c r="BH240" s="37">
        <v>2370.424</v>
      </c>
      <c r="BI240" s="37">
        <v>2390.9229999999998</v>
      </c>
      <c r="BJ240" s="37">
        <v>2411.5949999999998</v>
      </c>
      <c r="BK240" s="37">
        <v>2432.201</v>
      </c>
      <c r="BL240" s="37">
        <v>2452.422</v>
      </c>
      <c r="BM240" s="37">
        <v>2471.9560000000001</v>
      </c>
      <c r="BN240" s="37">
        <v>2490.7750000000001</v>
      </c>
      <c r="BO240" s="37">
        <v>2508.971</v>
      </c>
      <c r="BP240" s="37">
        <v>2526.665</v>
      </c>
      <c r="BQ240" s="37">
        <v>2543.9250000000002</v>
      </c>
      <c r="BR240" s="37">
        <v>2560.8440000000001</v>
      </c>
      <c r="BS240" s="37">
        <v>2577.4349999999999</v>
      </c>
      <c r="BT240" s="37">
        <v>2592.8009999999999</v>
      </c>
      <c r="BU240" s="37">
        <v>2606.7719999999999</v>
      </c>
      <c r="BV240" s="37">
        <v>2619.2240000000002</v>
      </c>
      <c r="BW240" s="37">
        <v>2630.0549999999998</v>
      </c>
      <c r="BX240" s="37">
        <v>2639.1779999999999</v>
      </c>
      <c r="BY240" s="37">
        <v>2646.6260000000002</v>
      </c>
      <c r="BZ240" s="37">
        <v>2652.58</v>
      </c>
      <c r="CA240" s="37">
        <v>2657.2919999999999</v>
      </c>
      <c r="CB240" s="37">
        <v>2660.904</v>
      </c>
      <c r="CC240" s="37">
        <v>2663.4720000000002</v>
      </c>
      <c r="CD240" s="37">
        <v>2664.86</v>
      </c>
      <c r="CE240" s="37">
        <v>2664.8049999999998</v>
      </c>
      <c r="CF240" s="37">
        <v>2662.9580000000001</v>
      </c>
      <c r="CG240" s="37">
        <v>2659.0729999999999</v>
      </c>
      <c r="CH240" s="37">
        <v>2653.0819999999999</v>
      </c>
      <c r="CI240" s="37">
        <v>2645.0479999999998</v>
      </c>
      <c r="CJ240" s="37">
        <v>2635.056</v>
      </c>
      <c r="CK240" s="37">
        <v>2623.2280000000001</v>
      </c>
      <c r="CL240" s="37">
        <v>2609.6660000000002</v>
      </c>
      <c r="CM240" s="37">
        <v>2594.4009999999998</v>
      </c>
      <c r="CN240" s="37">
        <v>2577.4380000000001</v>
      </c>
      <c r="CO240" s="37">
        <v>2558.8229999999999</v>
      </c>
      <c r="CP240" s="37">
        <v>2538.605</v>
      </c>
      <c r="CQ240" s="37">
        <v>2516.8620000000001</v>
      </c>
      <c r="CR240" s="37">
        <v>2493.6860000000001</v>
      </c>
      <c r="CS240" s="37">
        <v>2469.239</v>
      </c>
      <c r="CT240" s="37">
        <v>2444.011</v>
      </c>
      <c r="CU240" s="37">
        <v>2418.152</v>
      </c>
      <c r="CV240" s="37">
        <v>2391.69</v>
      </c>
      <c r="CW240" s="37">
        <v>2364.66</v>
      </c>
      <c r="CX240" s="37">
        <v>2337.0949999999998</v>
      </c>
      <c r="CY240" s="37">
        <v>2309.038</v>
      </c>
      <c r="CZ240" s="37">
        <v>2280.5349999999999</v>
      </c>
      <c r="DA240" s="37">
        <v>2251.6309999999999</v>
      </c>
    </row>
    <row r="241" spans="1:105" ht="11.4" x14ac:dyDescent="0.2">
      <c r="A241" s="34">
        <v>224</v>
      </c>
      <c r="B241" s="42" t="s">
        <v>243</v>
      </c>
      <c r="C241" s="35" t="s">
        <v>14</v>
      </c>
      <c r="D241" s="36">
        <v>591</v>
      </c>
      <c r="E241" s="37">
        <v>552.21799999999996</v>
      </c>
      <c r="F241" s="37">
        <v>561.43600000000004</v>
      </c>
      <c r="G241" s="37">
        <v>571.24099999999999</v>
      </c>
      <c r="H241" s="37">
        <v>581.58600000000001</v>
      </c>
      <c r="I241" s="37">
        <v>592.39400000000001</v>
      </c>
      <c r="J241" s="37">
        <v>603.63599999999997</v>
      </c>
      <c r="K241" s="37">
        <v>615.27099999999996</v>
      </c>
      <c r="L241" s="37">
        <v>627.30799999999999</v>
      </c>
      <c r="M241" s="37">
        <v>639.70299999999997</v>
      </c>
      <c r="N241" s="37">
        <v>652.47500000000002</v>
      </c>
      <c r="O241" s="37">
        <v>665.59799999999996</v>
      </c>
      <c r="P241" s="37">
        <v>678.59199999999998</v>
      </c>
      <c r="Q241" s="37">
        <v>691.43600000000004</v>
      </c>
      <c r="R241" s="37">
        <v>704.42700000000002</v>
      </c>
      <c r="S241" s="37">
        <v>717.47299999999996</v>
      </c>
      <c r="T241" s="37">
        <v>730.529</v>
      </c>
      <c r="U241" s="37">
        <v>743.505</v>
      </c>
      <c r="V241" s="37">
        <v>756.39200000000005</v>
      </c>
      <c r="W241" s="37">
        <v>769.18799999999999</v>
      </c>
      <c r="X241" s="37">
        <v>781.96799999999996</v>
      </c>
      <c r="Y241" s="37">
        <v>795.50800000000004</v>
      </c>
      <c r="Z241" s="37">
        <v>814.08100000000002</v>
      </c>
      <c r="AA241" s="37">
        <v>832.86900000000003</v>
      </c>
      <c r="AB241" s="37">
        <v>851.779</v>
      </c>
      <c r="AC241" s="37">
        <v>870.65</v>
      </c>
      <c r="AD241" s="37">
        <v>889.38300000000004</v>
      </c>
      <c r="AE241" s="37">
        <v>907.92899999999997</v>
      </c>
      <c r="AF241" s="37">
        <v>926.32500000000005</v>
      </c>
      <c r="AG241" s="37">
        <v>944.54700000000003</v>
      </c>
      <c r="AH241" s="37">
        <v>962.63199999999995</v>
      </c>
      <c r="AI241" s="37">
        <v>980.43899999999996</v>
      </c>
      <c r="AJ241" s="37">
        <v>997.10199999999998</v>
      </c>
      <c r="AK241" s="37">
        <v>1013.577</v>
      </c>
      <c r="AL241" s="37">
        <v>1029.884</v>
      </c>
      <c r="AM241" s="37">
        <v>1046.038</v>
      </c>
      <c r="AN241" s="37">
        <v>1062.077</v>
      </c>
      <c r="AO241" s="37">
        <v>1077.9839999999999</v>
      </c>
      <c r="AP241" s="37">
        <v>1093.78</v>
      </c>
      <c r="AQ241" s="37">
        <v>1109.48</v>
      </c>
      <c r="AR241" s="37">
        <v>1125.143</v>
      </c>
      <c r="AS241" s="37">
        <v>1139.0730000000001</v>
      </c>
      <c r="AT241" s="37">
        <v>1141.568</v>
      </c>
      <c r="AU241" s="37">
        <v>1143.509</v>
      </c>
      <c r="AV241" s="37">
        <v>1145.04</v>
      </c>
      <c r="AW241" s="37">
        <v>1146.1220000000001</v>
      </c>
      <c r="AX241" s="37">
        <v>1146.82</v>
      </c>
      <c r="AY241" s="37">
        <v>1147.123</v>
      </c>
      <c r="AZ241" s="37">
        <v>1147.085</v>
      </c>
      <c r="BA241" s="37">
        <v>1146.5329999999999</v>
      </c>
      <c r="BB241" s="37">
        <v>1145.3820000000001</v>
      </c>
      <c r="BC241" s="37">
        <v>1145.519</v>
      </c>
      <c r="BD241" s="37">
        <v>1158.7329999999999</v>
      </c>
      <c r="BE241" s="37">
        <v>1171.701</v>
      </c>
      <c r="BF241" s="37">
        <v>1184.4670000000001</v>
      </c>
      <c r="BG241" s="37">
        <v>1197.0630000000001</v>
      </c>
      <c r="BH241" s="37">
        <v>1209.5650000000001</v>
      </c>
      <c r="BI241" s="37">
        <v>1221.915</v>
      </c>
      <c r="BJ241" s="37">
        <v>1234.105</v>
      </c>
      <c r="BK241" s="37">
        <v>1246.153</v>
      </c>
      <c r="BL241" s="37">
        <v>1258.135</v>
      </c>
      <c r="BM241" s="37">
        <v>1270.027</v>
      </c>
      <c r="BN241" s="37">
        <v>1281.5239999999999</v>
      </c>
      <c r="BO241" s="37">
        <v>1292.567</v>
      </c>
      <c r="BP241" s="37">
        <v>1303.066</v>
      </c>
      <c r="BQ241" s="37">
        <v>1312.8869999999999</v>
      </c>
      <c r="BR241" s="37">
        <v>1321.9359999999999</v>
      </c>
      <c r="BS241" s="37">
        <v>1330.1679999999999</v>
      </c>
      <c r="BT241" s="37">
        <v>1337.579</v>
      </c>
      <c r="BU241" s="37">
        <v>1344.1569999999999</v>
      </c>
      <c r="BV241" s="37">
        <v>1349.902</v>
      </c>
      <c r="BW241" s="37">
        <v>1354.818</v>
      </c>
      <c r="BX241" s="37">
        <v>1358.886</v>
      </c>
      <c r="BY241" s="37">
        <v>1362.0909999999999</v>
      </c>
      <c r="BZ241" s="37">
        <v>1364.4269999999999</v>
      </c>
      <c r="CA241" s="37">
        <v>1365.894</v>
      </c>
      <c r="CB241" s="37">
        <v>1366.492</v>
      </c>
      <c r="CC241" s="37">
        <v>1366.2270000000001</v>
      </c>
      <c r="CD241" s="37">
        <v>1365.105</v>
      </c>
      <c r="CE241" s="37">
        <v>1363.1379999999999</v>
      </c>
      <c r="CF241" s="37">
        <v>1360.329</v>
      </c>
      <c r="CG241" s="37">
        <v>1356.703</v>
      </c>
      <c r="CH241" s="37">
        <v>1352.27</v>
      </c>
      <c r="CI241" s="37">
        <v>1347.06</v>
      </c>
      <c r="CJ241" s="37">
        <v>1341.12</v>
      </c>
      <c r="CK241" s="37">
        <v>1334.5050000000001</v>
      </c>
      <c r="CL241" s="37">
        <v>1327.269</v>
      </c>
      <c r="CM241" s="37">
        <v>1319.499</v>
      </c>
      <c r="CN241" s="37">
        <v>1311.288</v>
      </c>
      <c r="CO241" s="37">
        <v>1302.7070000000001</v>
      </c>
      <c r="CP241" s="37">
        <v>1293.7670000000001</v>
      </c>
      <c r="CQ241" s="37">
        <v>1284.4770000000001</v>
      </c>
      <c r="CR241" s="37">
        <v>1274.8530000000001</v>
      </c>
      <c r="CS241" s="37">
        <v>1264.904</v>
      </c>
      <c r="CT241" s="37">
        <v>1254.6400000000001</v>
      </c>
      <c r="CU241" s="37">
        <v>1244.066</v>
      </c>
      <c r="CV241" s="37">
        <v>1233.194</v>
      </c>
      <c r="CW241" s="37">
        <v>1222.0329999999999</v>
      </c>
      <c r="CX241" s="37">
        <v>1210.5999999999999</v>
      </c>
      <c r="CY241" s="37">
        <v>1198.8989999999999</v>
      </c>
      <c r="CZ241" s="37">
        <v>1186.942</v>
      </c>
      <c r="DA241" s="37">
        <v>1174.74</v>
      </c>
    </row>
    <row r="242" spans="1:105" ht="12" x14ac:dyDescent="0.25">
      <c r="A242" s="34">
        <v>225</v>
      </c>
      <c r="B242" s="41" t="s">
        <v>244</v>
      </c>
      <c r="C242" s="35" t="s">
        <v>14</v>
      </c>
      <c r="D242" s="36">
        <v>931</v>
      </c>
      <c r="E242" s="37">
        <v>65150.75999999998</v>
      </c>
      <c r="F242" s="37">
        <v>65938.170000000013</v>
      </c>
      <c r="G242" s="37">
        <v>66698.702000000019</v>
      </c>
      <c r="H242" s="37">
        <v>67431.510000000009</v>
      </c>
      <c r="I242" s="37">
        <v>68129.510000000009</v>
      </c>
      <c r="J242" s="37">
        <v>68794.551000000007</v>
      </c>
      <c r="K242" s="37">
        <v>69427.936999999976</v>
      </c>
      <c r="L242" s="37">
        <v>70040.232999999993</v>
      </c>
      <c r="M242" s="37">
        <v>70633.016999999963</v>
      </c>
      <c r="N242" s="37">
        <v>71215.240000000005</v>
      </c>
      <c r="O242" s="37">
        <v>71789.89499999999</v>
      </c>
      <c r="P242" s="37">
        <v>72439.929000000004</v>
      </c>
      <c r="Q242" s="37">
        <v>73058.982000000018</v>
      </c>
      <c r="R242" s="37">
        <v>73653.386999999988</v>
      </c>
      <c r="S242" s="37">
        <v>74203.588000000018</v>
      </c>
      <c r="T242" s="37">
        <v>74825.099000000017</v>
      </c>
      <c r="U242" s="37">
        <v>75398.211000000025</v>
      </c>
      <c r="V242" s="37">
        <v>75921.207000000024</v>
      </c>
      <c r="W242" s="37">
        <v>76386.924000000014</v>
      </c>
      <c r="X242" s="37">
        <v>76796.761999999988</v>
      </c>
      <c r="Y242" s="37">
        <v>77142.528999999951</v>
      </c>
      <c r="Z242" s="37">
        <v>77412.825000000041</v>
      </c>
      <c r="AA242" s="37">
        <v>77628.69</v>
      </c>
      <c r="AB242" s="37">
        <v>77849.353000000003</v>
      </c>
      <c r="AC242" s="37">
        <v>78041.724999999948</v>
      </c>
      <c r="AD242" s="37">
        <v>78192.444000000018</v>
      </c>
      <c r="AE242" s="37">
        <v>78314.355999999971</v>
      </c>
      <c r="AF242" s="37">
        <v>78389.938000000024</v>
      </c>
      <c r="AG242" s="37">
        <v>78427.979000000021</v>
      </c>
      <c r="AH242" s="37">
        <v>78437.69299999997</v>
      </c>
      <c r="AI242" s="37">
        <v>78414.341000000015</v>
      </c>
      <c r="AJ242" s="37">
        <v>78356.476999999955</v>
      </c>
      <c r="AK242" s="37">
        <v>78304.820000000094</v>
      </c>
      <c r="AL242" s="37">
        <v>78254.59599999999</v>
      </c>
      <c r="AM242" s="37">
        <v>78155.15399999998</v>
      </c>
      <c r="AN242" s="37">
        <v>78002.076000000001</v>
      </c>
      <c r="AO242" s="37">
        <v>77820.170000000013</v>
      </c>
      <c r="AP242" s="37">
        <v>77596.190999999992</v>
      </c>
      <c r="AQ242" s="37">
        <v>77317.115999999922</v>
      </c>
      <c r="AR242" s="37">
        <v>76994.717000000004</v>
      </c>
      <c r="AS242" s="37">
        <v>76625.027999999991</v>
      </c>
      <c r="AT242" s="37">
        <v>76245.417000000016</v>
      </c>
      <c r="AU242" s="37">
        <v>75875.602999999974</v>
      </c>
      <c r="AV242" s="37">
        <v>75482.608000000037</v>
      </c>
      <c r="AW242" s="37">
        <v>75044.134999999951</v>
      </c>
      <c r="AX242" s="37">
        <v>74572.966999999975</v>
      </c>
      <c r="AY242" s="37">
        <v>74068.079000000027</v>
      </c>
      <c r="AZ242" s="37">
        <v>73417.34799999994</v>
      </c>
      <c r="BA242" s="37">
        <v>72722.824999999953</v>
      </c>
      <c r="BB242" s="37">
        <v>71996.750999999931</v>
      </c>
      <c r="BC242" s="37">
        <v>71236.821999999986</v>
      </c>
      <c r="BD242" s="37">
        <v>71011.372000000032</v>
      </c>
      <c r="BE242" s="37">
        <v>70901.591999999888</v>
      </c>
      <c r="BF242" s="37">
        <v>70820.308000000019</v>
      </c>
      <c r="BG242" s="37">
        <v>70709.875000000058</v>
      </c>
      <c r="BH242" s="37">
        <v>70573.792000000016</v>
      </c>
      <c r="BI242" s="37">
        <v>70407.772999999928</v>
      </c>
      <c r="BJ242" s="37">
        <v>70215.341000000015</v>
      </c>
      <c r="BK242" s="37">
        <v>70038.115000000107</v>
      </c>
      <c r="BL242" s="37">
        <v>69865.739000000001</v>
      </c>
      <c r="BM242" s="37">
        <v>69682.982999999949</v>
      </c>
      <c r="BN242" s="37">
        <v>69488.168000000005</v>
      </c>
      <c r="BO242" s="37">
        <v>69293.103000000061</v>
      </c>
      <c r="BP242" s="37">
        <v>69098.625</v>
      </c>
      <c r="BQ242" s="37">
        <v>68892.262999999977</v>
      </c>
      <c r="BR242" s="37">
        <v>68667.877000000037</v>
      </c>
      <c r="BS242" s="37">
        <v>68426.266999999993</v>
      </c>
      <c r="BT242" s="37">
        <v>68168.76199999993</v>
      </c>
      <c r="BU242" s="37">
        <v>67887.785999999905</v>
      </c>
      <c r="BV242" s="37">
        <v>67584.108999999939</v>
      </c>
      <c r="BW242" s="37">
        <v>67258.166000000143</v>
      </c>
      <c r="BX242" s="37">
        <v>66909.983999999997</v>
      </c>
      <c r="BY242" s="37">
        <v>66539.593000000052</v>
      </c>
      <c r="BZ242" s="37">
        <v>66147.51999999996</v>
      </c>
      <c r="CA242" s="37">
        <v>65734.419999999925</v>
      </c>
      <c r="CB242" s="37">
        <v>65300.891000000003</v>
      </c>
      <c r="CC242" s="37">
        <v>64847.382999999973</v>
      </c>
      <c r="CD242" s="37">
        <v>64374.26199999993</v>
      </c>
      <c r="CE242" s="37">
        <v>63881.957999999984</v>
      </c>
      <c r="CF242" s="37">
        <v>63370.898999999976</v>
      </c>
      <c r="CG242" s="37">
        <v>62841.625999999931</v>
      </c>
      <c r="CH242" s="37">
        <v>62294.938000000024</v>
      </c>
      <c r="CI242" s="37">
        <v>61729.625000000058</v>
      </c>
      <c r="CJ242" s="37">
        <v>61146.597999999998</v>
      </c>
      <c r="CK242" s="37">
        <v>60546.570000000065</v>
      </c>
      <c r="CL242" s="37">
        <v>59930.277999999933</v>
      </c>
      <c r="CM242" s="37">
        <v>59298.466999999888</v>
      </c>
      <c r="CN242" s="37">
        <v>58651.927000000025</v>
      </c>
      <c r="CO242" s="37">
        <v>57991.561000000103</v>
      </c>
      <c r="CP242" s="37">
        <v>57318.340000000084</v>
      </c>
      <c r="CQ242" s="37">
        <v>56633.588999999862</v>
      </c>
      <c r="CR242" s="37">
        <v>55938.701000000001</v>
      </c>
      <c r="CS242" s="37">
        <v>55230.878999999899</v>
      </c>
      <c r="CT242" s="37">
        <v>54514.176000000036</v>
      </c>
      <c r="CU242" s="37">
        <v>53792.203000000212</v>
      </c>
      <c r="CV242" s="37">
        <v>53066.434000000067</v>
      </c>
      <c r="CW242" s="37">
        <v>52337.447000000102</v>
      </c>
      <c r="CX242" s="37">
        <v>51605.800999999978</v>
      </c>
      <c r="CY242" s="37">
        <v>50872.099999999977</v>
      </c>
      <c r="CZ242" s="37">
        <v>50136.882999999914</v>
      </c>
      <c r="DA242" s="37">
        <v>49400.705000000016</v>
      </c>
    </row>
    <row r="243" spans="1:105" ht="11.4" x14ac:dyDescent="0.2">
      <c r="A243" s="34">
        <v>226</v>
      </c>
      <c r="B243" s="42" t="s">
        <v>245</v>
      </c>
      <c r="C243" s="35" t="s">
        <v>14</v>
      </c>
      <c r="D243" s="36">
        <v>32</v>
      </c>
      <c r="E243" s="37">
        <v>5944.53</v>
      </c>
      <c r="F243" s="37">
        <v>5913.7860000000001</v>
      </c>
      <c r="G243" s="37">
        <v>5879.241</v>
      </c>
      <c r="H243" s="37">
        <v>5840.6880000000001</v>
      </c>
      <c r="I243" s="37">
        <v>5797.0110000000004</v>
      </c>
      <c r="J243" s="37">
        <v>5748.2759999999998</v>
      </c>
      <c r="K243" s="37">
        <v>5694.4179999999997</v>
      </c>
      <c r="L243" s="37">
        <v>5636.4840000000004</v>
      </c>
      <c r="M243" s="37">
        <v>5574.4210000000003</v>
      </c>
      <c r="N243" s="37">
        <v>5509.1540000000005</v>
      </c>
      <c r="O243" s="37">
        <v>5441.1289999999999</v>
      </c>
      <c r="P243" s="37">
        <v>5402.2430000000004</v>
      </c>
      <c r="Q243" s="37">
        <v>5371.4780000000001</v>
      </c>
      <c r="R243" s="37">
        <v>5338.6149999999998</v>
      </c>
      <c r="S243" s="37">
        <v>5303.2</v>
      </c>
      <c r="T243" s="37">
        <v>5265.7030000000004</v>
      </c>
      <c r="U243" s="37">
        <v>5225.433</v>
      </c>
      <c r="V243" s="37">
        <v>5183.1959999999999</v>
      </c>
      <c r="W243" s="37">
        <v>5140.607</v>
      </c>
      <c r="X243" s="37">
        <v>5100.3069999999998</v>
      </c>
      <c r="Y243" s="37">
        <v>5063.0929999999998</v>
      </c>
      <c r="Z243" s="37">
        <v>5038.7619999999997</v>
      </c>
      <c r="AA243" s="37">
        <v>5020.2120000000004</v>
      </c>
      <c r="AB243" s="37">
        <v>5002.8239999999996</v>
      </c>
      <c r="AC243" s="37">
        <v>4983.5010000000002</v>
      </c>
      <c r="AD243" s="37">
        <v>4960.6819999999998</v>
      </c>
      <c r="AE243" s="37">
        <v>4933.7250000000004</v>
      </c>
      <c r="AF243" s="37">
        <v>4903.924</v>
      </c>
      <c r="AG243" s="37">
        <v>4872.1869999999999</v>
      </c>
      <c r="AH243" s="37">
        <v>4840.473</v>
      </c>
      <c r="AI243" s="37">
        <v>4809.8119999999999</v>
      </c>
      <c r="AJ243" s="37">
        <v>4763.0280000000002</v>
      </c>
      <c r="AK243" s="37">
        <v>4709.0510000000004</v>
      </c>
      <c r="AL243" s="37">
        <v>4655.4970000000003</v>
      </c>
      <c r="AM243" s="37">
        <v>4601.4430000000002</v>
      </c>
      <c r="AN243" s="37">
        <v>4546.8909999999996</v>
      </c>
      <c r="AO243" s="37">
        <v>4491.2359999999999</v>
      </c>
      <c r="AP243" s="37">
        <v>4434.7700000000004</v>
      </c>
      <c r="AQ243" s="37">
        <v>4377.2790000000005</v>
      </c>
      <c r="AR243" s="37">
        <v>4319.2529999999997</v>
      </c>
      <c r="AS243" s="37">
        <v>4260.1750000000002</v>
      </c>
      <c r="AT243" s="37">
        <v>4206.4189999999999</v>
      </c>
      <c r="AU243" s="37">
        <v>4192.8540000000003</v>
      </c>
      <c r="AV243" s="37">
        <v>4177.9009999999998</v>
      </c>
      <c r="AW243" s="37">
        <v>4160.9610000000002</v>
      </c>
      <c r="AX243" s="37">
        <v>4141.9859999999999</v>
      </c>
      <c r="AY243" s="37">
        <v>4120.8190000000004</v>
      </c>
      <c r="AZ243" s="37">
        <v>4097.9949999999999</v>
      </c>
      <c r="BA243" s="37">
        <v>4073.7510000000002</v>
      </c>
      <c r="BB243" s="37">
        <v>4048.8580000000002</v>
      </c>
      <c r="BC243" s="37">
        <v>4023.6930000000002</v>
      </c>
      <c r="BD243" s="37">
        <v>3998.739</v>
      </c>
      <c r="BE243" s="37">
        <v>3974.741</v>
      </c>
      <c r="BF243" s="37">
        <v>3951.1970000000001</v>
      </c>
      <c r="BG243" s="37">
        <v>3927.0279999999998</v>
      </c>
      <c r="BH243" s="37">
        <v>3902.3539999999998</v>
      </c>
      <c r="BI243" s="37">
        <v>3876.846</v>
      </c>
      <c r="BJ243" s="37">
        <v>3850.7640000000001</v>
      </c>
      <c r="BK243" s="37">
        <v>3824.3209999999999</v>
      </c>
      <c r="BL243" s="37">
        <v>3798.1779999999999</v>
      </c>
      <c r="BM243" s="37">
        <v>3772.3</v>
      </c>
      <c r="BN243" s="37">
        <v>3753.49</v>
      </c>
      <c r="BO243" s="37">
        <v>3737.9789999999998</v>
      </c>
      <c r="BP243" s="37">
        <v>3722.489</v>
      </c>
      <c r="BQ243" s="37">
        <v>3706.3719999999998</v>
      </c>
      <c r="BR243" s="37">
        <v>3689.4070000000002</v>
      </c>
      <c r="BS243" s="37">
        <v>3671.4490000000001</v>
      </c>
      <c r="BT243" s="37">
        <v>3652.8040000000001</v>
      </c>
      <c r="BU243" s="37">
        <v>3632.9969999999998</v>
      </c>
      <c r="BV243" s="37">
        <v>3612.2150000000001</v>
      </c>
      <c r="BW243" s="37">
        <v>3590.5419999999999</v>
      </c>
      <c r="BX243" s="37">
        <v>3567.989</v>
      </c>
      <c r="BY243" s="37">
        <v>3544.5459999999998</v>
      </c>
      <c r="BZ243" s="37">
        <v>3520.2570000000001</v>
      </c>
      <c r="CA243" s="37">
        <v>3495.1689999999999</v>
      </c>
      <c r="CB243" s="37">
        <v>3469.326</v>
      </c>
      <c r="CC243" s="37">
        <v>3442.7579999999998</v>
      </c>
      <c r="CD243" s="37">
        <v>3415.491</v>
      </c>
      <c r="CE243" s="37">
        <v>3387.549</v>
      </c>
      <c r="CF243" s="37">
        <v>3358.953</v>
      </c>
      <c r="CG243" s="37">
        <v>3329.7260000000001</v>
      </c>
      <c r="CH243" s="37">
        <v>3299.8980000000001</v>
      </c>
      <c r="CI243" s="37">
        <v>3269.502</v>
      </c>
      <c r="CJ243" s="37">
        <v>3238.5709999999999</v>
      </c>
      <c r="CK243" s="37">
        <v>3207.1370000000002</v>
      </c>
      <c r="CL243" s="37">
        <v>3175.2330000000002</v>
      </c>
      <c r="CM243" s="37">
        <v>3142.8910000000001</v>
      </c>
      <c r="CN243" s="37">
        <v>3110.14</v>
      </c>
      <c r="CO243" s="37">
        <v>3077.011</v>
      </c>
      <c r="CP243" s="37">
        <v>3043.5369999999998</v>
      </c>
      <c r="CQ243" s="37">
        <v>3009.7510000000002</v>
      </c>
      <c r="CR243" s="37">
        <v>2975.6869999999999</v>
      </c>
      <c r="CS243" s="37">
        <v>2941.3870000000002</v>
      </c>
      <c r="CT243" s="37">
        <v>2906.915</v>
      </c>
      <c r="CU243" s="37">
        <v>2872.3440000000001</v>
      </c>
      <c r="CV243" s="37">
        <v>2837.7310000000002</v>
      </c>
      <c r="CW243" s="37">
        <v>2803.0909999999999</v>
      </c>
      <c r="CX243" s="37">
        <v>2768.433</v>
      </c>
      <c r="CY243" s="37">
        <v>2733.7649999999999</v>
      </c>
      <c r="CZ243" s="37">
        <v>2699.09</v>
      </c>
      <c r="DA243" s="37">
        <v>2664.4140000000002</v>
      </c>
    </row>
    <row r="244" spans="1:105" ht="11.4" x14ac:dyDescent="0.2">
      <c r="A244" s="34">
        <v>227</v>
      </c>
      <c r="B244" s="42" t="s">
        <v>246</v>
      </c>
      <c r="C244" s="35" t="s">
        <v>14</v>
      </c>
      <c r="D244" s="36">
        <v>68</v>
      </c>
      <c r="E244" s="37">
        <v>2043.8530000000001</v>
      </c>
      <c r="F244" s="37">
        <v>2068.393</v>
      </c>
      <c r="G244" s="37">
        <v>2094.078</v>
      </c>
      <c r="H244" s="37">
        <v>2120.895</v>
      </c>
      <c r="I244" s="37">
        <v>2148.7750000000001</v>
      </c>
      <c r="J244" s="37">
        <v>2177.6759999999999</v>
      </c>
      <c r="K244" s="37">
        <v>2207.5430000000001</v>
      </c>
      <c r="L244" s="37">
        <v>2238.3490000000002</v>
      </c>
      <c r="M244" s="37">
        <v>2270.0039999999999</v>
      </c>
      <c r="N244" s="37">
        <v>2302.4589999999998</v>
      </c>
      <c r="O244" s="37">
        <v>2335.6509999999998</v>
      </c>
      <c r="P244" s="37">
        <v>2369.607</v>
      </c>
      <c r="Q244" s="37">
        <v>2404.2890000000002</v>
      </c>
      <c r="R244" s="37">
        <v>2439.752</v>
      </c>
      <c r="S244" s="37">
        <v>2476.0529999999999</v>
      </c>
      <c r="T244" s="37">
        <v>2513.2869999999998</v>
      </c>
      <c r="U244" s="37">
        <v>2551.4270000000001</v>
      </c>
      <c r="V244" s="37">
        <v>2590.489</v>
      </c>
      <c r="W244" s="37">
        <v>2630.4940000000001</v>
      </c>
      <c r="X244" s="37">
        <v>2671.5360000000001</v>
      </c>
      <c r="Y244" s="37">
        <v>2713.5810000000001</v>
      </c>
      <c r="Z244" s="37">
        <v>2756.5990000000002</v>
      </c>
      <c r="AA244" s="37">
        <v>2800.578</v>
      </c>
      <c r="AB244" s="37">
        <v>2845.7020000000002</v>
      </c>
      <c r="AC244" s="37">
        <v>2892.0590000000002</v>
      </c>
      <c r="AD244" s="37">
        <v>2939.7550000000001</v>
      </c>
      <c r="AE244" s="37">
        <v>2988.768</v>
      </c>
      <c r="AF244" s="37">
        <v>3012.2</v>
      </c>
      <c r="AG244" s="37">
        <v>3026.0390000000002</v>
      </c>
      <c r="AH244" s="37">
        <v>3038.4609999999998</v>
      </c>
      <c r="AI244" s="37">
        <v>3049.0729999999999</v>
      </c>
      <c r="AJ244" s="37">
        <v>3058.0459999999998</v>
      </c>
      <c r="AK244" s="37">
        <v>3065.125</v>
      </c>
      <c r="AL244" s="37">
        <v>3070.194</v>
      </c>
      <c r="AM244" s="37">
        <v>3072.9520000000002</v>
      </c>
      <c r="AN244" s="37">
        <v>3073.56</v>
      </c>
      <c r="AO244" s="37">
        <v>3071.6880000000001</v>
      </c>
      <c r="AP244" s="37">
        <v>3067.5659999999998</v>
      </c>
      <c r="AQ244" s="37">
        <v>3061.4810000000002</v>
      </c>
      <c r="AR244" s="37">
        <v>3054.1849999999999</v>
      </c>
      <c r="AS244" s="37">
        <v>3045.7289999999998</v>
      </c>
      <c r="AT244" s="37">
        <v>3036.2489999999998</v>
      </c>
      <c r="AU244" s="37">
        <v>3028.0329999999999</v>
      </c>
      <c r="AV244" s="37">
        <v>3049.2750000000001</v>
      </c>
      <c r="AW244" s="37">
        <v>3070.2829999999999</v>
      </c>
      <c r="AX244" s="37">
        <v>3091.04</v>
      </c>
      <c r="AY244" s="37">
        <v>3111.4859999999999</v>
      </c>
      <c r="AZ244" s="37">
        <v>3131.6869999999999</v>
      </c>
      <c r="BA244" s="37">
        <v>3151.1770000000001</v>
      </c>
      <c r="BB244" s="37">
        <v>3169.6419999999998</v>
      </c>
      <c r="BC244" s="37">
        <v>3186.7510000000002</v>
      </c>
      <c r="BD244" s="37">
        <v>3202.596</v>
      </c>
      <c r="BE244" s="37">
        <v>3220.5419999999999</v>
      </c>
      <c r="BF244" s="37">
        <v>3238.0329999999999</v>
      </c>
      <c r="BG244" s="37">
        <v>3254.3150000000001</v>
      </c>
      <c r="BH244" s="37">
        <v>3269.61</v>
      </c>
      <c r="BI244" s="37">
        <v>3283.7289999999998</v>
      </c>
      <c r="BJ244" s="37">
        <v>3296.72</v>
      </c>
      <c r="BK244" s="37">
        <v>3308.578</v>
      </c>
      <c r="BL244" s="37">
        <v>3319.56</v>
      </c>
      <c r="BM244" s="37">
        <v>3329.54</v>
      </c>
      <c r="BN244" s="37">
        <v>3338.5909999999999</v>
      </c>
      <c r="BO244" s="37">
        <v>3346.6480000000001</v>
      </c>
      <c r="BP244" s="37">
        <v>3359.4169999999999</v>
      </c>
      <c r="BQ244" s="37">
        <v>3374.9180000000001</v>
      </c>
      <c r="BR244" s="37">
        <v>3389.712</v>
      </c>
      <c r="BS244" s="37">
        <v>3403.7469999999998</v>
      </c>
      <c r="BT244" s="37">
        <v>3417.1550000000002</v>
      </c>
      <c r="BU244" s="37">
        <v>3429.1860000000001</v>
      </c>
      <c r="BV244" s="37">
        <v>3439.82</v>
      </c>
      <c r="BW244" s="37">
        <v>3449.0079999999998</v>
      </c>
      <c r="BX244" s="37">
        <v>3456.7179999999998</v>
      </c>
      <c r="BY244" s="37">
        <v>3462.9409999999998</v>
      </c>
      <c r="BZ244" s="37">
        <v>3467.6590000000001</v>
      </c>
      <c r="CA244" s="37">
        <v>3470.8609999999999</v>
      </c>
      <c r="CB244" s="37">
        <v>3472.5320000000002</v>
      </c>
      <c r="CC244" s="37">
        <v>3472.6640000000002</v>
      </c>
      <c r="CD244" s="37">
        <v>3471.2489999999998</v>
      </c>
      <c r="CE244" s="37">
        <v>3468.2890000000002</v>
      </c>
      <c r="CF244" s="37">
        <v>3463.7930000000001</v>
      </c>
      <c r="CG244" s="37">
        <v>3457.7710000000002</v>
      </c>
      <c r="CH244" s="37">
        <v>3450.23</v>
      </c>
      <c r="CI244" s="37">
        <v>3441.183</v>
      </c>
      <c r="CJ244" s="37">
        <v>3430.6190000000001</v>
      </c>
      <c r="CK244" s="37">
        <v>3418.5349999999999</v>
      </c>
      <c r="CL244" s="37">
        <v>3404.9360000000001</v>
      </c>
      <c r="CM244" s="37">
        <v>3389.8490000000002</v>
      </c>
      <c r="CN244" s="37">
        <v>3373.3180000000002</v>
      </c>
      <c r="CO244" s="37">
        <v>3355.402</v>
      </c>
      <c r="CP244" s="37">
        <v>3336.1579999999999</v>
      </c>
      <c r="CQ244" s="37">
        <v>3315.6579999999999</v>
      </c>
      <c r="CR244" s="37">
        <v>3293.9769999999999</v>
      </c>
      <c r="CS244" s="37">
        <v>3271.2139999999999</v>
      </c>
      <c r="CT244" s="37">
        <v>3247.5450000000001</v>
      </c>
      <c r="CU244" s="37">
        <v>3222.9180000000001</v>
      </c>
      <c r="CV244" s="37">
        <v>3197.509</v>
      </c>
      <c r="CW244" s="37">
        <v>3171.3510000000001</v>
      </c>
      <c r="CX244" s="37">
        <v>3144.473</v>
      </c>
      <c r="CY244" s="37">
        <v>3116.9059999999999</v>
      </c>
      <c r="CZ244" s="37">
        <v>3088.6819999999998</v>
      </c>
      <c r="DA244" s="37">
        <v>3059.8330000000001</v>
      </c>
    </row>
    <row r="245" spans="1:105" ht="11.4" x14ac:dyDescent="0.2">
      <c r="A245" s="34">
        <v>228</v>
      </c>
      <c r="B245" s="42" t="s">
        <v>247</v>
      </c>
      <c r="C245" s="35" t="s">
        <v>14</v>
      </c>
      <c r="D245" s="36">
        <v>76</v>
      </c>
      <c r="E245" s="37">
        <v>34457.466999999997</v>
      </c>
      <c r="F245" s="37">
        <v>34973.283000000003</v>
      </c>
      <c r="G245" s="37">
        <v>35477.951000000001</v>
      </c>
      <c r="H245" s="37">
        <v>35967.129999999997</v>
      </c>
      <c r="I245" s="37">
        <v>36434.724000000002</v>
      </c>
      <c r="J245" s="37">
        <v>36880.362999999998</v>
      </c>
      <c r="K245" s="37">
        <v>37304.646999999997</v>
      </c>
      <c r="L245" s="37">
        <v>37713.993000000002</v>
      </c>
      <c r="M245" s="37">
        <v>38111.027000000002</v>
      </c>
      <c r="N245" s="37">
        <v>38502.6</v>
      </c>
      <c r="O245" s="37">
        <v>38891.966</v>
      </c>
      <c r="P245" s="37">
        <v>39316.029000000002</v>
      </c>
      <c r="Q245" s="37">
        <v>39742.21</v>
      </c>
      <c r="R245" s="37">
        <v>40154.002999999997</v>
      </c>
      <c r="S245" s="37">
        <v>40536.383000000002</v>
      </c>
      <c r="T245" s="37">
        <v>40882.851999999999</v>
      </c>
      <c r="U245" s="37">
        <v>41188.267</v>
      </c>
      <c r="V245" s="37">
        <v>41455.726999999999</v>
      </c>
      <c r="W245" s="37">
        <v>41683.616999999998</v>
      </c>
      <c r="X245" s="37">
        <v>41876.171000000002</v>
      </c>
      <c r="Y245" s="37">
        <v>42030.911</v>
      </c>
      <c r="Z245" s="37">
        <v>42127.432000000001</v>
      </c>
      <c r="AA245" s="37">
        <v>42181.714</v>
      </c>
      <c r="AB245" s="37">
        <v>42208.28</v>
      </c>
      <c r="AC245" s="37">
        <v>42210.902999999998</v>
      </c>
      <c r="AD245" s="37">
        <v>42196.105000000003</v>
      </c>
      <c r="AE245" s="37">
        <v>42162.343000000001</v>
      </c>
      <c r="AF245" s="37">
        <v>42112.004999999997</v>
      </c>
      <c r="AG245" s="37">
        <v>42041.120000000003</v>
      </c>
      <c r="AH245" s="37">
        <v>41951.125999999997</v>
      </c>
      <c r="AI245" s="37">
        <v>41839.482000000004</v>
      </c>
      <c r="AJ245" s="37">
        <v>41711.506000000001</v>
      </c>
      <c r="AK245" s="37">
        <v>41559.953999999998</v>
      </c>
      <c r="AL245" s="37">
        <v>41378.241999999998</v>
      </c>
      <c r="AM245" s="37">
        <v>41155.107000000004</v>
      </c>
      <c r="AN245" s="37">
        <v>40889.487999999998</v>
      </c>
      <c r="AO245" s="37">
        <v>40576.589</v>
      </c>
      <c r="AP245" s="37">
        <v>40221.866000000002</v>
      </c>
      <c r="AQ245" s="37">
        <v>39827.425000000003</v>
      </c>
      <c r="AR245" s="37">
        <v>39402.989000000001</v>
      </c>
      <c r="AS245" s="37">
        <v>38948.116999999998</v>
      </c>
      <c r="AT245" s="37">
        <v>38465.232000000004</v>
      </c>
      <c r="AU245" s="37">
        <v>37954.781000000003</v>
      </c>
      <c r="AV245" s="37">
        <v>37427.913999999997</v>
      </c>
      <c r="AW245" s="37">
        <v>36887.055</v>
      </c>
      <c r="AX245" s="37">
        <v>36338.396000000001</v>
      </c>
      <c r="AY245" s="37">
        <v>35782.624000000003</v>
      </c>
      <c r="AZ245" s="37">
        <v>35104.713000000003</v>
      </c>
      <c r="BA245" s="37">
        <v>34406.065000000002</v>
      </c>
      <c r="BB245" s="37">
        <v>33695.144999999997</v>
      </c>
      <c r="BC245" s="37">
        <v>32968.080000000002</v>
      </c>
      <c r="BD245" s="37">
        <v>32789.771999999997</v>
      </c>
      <c r="BE245" s="37">
        <v>32643.260999999999</v>
      </c>
      <c r="BF245" s="37">
        <v>32477.004000000001</v>
      </c>
      <c r="BG245" s="37">
        <v>32290.173999999999</v>
      </c>
      <c r="BH245" s="37">
        <v>32085.721000000001</v>
      </c>
      <c r="BI245" s="37">
        <v>31861.129000000001</v>
      </c>
      <c r="BJ245" s="37">
        <v>31618.718000000001</v>
      </c>
      <c r="BK245" s="37">
        <v>31361.743999999999</v>
      </c>
      <c r="BL245" s="37">
        <v>31097.564999999999</v>
      </c>
      <c r="BM245" s="37">
        <v>30827.251</v>
      </c>
      <c r="BN245" s="37">
        <v>30536.433000000001</v>
      </c>
      <c r="BO245" s="37">
        <v>30238.865000000002</v>
      </c>
      <c r="BP245" s="37">
        <v>29937.266</v>
      </c>
      <c r="BQ245" s="37">
        <v>29627.255000000001</v>
      </c>
      <c r="BR245" s="37">
        <v>29308.407999999999</v>
      </c>
      <c r="BS245" s="37">
        <v>28983.277999999998</v>
      </c>
      <c r="BT245" s="37">
        <v>28654.405999999999</v>
      </c>
      <c r="BU245" s="37">
        <v>28321.494999999999</v>
      </c>
      <c r="BV245" s="37">
        <v>27985.169000000002</v>
      </c>
      <c r="BW245" s="37">
        <v>27645.975999999999</v>
      </c>
      <c r="BX245" s="37">
        <v>27304.242999999999</v>
      </c>
      <c r="BY245" s="37">
        <v>26960.248</v>
      </c>
      <c r="BZ245" s="37">
        <v>26614.423999999999</v>
      </c>
      <c r="CA245" s="37">
        <v>26267.216</v>
      </c>
      <c r="CB245" s="37">
        <v>25919.045999999998</v>
      </c>
      <c r="CC245" s="37">
        <v>25570.267</v>
      </c>
      <c r="CD245" s="37">
        <v>25221.216</v>
      </c>
      <c r="CE245" s="37">
        <v>24872.266</v>
      </c>
      <c r="CF245" s="37">
        <v>24523.785</v>
      </c>
      <c r="CG245" s="37">
        <v>24176.115000000002</v>
      </c>
      <c r="CH245" s="37">
        <v>23829.562000000002</v>
      </c>
      <c r="CI245" s="37">
        <v>23484.405999999999</v>
      </c>
      <c r="CJ245" s="37">
        <v>23140.920999999998</v>
      </c>
      <c r="CK245" s="37">
        <v>22799.368999999999</v>
      </c>
      <c r="CL245" s="37">
        <v>22460.006000000001</v>
      </c>
      <c r="CM245" s="37">
        <v>22123.098000000002</v>
      </c>
      <c r="CN245" s="37">
        <v>21788.905999999999</v>
      </c>
      <c r="CO245" s="37">
        <v>21457.666000000001</v>
      </c>
      <c r="CP245" s="37">
        <v>21129.633999999998</v>
      </c>
      <c r="CQ245" s="37">
        <v>20805.133999999998</v>
      </c>
      <c r="CR245" s="37">
        <v>20484.673999999999</v>
      </c>
      <c r="CS245" s="37">
        <v>20163.690999999999</v>
      </c>
      <c r="CT245" s="37">
        <v>19842.937000000002</v>
      </c>
      <c r="CU245" s="37">
        <v>19522.727999999999</v>
      </c>
      <c r="CV245" s="37">
        <v>19203.339</v>
      </c>
      <c r="CW245" s="37">
        <v>18884.972000000002</v>
      </c>
      <c r="CX245" s="37">
        <v>18567.785</v>
      </c>
      <c r="CY245" s="37">
        <v>18251.927</v>
      </c>
      <c r="CZ245" s="37">
        <v>17937.522000000001</v>
      </c>
      <c r="DA245" s="37">
        <v>17624.696</v>
      </c>
    </row>
    <row r="246" spans="1:105" ht="11.4" x14ac:dyDescent="0.2">
      <c r="A246" s="34">
        <v>229</v>
      </c>
      <c r="B246" s="42" t="s">
        <v>248</v>
      </c>
      <c r="C246" s="35" t="s">
        <v>14</v>
      </c>
      <c r="D246" s="36">
        <v>152</v>
      </c>
      <c r="E246" s="37">
        <v>2573.0329999999999</v>
      </c>
      <c r="F246" s="37">
        <v>2568.5540000000001</v>
      </c>
      <c r="G246" s="37">
        <v>2562.4380000000001</v>
      </c>
      <c r="H246" s="37">
        <v>2555.2739999999999</v>
      </c>
      <c r="I246" s="37">
        <v>2547.0419999999999</v>
      </c>
      <c r="J246" s="37">
        <v>2537.998</v>
      </c>
      <c r="K246" s="37">
        <v>2528.152</v>
      </c>
      <c r="L246" s="37">
        <v>2517.806</v>
      </c>
      <c r="M246" s="37">
        <v>2506.6770000000001</v>
      </c>
      <c r="N246" s="37">
        <v>2494.799</v>
      </c>
      <c r="O246" s="37">
        <v>2482.011</v>
      </c>
      <c r="P246" s="37">
        <v>2472.8119999999999</v>
      </c>
      <c r="Q246" s="37">
        <v>2465.703</v>
      </c>
      <c r="R246" s="37">
        <v>2457.7269999999999</v>
      </c>
      <c r="S246" s="37">
        <v>2448.7570000000001</v>
      </c>
      <c r="T246" s="37">
        <v>2438.9740000000002</v>
      </c>
      <c r="U246" s="37">
        <v>2428.1379999999999</v>
      </c>
      <c r="V246" s="37">
        <v>2416.172</v>
      </c>
      <c r="W246" s="37">
        <v>2402.549</v>
      </c>
      <c r="X246" s="37">
        <v>2387.0059999999999</v>
      </c>
      <c r="Y246" s="37">
        <v>2369.2440000000001</v>
      </c>
      <c r="Z246" s="37">
        <v>2350.2559999999999</v>
      </c>
      <c r="AA246" s="37">
        <v>2329.0590000000002</v>
      </c>
      <c r="AB246" s="37">
        <v>2306.136</v>
      </c>
      <c r="AC246" s="37">
        <v>2281.509</v>
      </c>
      <c r="AD246" s="37">
        <v>2255.5349999999999</v>
      </c>
      <c r="AE246" s="37">
        <v>2228.2559999999999</v>
      </c>
      <c r="AF246" s="37">
        <v>2200.1239999999998</v>
      </c>
      <c r="AG246" s="37">
        <v>2171.2660000000001</v>
      </c>
      <c r="AH246" s="37">
        <v>2142.2049999999999</v>
      </c>
      <c r="AI246" s="37">
        <v>2113.1750000000002</v>
      </c>
      <c r="AJ246" s="37">
        <v>2084.48</v>
      </c>
      <c r="AK246" s="37">
        <v>2064.596</v>
      </c>
      <c r="AL246" s="37">
        <v>2081.163</v>
      </c>
      <c r="AM246" s="37">
        <v>2098.444</v>
      </c>
      <c r="AN246" s="37">
        <v>2116.6239999999998</v>
      </c>
      <c r="AO246" s="37">
        <v>2135.694</v>
      </c>
      <c r="AP246" s="37">
        <v>2155.5219999999999</v>
      </c>
      <c r="AQ246" s="37">
        <v>2175.7020000000002</v>
      </c>
      <c r="AR246" s="37">
        <v>2195.7930000000001</v>
      </c>
      <c r="AS246" s="37">
        <v>2215.3330000000001</v>
      </c>
      <c r="AT246" s="37">
        <v>2234.221</v>
      </c>
      <c r="AU246" s="37">
        <v>2246.9430000000002</v>
      </c>
      <c r="AV246" s="37">
        <v>2235.6390000000001</v>
      </c>
      <c r="AW246" s="37">
        <v>2223.1729999999998</v>
      </c>
      <c r="AX246" s="37">
        <v>2209.5770000000002</v>
      </c>
      <c r="AY246" s="37">
        <v>2194.7710000000002</v>
      </c>
      <c r="AZ246" s="37">
        <v>2178.9780000000001</v>
      </c>
      <c r="BA246" s="37">
        <v>2162.0920000000001</v>
      </c>
      <c r="BB246" s="37">
        <v>2144.288</v>
      </c>
      <c r="BC246" s="37">
        <v>2125.607</v>
      </c>
      <c r="BD246" s="37">
        <v>2106.259</v>
      </c>
      <c r="BE246" s="37">
        <v>2092.6179999999999</v>
      </c>
      <c r="BF246" s="37">
        <v>2106.8069999999998</v>
      </c>
      <c r="BG246" s="37">
        <v>2120.5880000000002</v>
      </c>
      <c r="BH246" s="37">
        <v>2134.0990000000002</v>
      </c>
      <c r="BI246" s="37">
        <v>2147.3560000000002</v>
      </c>
      <c r="BJ246" s="37">
        <v>2160.337</v>
      </c>
      <c r="BK246" s="37">
        <v>2172.9279999999999</v>
      </c>
      <c r="BL246" s="37">
        <v>2185.0259999999998</v>
      </c>
      <c r="BM246" s="37">
        <v>2196.4899999999998</v>
      </c>
      <c r="BN246" s="37">
        <v>2207.299</v>
      </c>
      <c r="BO246" s="37">
        <v>2217.4850000000001</v>
      </c>
      <c r="BP246" s="37">
        <v>2227.1550000000002</v>
      </c>
      <c r="BQ246" s="37">
        <v>2236.3679999999999</v>
      </c>
      <c r="BR246" s="37">
        <v>2245.203</v>
      </c>
      <c r="BS246" s="37">
        <v>2252.605</v>
      </c>
      <c r="BT246" s="37">
        <v>2258.558</v>
      </c>
      <c r="BU246" s="37">
        <v>2262.9949999999999</v>
      </c>
      <c r="BV246" s="37">
        <v>2265.846</v>
      </c>
      <c r="BW246" s="37">
        <v>2267.0650000000001</v>
      </c>
      <c r="BX246" s="37">
        <v>2266.63</v>
      </c>
      <c r="BY246" s="37">
        <v>2264.5569999999998</v>
      </c>
      <c r="BZ246" s="37">
        <v>2260.8739999999998</v>
      </c>
      <c r="CA246" s="37">
        <v>2255.62</v>
      </c>
      <c r="CB246" s="37">
        <v>2248.8249999999998</v>
      </c>
      <c r="CC246" s="37">
        <v>2240.5129999999999</v>
      </c>
      <c r="CD246" s="37">
        <v>2230.6840000000002</v>
      </c>
      <c r="CE246" s="37">
        <v>2219.31</v>
      </c>
      <c r="CF246" s="37">
        <v>2206.3519999999999</v>
      </c>
      <c r="CG246" s="37">
        <v>2191.797</v>
      </c>
      <c r="CH246" s="37">
        <v>2175.665</v>
      </c>
      <c r="CI246" s="37">
        <v>2158.0149999999999</v>
      </c>
      <c r="CJ246" s="37">
        <v>2138.9229999999998</v>
      </c>
      <c r="CK246" s="37">
        <v>2118.4859999999999</v>
      </c>
      <c r="CL246" s="37">
        <v>2096.7869999999998</v>
      </c>
      <c r="CM246" s="37">
        <v>2073.8850000000002</v>
      </c>
      <c r="CN246" s="37">
        <v>2049.8249999999998</v>
      </c>
      <c r="CO246" s="37">
        <v>2024.6610000000001</v>
      </c>
      <c r="CP246" s="37">
        <v>1998.451</v>
      </c>
      <c r="CQ246" s="37">
        <v>1971.261</v>
      </c>
      <c r="CR246" s="37">
        <v>1943.1890000000001</v>
      </c>
      <c r="CS246" s="37">
        <v>1915.0309999999999</v>
      </c>
      <c r="CT246" s="37">
        <v>1886.848</v>
      </c>
      <c r="CU246" s="37">
        <v>1858.653</v>
      </c>
      <c r="CV246" s="37">
        <v>1830.4580000000001</v>
      </c>
      <c r="CW246" s="37">
        <v>1802.2819999999999</v>
      </c>
      <c r="CX246" s="37">
        <v>1774.146</v>
      </c>
      <c r="CY246" s="37">
        <v>1746.068</v>
      </c>
      <c r="CZ246" s="37">
        <v>1718.07</v>
      </c>
      <c r="DA246" s="37">
        <v>1690.1690000000001</v>
      </c>
    </row>
    <row r="247" spans="1:105" ht="11.4" x14ac:dyDescent="0.2">
      <c r="A247" s="34">
        <v>230</v>
      </c>
      <c r="B247" s="42" t="s">
        <v>249</v>
      </c>
      <c r="C247" s="35" t="s">
        <v>14</v>
      </c>
      <c r="D247" s="36">
        <v>170</v>
      </c>
      <c r="E247" s="37">
        <v>8317.6029999999992</v>
      </c>
      <c r="F247" s="37">
        <v>8397.1</v>
      </c>
      <c r="G247" s="37">
        <v>8467.7219999999998</v>
      </c>
      <c r="H247" s="37">
        <v>8532.1460000000006</v>
      </c>
      <c r="I247" s="37">
        <v>8591.0789999999997</v>
      </c>
      <c r="J247" s="37">
        <v>8645.6650000000009</v>
      </c>
      <c r="K247" s="37">
        <v>8696.0589999999993</v>
      </c>
      <c r="L247" s="37">
        <v>8743.1260000000002</v>
      </c>
      <c r="M247" s="37">
        <v>8785.6849999999995</v>
      </c>
      <c r="N247" s="37">
        <v>8823.4040000000005</v>
      </c>
      <c r="O247" s="37">
        <v>8855.2119999999995</v>
      </c>
      <c r="P247" s="37">
        <v>8881.3340000000007</v>
      </c>
      <c r="Q247" s="37">
        <v>8900.1460000000006</v>
      </c>
      <c r="R247" s="37">
        <v>8911.4560000000001</v>
      </c>
      <c r="S247" s="37">
        <v>8914.4189999999999</v>
      </c>
      <c r="T247" s="37">
        <v>9032.3150000000005</v>
      </c>
      <c r="U247" s="37">
        <v>9153.3559999999998</v>
      </c>
      <c r="V247" s="37">
        <v>9271.6669999999995</v>
      </c>
      <c r="W247" s="37">
        <v>9382.8510000000006</v>
      </c>
      <c r="X247" s="37">
        <v>9482.4840000000004</v>
      </c>
      <c r="Y247" s="37">
        <v>9566.8140000000003</v>
      </c>
      <c r="Z247" s="37">
        <v>9634.8880000000008</v>
      </c>
      <c r="AA247" s="37">
        <v>9688.5210000000006</v>
      </c>
      <c r="AB247" s="37">
        <v>9732.5560000000005</v>
      </c>
      <c r="AC247" s="37">
        <v>9778.4570000000003</v>
      </c>
      <c r="AD247" s="37">
        <v>9826.9619999999995</v>
      </c>
      <c r="AE247" s="37">
        <v>9875.42</v>
      </c>
      <c r="AF247" s="37">
        <v>9923.49</v>
      </c>
      <c r="AG247" s="37">
        <v>9970.2839999999997</v>
      </c>
      <c r="AH247" s="37">
        <v>10015.503000000001</v>
      </c>
      <c r="AI247" s="37">
        <v>10058.296</v>
      </c>
      <c r="AJ247" s="37">
        <v>10099.564</v>
      </c>
      <c r="AK247" s="37">
        <v>10138.209000000001</v>
      </c>
      <c r="AL247" s="37">
        <v>10172.919</v>
      </c>
      <c r="AM247" s="37">
        <v>10201.508</v>
      </c>
      <c r="AN247" s="37">
        <v>10223.444</v>
      </c>
      <c r="AO247" s="37">
        <v>10271.635</v>
      </c>
      <c r="AP247" s="37">
        <v>10327.324000000001</v>
      </c>
      <c r="AQ247" s="37">
        <v>10376.677</v>
      </c>
      <c r="AR247" s="37">
        <v>10420.816999999999</v>
      </c>
      <c r="AS247" s="37">
        <v>10459.379999999999</v>
      </c>
      <c r="AT247" s="37">
        <v>10492.669</v>
      </c>
      <c r="AU247" s="37">
        <v>10520.182000000001</v>
      </c>
      <c r="AV247" s="37">
        <v>10542.120999999999</v>
      </c>
      <c r="AW247" s="37">
        <v>10557.927</v>
      </c>
      <c r="AX247" s="37">
        <v>10567.153</v>
      </c>
      <c r="AY247" s="37">
        <v>10569.066000000001</v>
      </c>
      <c r="AZ247" s="37">
        <v>10564.799000000001</v>
      </c>
      <c r="BA247" s="37">
        <v>10554.69</v>
      </c>
      <c r="BB247" s="37">
        <v>10540.299000000001</v>
      </c>
      <c r="BC247" s="37">
        <v>10522.281999999999</v>
      </c>
      <c r="BD247" s="37">
        <v>10501.653</v>
      </c>
      <c r="BE247" s="37">
        <v>10477.378000000001</v>
      </c>
      <c r="BF247" s="37">
        <v>10449.169</v>
      </c>
      <c r="BG247" s="37">
        <v>10416.017</v>
      </c>
      <c r="BH247" s="37">
        <v>10378.127</v>
      </c>
      <c r="BI247" s="37">
        <v>10335.155000000001</v>
      </c>
      <c r="BJ247" s="37">
        <v>10287.615</v>
      </c>
      <c r="BK247" s="37">
        <v>10235.593999999999</v>
      </c>
      <c r="BL247" s="37">
        <v>10179.227000000001</v>
      </c>
      <c r="BM247" s="37">
        <v>10118.665000000001</v>
      </c>
      <c r="BN247" s="37">
        <v>10054.003000000001</v>
      </c>
      <c r="BO247" s="37">
        <v>9985.4050000000007</v>
      </c>
      <c r="BP247" s="37">
        <v>9913.19</v>
      </c>
      <c r="BQ247" s="37">
        <v>9837.7369999999992</v>
      </c>
      <c r="BR247" s="37">
        <v>9759.3459999999995</v>
      </c>
      <c r="BS247" s="37">
        <v>9678.2379999999994</v>
      </c>
      <c r="BT247" s="37">
        <v>9594.518</v>
      </c>
      <c r="BU247" s="37">
        <v>9508.27</v>
      </c>
      <c r="BV247" s="37">
        <v>9419.5400000000009</v>
      </c>
      <c r="BW247" s="37">
        <v>9328.4159999999993</v>
      </c>
      <c r="BX247" s="37">
        <v>9235.0529999999999</v>
      </c>
      <c r="BY247" s="37">
        <v>9139.6710000000003</v>
      </c>
      <c r="BZ247" s="37">
        <v>9042.4940000000006</v>
      </c>
      <c r="CA247" s="37">
        <v>8943.768</v>
      </c>
      <c r="CB247" s="37">
        <v>8843.723</v>
      </c>
      <c r="CC247" s="37">
        <v>8742.5380000000005</v>
      </c>
      <c r="CD247" s="37">
        <v>8640.3790000000008</v>
      </c>
      <c r="CE247" s="37">
        <v>8537.4249999999993</v>
      </c>
      <c r="CF247" s="37">
        <v>8433.866</v>
      </c>
      <c r="CG247" s="37">
        <v>8329.94</v>
      </c>
      <c r="CH247" s="37">
        <v>8226.02</v>
      </c>
      <c r="CI247" s="37">
        <v>8120.4049999999997</v>
      </c>
      <c r="CJ247" s="37">
        <v>8013.4870000000001</v>
      </c>
      <c r="CK247" s="37">
        <v>7905.366</v>
      </c>
      <c r="CL247" s="37">
        <v>7796.1509999999998</v>
      </c>
      <c r="CM247" s="37">
        <v>7685.9539999999997</v>
      </c>
      <c r="CN247" s="37">
        <v>7574.8950000000004</v>
      </c>
      <c r="CO247" s="37">
        <v>7463.1019999999999</v>
      </c>
      <c r="CP247" s="37">
        <v>7350.7049999999999</v>
      </c>
      <c r="CQ247" s="37">
        <v>7237.8220000000001</v>
      </c>
      <c r="CR247" s="37">
        <v>7124.57</v>
      </c>
      <c r="CS247" s="37">
        <v>7011.05</v>
      </c>
      <c r="CT247" s="37">
        <v>6897.35</v>
      </c>
      <c r="CU247" s="37">
        <v>6783.5510000000004</v>
      </c>
      <c r="CV247" s="37">
        <v>6669.7430000000004</v>
      </c>
      <c r="CW247" s="37">
        <v>6556.0169999999998</v>
      </c>
      <c r="CX247" s="37">
        <v>6442.4809999999998</v>
      </c>
      <c r="CY247" s="37">
        <v>6329.25</v>
      </c>
      <c r="CZ247" s="37">
        <v>6216.4430000000002</v>
      </c>
      <c r="DA247" s="37">
        <v>6104.1689999999999</v>
      </c>
    </row>
    <row r="248" spans="1:105" ht="11.4" x14ac:dyDescent="0.2">
      <c r="A248" s="34">
        <v>231</v>
      </c>
      <c r="B248" s="42" t="s">
        <v>250</v>
      </c>
      <c r="C248" s="35" t="s">
        <v>14</v>
      </c>
      <c r="D248" s="36">
        <v>218</v>
      </c>
      <c r="E248" s="37">
        <v>2488.806</v>
      </c>
      <c r="F248" s="37">
        <v>2535.0479999999998</v>
      </c>
      <c r="G248" s="37">
        <v>2582.098</v>
      </c>
      <c r="H248" s="37">
        <v>2630.2550000000001</v>
      </c>
      <c r="I248" s="37">
        <v>2679.6080000000002</v>
      </c>
      <c r="J248" s="37">
        <v>2730.3159999999998</v>
      </c>
      <c r="K248" s="37">
        <v>2782.4259999999999</v>
      </c>
      <c r="L248" s="37">
        <v>2836.0819999999999</v>
      </c>
      <c r="M248" s="37">
        <v>2891.1750000000002</v>
      </c>
      <c r="N248" s="37">
        <v>2947.721</v>
      </c>
      <c r="O248" s="37">
        <v>3005.6280000000002</v>
      </c>
      <c r="P248" s="37">
        <v>3064.9450000000002</v>
      </c>
      <c r="Q248" s="37">
        <v>3125.5129999999999</v>
      </c>
      <c r="R248" s="37">
        <v>3189.8960000000002</v>
      </c>
      <c r="S248" s="37">
        <v>3257.424</v>
      </c>
      <c r="T248" s="37">
        <v>3326.4690000000001</v>
      </c>
      <c r="U248" s="37">
        <v>3396.835</v>
      </c>
      <c r="V248" s="37">
        <v>3468.4059999999999</v>
      </c>
      <c r="W248" s="37">
        <v>3540.8519999999999</v>
      </c>
      <c r="X248" s="37">
        <v>3613.982</v>
      </c>
      <c r="Y248" s="37">
        <v>3687.3890000000001</v>
      </c>
      <c r="Z248" s="37">
        <v>3760.9769999999999</v>
      </c>
      <c r="AA248" s="37">
        <v>3834.6</v>
      </c>
      <c r="AB248" s="37">
        <v>3908.1950000000002</v>
      </c>
      <c r="AC248" s="37">
        <v>3979.8789999999999</v>
      </c>
      <c r="AD248" s="37">
        <v>4027.31</v>
      </c>
      <c r="AE248" s="37">
        <v>4072.453</v>
      </c>
      <c r="AF248" s="37">
        <v>4115.5159999999996</v>
      </c>
      <c r="AG248" s="37">
        <v>4156.2060000000001</v>
      </c>
      <c r="AH248" s="37">
        <v>4194.5990000000002</v>
      </c>
      <c r="AI248" s="37">
        <v>4230.6099999999997</v>
      </c>
      <c r="AJ248" s="37">
        <v>4264.4189999999999</v>
      </c>
      <c r="AK248" s="37">
        <v>4295.7</v>
      </c>
      <c r="AL248" s="37">
        <v>4332.4989999999998</v>
      </c>
      <c r="AM248" s="37">
        <v>4373.2290000000003</v>
      </c>
      <c r="AN248" s="37">
        <v>4413.0690000000004</v>
      </c>
      <c r="AO248" s="37">
        <v>4451.665</v>
      </c>
      <c r="AP248" s="37">
        <v>4488.8530000000001</v>
      </c>
      <c r="AQ248" s="37">
        <v>4524.2529999999997</v>
      </c>
      <c r="AR248" s="37">
        <v>4557.826</v>
      </c>
      <c r="AS248" s="37">
        <v>4588.951</v>
      </c>
      <c r="AT248" s="37">
        <v>4633.28</v>
      </c>
      <c r="AU248" s="37">
        <v>4686.2979999999998</v>
      </c>
      <c r="AV248" s="37">
        <v>4737.46</v>
      </c>
      <c r="AW248" s="37">
        <v>4786.0690000000004</v>
      </c>
      <c r="AX248" s="37">
        <v>4831.8419999999996</v>
      </c>
      <c r="AY248" s="37">
        <v>4874.7250000000004</v>
      </c>
      <c r="AZ248" s="37">
        <v>4914.933</v>
      </c>
      <c r="BA248" s="37">
        <v>4951.7619999999997</v>
      </c>
      <c r="BB248" s="37">
        <v>4984.7730000000001</v>
      </c>
      <c r="BC248" s="37">
        <v>5013.6409999999996</v>
      </c>
      <c r="BD248" s="37">
        <v>5038.3990000000003</v>
      </c>
      <c r="BE248" s="37">
        <v>5082.6369999999997</v>
      </c>
      <c r="BF248" s="37">
        <v>5140.9340000000002</v>
      </c>
      <c r="BG248" s="37">
        <v>5199.348</v>
      </c>
      <c r="BH248" s="37">
        <v>5259.14</v>
      </c>
      <c r="BI248" s="37">
        <v>5320.5969999999998</v>
      </c>
      <c r="BJ248" s="37">
        <v>5383.366</v>
      </c>
      <c r="BK248" s="37">
        <v>5446.7780000000002</v>
      </c>
      <c r="BL248" s="37">
        <v>5509.98</v>
      </c>
      <c r="BM248" s="37">
        <v>5572.14</v>
      </c>
      <c r="BN248" s="37">
        <v>5638.2619999999997</v>
      </c>
      <c r="BO248" s="37">
        <v>5707.1149999999998</v>
      </c>
      <c r="BP248" s="37">
        <v>5775.2370000000001</v>
      </c>
      <c r="BQ248" s="37">
        <v>5842.585</v>
      </c>
      <c r="BR248" s="37">
        <v>5909.1940000000004</v>
      </c>
      <c r="BS248" s="37">
        <v>5974.9470000000001</v>
      </c>
      <c r="BT248" s="37">
        <v>6039.8109999999997</v>
      </c>
      <c r="BU248" s="37">
        <v>6101.0550000000003</v>
      </c>
      <c r="BV248" s="37">
        <v>6158.51</v>
      </c>
      <c r="BW248" s="37">
        <v>6212.0010000000002</v>
      </c>
      <c r="BX248" s="37">
        <v>6261.3810000000003</v>
      </c>
      <c r="BY248" s="37">
        <v>6306.5389999999998</v>
      </c>
      <c r="BZ248" s="37">
        <v>6347.3639999999996</v>
      </c>
      <c r="CA248" s="37">
        <v>6383.7730000000001</v>
      </c>
      <c r="CB248" s="37">
        <v>6415.6840000000002</v>
      </c>
      <c r="CC248" s="37">
        <v>6443.0119999999997</v>
      </c>
      <c r="CD248" s="37">
        <v>6465.6859999999997</v>
      </c>
      <c r="CE248" s="37">
        <v>6483.67</v>
      </c>
      <c r="CF248" s="37">
        <v>6496.9409999999998</v>
      </c>
      <c r="CG248" s="37">
        <v>6505.4859999999999</v>
      </c>
      <c r="CH248" s="37">
        <v>6509.2860000000001</v>
      </c>
      <c r="CI248" s="37">
        <v>6508.32</v>
      </c>
      <c r="CJ248" s="37">
        <v>6502.5649999999996</v>
      </c>
      <c r="CK248" s="37">
        <v>6492.0119999999997</v>
      </c>
      <c r="CL248" s="37">
        <v>6476.6689999999999</v>
      </c>
      <c r="CM248" s="37">
        <v>6456.567</v>
      </c>
      <c r="CN248" s="37">
        <v>6431.7759999999998</v>
      </c>
      <c r="CO248" s="37">
        <v>6402.3710000000001</v>
      </c>
      <c r="CP248" s="37">
        <v>6368.451</v>
      </c>
      <c r="CQ248" s="37">
        <v>6330.143</v>
      </c>
      <c r="CR248" s="37">
        <v>6287.6019999999999</v>
      </c>
      <c r="CS248" s="37">
        <v>6241.0460000000003</v>
      </c>
      <c r="CT248" s="37">
        <v>6190.8450000000003</v>
      </c>
      <c r="CU248" s="37">
        <v>6138.66</v>
      </c>
      <c r="CV248" s="37">
        <v>6084.8649999999998</v>
      </c>
      <c r="CW248" s="37">
        <v>6029.53</v>
      </c>
      <c r="CX248" s="37">
        <v>5972.73</v>
      </c>
      <c r="CY248" s="37">
        <v>5914.5529999999999</v>
      </c>
      <c r="CZ248" s="37">
        <v>5855.0919999999996</v>
      </c>
      <c r="DA248" s="37">
        <v>5794.4219999999996</v>
      </c>
    </row>
    <row r="249" spans="1:105" ht="11.4" x14ac:dyDescent="0.2">
      <c r="A249" s="34">
        <v>232</v>
      </c>
      <c r="B249" s="42" t="s">
        <v>251</v>
      </c>
      <c r="C249" s="35">
        <v>24</v>
      </c>
      <c r="D249" s="36">
        <v>238</v>
      </c>
      <c r="E249" s="37">
        <v>1.1060000000000001</v>
      </c>
      <c r="F249" s="37">
        <v>1.1020000000000001</v>
      </c>
      <c r="G249" s="37">
        <v>1.099</v>
      </c>
      <c r="H249" s="37">
        <v>1.0900000000000001</v>
      </c>
      <c r="I249" s="37">
        <v>1.087</v>
      </c>
      <c r="J249" s="37">
        <v>1.085</v>
      </c>
      <c r="K249" s="37">
        <v>1.077</v>
      </c>
      <c r="L249" s="37">
        <v>1.0760000000000001</v>
      </c>
      <c r="M249" s="37">
        <v>1.069</v>
      </c>
      <c r="N249" s="37">
        <v>1.0640000000000001</v>
      </c>
      <c r="O249" s="37">
        <v>1.0640000000000001</v>
      </c>
      <c r="P249" s="37">
        <v>1.0529999999999999</v>
      </c>
      <c r="Q249" s="37">
        <v>1.046</v>
      </c>
      <c r="R249" s="37">
        <v>1.034</v>
      </c>
      <c r="S249" s="37">
        <v>1.014</v>
      </c>
      <c r="T249" s="37">
        <v>1.0009999999999999</v>
      </c>
      <c r="U249" s="37">
        <v>0.98199999999999998</v>
      </c>
      <c r="V249" s="37">
        <v>0.96199999999999997</v>
      </c>
      <c r="W249" s="37">
        <v>0.94899999999999995</v>
      </c>
      <c r="X249" s="37">
        <v>0.93200000000000005</v>
      </c>
      <c r="Y249" s="37">
        <v>0.92</v>
      </c>
      <c r="Z249" s="37">
        <v>0.89700000000000002</v>
      </c>
      <c r="AA249" s="37">
        <v>0.88800000000000001</v>
      </c>
      <c r="AB249" s="37">
        <v>0.86499999999999999</v>
      </c>
      <c r="AC249" s="37">
        <v>0.85399999999999998</v>
      </c>
      <c r="AD249" s="37">
        <v>0.83699999999999997</v>
      </c>
      <c r="AE249" s="37">
        <v>0.82199999999999995</v>
      </c>
      <c r="AF249" s="37">
        <v>0.80600000000000005</v>
      </c>
      <c r="AG249" s="37">
        <v>0.79300000000000004</v>
      </c>
      <c r="AH249" s="37">
        <v>0.77900000000000003</v>
      </c>
      <c r="AI249" s="37">
        <v>0.76300000000000001</v>
      </c>
      <c r="AJ249" s="37">
        <v>0.75</v>
      </c>
      <c r="AK249" s="37">
        <v>0.72499999999999998</v>
      </c>
      <c r="AL249" s="37">
        <v>0.70499999999999996</v>
      </c>
      <c r="AM249" s="37">
        <v>0.68600000000000005</v>
      </c>
      <c r="AN249" s="37">
        <v>0.66800000000000004</v>
      </c>
      <c r="AO249" s="37">
        <v>0.65100000000000002</v>
      </c>
      <c r="AP249" s="37">
        <v>0.61899999999999999</v>
      </c>
      <c r="AQ249" s="37">
        <v>0.57999999999999996</v>
      </c>
      <c r="AR249" s="37">
        <v>0.54500000000000004</v>
      </c>
      <c r="AS249" s="37">
        <v>0.51400000000000001</v>
      </c>
      <c r="AT249" s="37">
        <v>0.503</v>
      </c>
      <c r="AU249" s="37">
        <v>0.56999999999999995</v>
      </c>
      <c r="AV249" s="37">
        <v>0.64800000000000002</v>
      </c>
      <c r="AW249" s="37">
        <v>0.73299999999999998</v>
      </c>
      <c r="AX249" s="37">
        <v>0.82799999999999996</v>
      </c>
      <c r="AY249" s="37">
        <v>0.91400000000000003</v>
      </c>
      <c r="AZ249" s="37">
        <v>0.92500000000000004</v>
      </c>
      <c r="BA249" s="37">
        <v>0.93500000000000005</v>
      </c>
      <c r="BB249" s="37">
        <v>0.93700000000000006</v>
      </c>
      <c r="BC249" s="37">
        <v>0.93400000000000005</v>
      </c>
      <c r="BD249" s="37">
        <v>0.92300000000000004</v>
      </c>
      <c r="BE249" s="37">
        <v>0.91300000000000003</v>
      </c>
      <c r="BF249" s="37">
        <v>0.89600000000000002</v>
      </c>
      <c r="BG249" s="37">
        <v>0.879</v>
      </c>
      <c r="BH249" s="37">
        <v>0.85699999999999998</v>
      </c>
      <c r="BI249" s="37">
        <v>0.83499999999999996</v>
      </c>
      <c r="BJ249" s="37">
        <v>0.81399999999999995</v>
      </c>
      <c r="BK249" s="37">
        <v>0.79200000000000004</v>
      </c>
      <c r="BL249" s="37">
        <v>0.77100000000000002</v>
      </c>
      <c r="BM249" s="37">
        <v>0.751</v>
      </c>
      <c r="BN249" s="37">
        <v>0.73699999999999999</v>
      </c>
      <c r="BO249" s="37">
        <v>0.72199999999999998</v>
      </c>
      <c r="BP249" s="37">
        <v>0.71</v>
      </c>
      <c r="BQ249" s="37">
        <v>0.69899999999999995</v>
      </c>
      <c r="BR249" s="37">
        <v>0.68799999999999994</v>
      </c>
      <c r="BS249" s="37">
        <v>0.67700000000000005</v>
      </c>
      <c r="BT249" s="37">
        <v>0.66300000000000003</v>
      </c>
      <c r="BU249" s="37">
        <v>0.65300000000000002</v>
      </c>
      <c r="BV249" s="37">
        <v>0.64</v>
      </c>
      <c r="BW249" s="37">
        <v>0.629</v>
      </c>
      <c r="BX249" s="37">
        <v>0.61699999999999999</v>
      </c>
      <c r="BY249" s="37">
        <v>0.60599999999999998</v>
      </c>
      <c r="BZ249" s="37">
        <v>0.59499999999999997</v>
      </c>
      <c r="CA249" s="37">
        <v>0.58499999999999996</v>
      </c>
      <c r="CB249" s="37">
        <v>0.57399999999999995</v>
      </c>
      <c r="CC249" s="37">
        <v>0.56399999999999995</v>
      </c>
      <c r="CD249" s="37">
        <v>0.55500000000000005</v>
      </c>
      <c r="CE249" s="37">
        <v>0.54500000000000004</v>
      </c>
      <c r="CF249" s="37">
        <v>0.53500000000000003</v>
      </c>
      <c r="CG249" s="37">
        <v>0.52600000000000002</v>
      </c>
      <c r="CH249" s="37">
        <v>0.51700000000000002</v>
      </c>
      <c r="CI249" s="37">
        <v>0.50900000000000001</v>
      </c>
      <c r="CJ249" s="37">
        <v>0.5</v>
      </c>
      <c r="CK249" s="37">
        <v>0.49099999999999999</v>
      </c>
      <c r="CL249" s="37">
        <v>0.48299999999999998</v>
      </c>
      <c r="CM249" s="37">
        <v>0.47599999999999998</v>
      </c>
      <c r="CN249" s="37">
        <v>0.46800000000000003</v>
      </c>
      <c r="CO249" s="37">
        <v>0.46100000000000002</v>
      </c>
      <c r="CP249" s="37">
        <v>0.45400000000000001</v>
      </c>
      <c r="CQ249" s="37">
        <v>0.44800000000000001</v>
      </c>
      <c r="CR249" s="37">
        <v>0.441</v>
      </c>
      <c r="CS249" s="37">
        <v>0.434</v>
      </c>
      <c r="CT249" s="37">
        <v>0.42699999999999999</v>
      </c>
      <c r="CU249" s="37">
        <v>0.42099999999999999</v>
      </c>
      <c r="CV249" s="37">
        <v>0.41399999999999998</v>
      </c>
      <c r="CW249" s="37">
        <v>0.40799999999999997</v>
      </c>
      <c r="CX249" s="37">
        <v>0.40100000000000002</v>
      </c>
      <c r="CY249" s="37">
        <v>0.39500000000000002</v>
      </c>
      <c r="CZ249" s="37">
        <v>0.38900000000000001</v>
      </c>
      <c r="DA249" s="37">
        <v>0.38200000000000001</v>
      </c>
    </row>
    <row r="250" spans="1:105" ht="11.4" x14ac:dyDescent="0.2">
      <c r="A250" s="34">
        <v>233</v>
      </c>
      <c r="B250" s="42" t="s">
        <v>252</v>
      </c>
      <c r="C250" s="35" t="s">
        <v>14</v>
      </c>
      <c r="D250" s="36">
        <v>254</v>
      </c>
      <c r="E250" s="37">
        <v>11.805</v>
      </c>
      <c r="F250" s="37">
        <v>11.904</v>
      </c>
      <c r="G250" s="37">
        <v>11.93</v>
      </c>
      <c r="H250" s="37">
        <v>11.914</v>
      </c>
      <c r="I250" s="37">
        <v>11.866</v>
      </c>
      <c r="J250" s="37">
        <v>11.803000000000001</v>
      </c>
      <c r="K250" s="37">
        <v>11.744</v>
      </c>
      <c r="L250" s="37">
        <v>11.701000000000001</v>
      </c>
      <c r="M250" s="37">
        <v>11.682</v>
      </c>
      <c r="N250" s="37">
        <v>11.694000000000001</v>
      </c>
      <c r="O250" s="37">
        <v>11.747</v>
      </c>
      <c r="P250" s="37">
        <v>11.840999999999999</v>
      </c>
      <c r="Q250" s="37">
        <v>12.12</v>
      </c>
      <c r="R250" s="37">
        <v>12.489000000000001</v>
      </c>
      <c r="S250" s="37">
        <v>12.896000000000001</v>
      </c>
      <c r="T250" s="37">
        <v>13.323</v>
      </c>
      <c r="U250" s="37">
        <v>13.781000000000001</v>
      </c>
      <c r="V250" s="37">
        <v>14.259</v>
      </c>
      <c r="W250" s="37">
        <v>14.734999999999999</v>
      </c>
      <c r="X250" s="37">
        <v>15.189</v>
      </c>
      <c r="Y250" s="37">
        <v>15.609</v>
      </c>
      <c r="Z250" s="37">
        <v>15.993</v>
      </c>
      <c r="AA250" s="37">
        <v>16.347000000000001</v>
      </c>
      <c r="AB250" s="37">
        <v>16.683</v>
      </c>
      <c r="AC250" s="37">
        <v>17.016999999999999</v>
      </c>
      <c r="AD250" s="37">
        <v>17.361000000000001</v>
      </c>
      <c r="AE250" s="37">
        <v>17.716000000000001</v>
      </c>
      <c r="AF250" s="37">
        <v>18.091999999999999</v>
      </c>
      <c r="AG250" s="37">
        <v>18.510999999999999</v>
      </c>
      <c r="AH250" s="37">
        <v>19.004999999999999</v>
      </c>
      <c r="AI250" s="37">
        <v>19.585000000000001</v>
      </c>
      <c r="AJ250" s="37">
        <v>20.251999999999999</v>
      </c>
      <c r="AK250" s="37">
        <v>20.977</v>
      </c>
      <c r="AL250" s="37">
        <v>21.748999999999999</v>
      </c>
      <c r="AM250" s="37">
        <v>22.635000000000002</v>
      </c>
      <c r="AN250" s="37">
        <v>23.64</v>
      </c>
      <c r="AO250" s="37">
        <v>24.777000000000001</v>
      </c>
      <c r="AP250" s="37">
        <v>26.015999999999998</v>
      </c>
      <c r="AQ250" s="37">
        <v>27.265000000000001</v>
      </c>
      <c r="AR250" s="37">
        <v>28.416</v>
      </c>
      <c r="AS250" s="37">
        <v>29.361000000000001</v>
      </c>
      <c r="AT250" s="37">
        <v>30.030999999999999</v>
      </c>
      <c r="AU250" s="37">
        <v>30.54</v>
      </c>
      <c r="AV250" s="37">
        <v>30.94</v>
      </c>
      <c r="AW250" s="37">
        <v>31.297000000000001</v>
      </c>
      <c r="AX250" s="37">
        <v>31.669</v>
      </c>
      <c r="AY250" s="37">
        <v>32.045000000000002</v>
      </c>
      <c r="AZ250" s="37">
        <v>32.423999999999999</v>
      </c>
      <c r="BA250" s="37">
        <v>32.856999999999999</v>
      </c>
      <c r="BB250" s="37">
        <v>33.399000000000001</v>
      </c>
      <c r="BC250" s="37">
        <v>34.084000000000003</v>
      </c>
      <c r="BD250" s="37">
        <v>34.932000000000002</v>
      </c>
      <c r="BE250" s="37">
        <v>35.905000000000001</v>
      </c>
      <c r="BF250" s="37">
        <v>36.901000000000003</v>
      </c>
      <c r="BG250" s="37">
        <v>37.789000000000001</v>
      </c>
      <c r="BH250" s="37">
        <v>38.49</v>
      </c>
      <c r="BI250" s="37">
        <v>38.975999999999999</v>
      </c>
      <c r="BJ250" s="37">
        <v>39.301000000000002</v>
      </c>
      <c r="BK250" s="37">
        <v>39.524000000000001</v>
      </c>
      <c r="BL250" s="37">
        <v>39.732999999999997</v>
      </c>
      <c r="BM250" s="37">
        <v>39.988999999999997</v>
      </c>
      <c r="BN250" s="37">
        <v>40.298999999999999</v>
      </c>
      <c r="BO250" s="37">
        <v>40.645000000000003</v>
      </c>
      <c r="BP250" s="37">
        <v>41.008000000000003</v>
      </c>
      <c r="BQ250" s="37">
        <v>41.365000000000002</v>
      </c>
      <c r="BR250" s="37">
        <v>41.695</v>
      </c>
      <c r="BS250" s="37">
        <v>42.000999999999998</v>
      </c>
      <c r="BT250" s="37">
        <v>42.29</v>
      </c>
      <c r="BU250" s="37">
        <v>42.567999999999998</v>
      </c>
      <c r="BV250" s="37">
        <v>42.838999999999999</v>
      </c>
      <c r="BW250" s="37">
        <v>43.104999999999997</v>
      </c>
      <c r="BX250" s="37">
        <v>43.371000000000002</v>
      </c>
      <c r="BY250" s="37">
        <v>43.633000000000003</v>
      </c>
      <c r="BZ250" s="37">
        <v>43.893999999999998</v>
      </c>
      <c r="CA250" s="37">
        <v>44.155000000000001</v>
      </c>
      <c r="CB250" s="37">
        <v>44.417999999999999</v>
      </c>
      <c r="CC250" s="37">
        <v>44.685000000000002</v>
      </c>
      <c r="CD250" s="37">
        <v>44.953000000000003</v>
      </c>
      <c r="CE250" s="37">
        <v>45.223999999999997</v>
      </c>
      <c r="CF250" s="37">
        <v>45.497999999999998</v>
      </c>
      <c r="CG250" s="37">
        <v>45.774000000000001</v>
      </c>
      <c r="CH250" s="37">
        <v>46.052999999999997</v>
      </c>
      <c r="CI250" s="37">
        <v>46.334000000000003</v>
      </c>
      <c r="CJ250" s="37">
        <v>46.603000000000002</v>
      </c>
      <c r="CK250" s="37">
        <v>46.857999999999997</v>
      </c>
      <c r="CL250" s="37">
        <v>47.101999999999997</v>
      </c>
      <c r="CM250" s="37">
        <v>47.329000000000001</v>
      </c>
      <c r="CN250" s="37">
        <v>47.542000000000002</v>
      </c>
      <c r="CO250" s="37">
        <v>47.738999999999997</v>
      </c>
      <c r="CP250" s="37">
        <v>47.92</v>
      </c>
      <c r="CQ250" s="37">
        <v>48.084000000000003</v>
      </c>
      <c r="CR250" s="37">
        <v>48.231000000000002</v>
      </c>
      <c r="CS250" s="37">
        <v>48.360999999999997</v>
      </c>
      <c r="CT250" s="37">
        <v>48.473999999999997</v>
      </c>
      <c r="CU250" s="37">
        <v>48.57</v>
      </c>
      <c r="CV250" s="37">
        <v>48.648000000000003</v>
      </c>
      <c r="CW250" s="37">
        <v>48.71</v>
      </c>
      <c r="CX250" s="37">
        <v>48.756</v>
      </c>
      <c r="CY250" s="37">
        <v>48.786000000000001</v>
      </c>
      <c r="CZ250" s="37">
        <v>48.798999999999999</v>
      </c>
      <c r="DA250" s="37">
        <v>48.795999999999999</v>
      </c>
    </row>
    <row r="251" spans="1:105" ht="11.4" x14ac:dyDescent="0.2">
      <c r="A251" s="34">
        <v>234</v>
      </c>
      <c r="B251" s="42" t="s">
        <v>253</v>
      </c>
      <c r="C251" s="35" t="s">
        <v>14</v>
      </c>
      <c r="D251" s="36">
        <v>328</v>
      </c>
      <c r="E251" s="37">
        <v>292.62900000000002</v>
      </c>
      <c r="F251" s="37">
        <v>300.93400000000003</v>
      </c>
      <c r="G251" s="37">
        <v>310.67</v>
      </c>
      <c r="H251" s="37">
        <v>321.45499999999998</v>
      </c>
      <c r="I251" s="37">
        <v>332.96699999999998</v>
      </c>
      <c r="J251" s="37">
        <v>344.928</v>
      </c>
      <c r="K251" s="37">
        <v>357.12700000000001</v>
      </c>
      <c r="L251" s="37">
        <v>369.41</v>
      </c>
      <c r="M251" s="37">
        <v>381.67099999999999</v>
      </c>
      <c r="N251" s="37">
        <v>393.83600000000001</v>
      </c>
      <c r="O251" s="37">
        <v>405.93900000000002</v>
      </c>
      <c r="P251" s="37">
        <v>418.09500000000003</v>
      </c>
      <c r="Q251" s="37">
        <v>429.923</v>
      </c>
      <c r="R251" s="37">
        <v>441.226</v>
      </c>
      <c r="S251" s="37">
        <v>451.79199999999997</v>
      </c>
      <c r="T251" s="37">
        <v>461.46499999999997</v>
      </c>
      <c r="U251" s="37">
        <v>470.15600000000001</v>
      </c>
      <c r="V251" s="37">
        <v>477.91500000000002</v>
      </c>
      <c r="W251" s="37">
        <v>484.90499999999997</v>
      </c>
      <c r="X251" s="37">
        <v>491.41</v>
      </c>
      <c r="Y251" s="37">
        <v>497.50599999999997</v>
      </c>
      <c r="Z251" s="37">
        <v>502.911</v>
      </c>
      <c r="AA251" s="37">
        <v>507.95299999999997</v>
      </c>
      <c r="AB251" s="37">
        <v>512.76900000000001</v>
      </c>
      <c r="AC251" s="37">
        <v>517.53800000000001</v>
      </c>
      <c r="AD251" s="37">
        <v>522.33399999999995</v>
      </c>
      <c r="AE251" s="37">
        <v>527.29499999999996</v>
      </c>
      <c r="AF251" s="37">
        <v>532.28200000000004</v>
      </c>
      <c r="AG251" s="37">
        <v>536.81500000000005</v>
      </c>
      <c r="AH251" s="37">
        <v>540.23500000000001</v>
      </c>
      <c r="AI251" s="37">
        <v>542.30399999999997</v>
      </c>
      <c r="AJ251" s="37">
        <v>544.11300000000006</v>
      </c>
      <c r="AK251" s="37">
        <v>544.48599999999999</v>
      </c>
      <c r="AL251" s="37">
        <v>543.59199999999998</v>
      </c>
      <c r="AM251" s="37">
        <v>541.69299999999998</v>
      </c>
      <c r="AN251" s="37">
        <v>539.04700000000003</v>
      </c>
      <c r="AO251" s="37">
        <v>535.55700000000002</v>
      </c>
      <c r="AP251" s="37">
        <v>531.36900000000003</v>
      </c>
      <c r="AQ251" s="37">
        <v>527.29399999999998</v>
      </c>
      <c r="AR251" s="37">
        <v>524.40599999999995</v>
      </c>
      <c r="AS251" s="37">
        <v>523.41600000000005</v>
      </c>
      <c r="AT251" s="37">
        <v>524.77300000000002</v>
      </c>
      <c r="AU251" s="37">
        <v>528.154</v>
      </c>
      <c r="AV251" s="37">
        <v>532.60299999999995</v>
      </c>
      <c r="AW251" s="37">
        <v>536.71199999999999</v>
      </c>
      <c r="AX251" s="37">
        <v>539.47699999999998</v>
      </c>
      <c r="AY251" s="37">
        <v>540.55799999999999</v>
      </c>
      <c r="AZ251" s="37">
        <v>540.27300000000002</v>
      </c>
      <c r="BA251" s="37">
        <v>539.12699999999995</v>
      </c>
      <c r="BB251" s="37">
        <v>537.89200000000005</v>
      </c>
      <c r="BC251" s="37">
        <v>537.149</v>
      </c>
      <c r="BD251" s="37">
        <v>537.07000000000005</v>
      </c>
      <c r="BE251" s="37">
        <v>537.46</v>
      </c>
      <c r="BF251" s="37">
        <v>539.03</v>
      </c>
      <c r="BG251" s="37">
        <v>540.71100000000001</v>
      </c>
      <c r="BH251" s="37">
        <v>542.01499999999999</v>
      </c>
      <c r="BI251" s="37">
        <v>542.846</v>
      </c>
      <c r="BJ251" s="37">
        <v>543.37900000000002</v>
      </c>
      <c r="BK251" s="37">
        <v>544.02599999999995</v>
      </c>
      <c r="BL251" s="37">
        <v>545.33299999999997</v>
      </c>
      <c r="BM251" s="37">
        <v>547.72</v>
      </c>
      <c r="BN251" s="37">
        <v>551.33799999999997</v>
      </c>
      <c r="BO251" s="37">
        <v>554.27499999999998</v>
      </c>
      <c r="BP251" s="37">
        <v>557.94799999999998</v>
      </c>
      <c r="BQ251" s="37">
        <v>561.75199999999995</v>
      </c>
      <c r="BR251" s="37">
        <v>565.30999999999995</v>
      </c>
      <c r="BS251" s="37">
        <v>568.51300000000003</v>
      </c>
      <c r="BT251" s="37">
        <v>571.43399999999997</v>
      </c>
      <c r="BU251" s="37">
        <v>574.10199999999998</v>
      </c>
      <c r="BV251" s="37">
        <v>576.59400000000005</v>
      </c>
      <c r="BW251" s="37">
        <v>578.96100000000001</v>
      </c>
      <c r="BX251" s="37">
        <v>581.18299999999999</v>
      </c>
      <c r="BY251" s="37">
        <v>583.197</v>
      </c>
      <c r="BZ251" s="37">
        <v>584.976</v>
      </c>
      <c r="CA251" s="37">
        <v>586.49800000000005</v>
      </c>
      <c r="CB251" s="37">
        <v>587.73900000000003</v>
      </c>
      <c r="CC251" s="37">
        <v>588.68399999999997</v>
      </c>
      <c r="CD251" s="37">
        <v>589.32600000000002</v>
      </c>
      <c r="CE251" s="37">
        <v>589.66399999999999</v>
      </c>
      <c r="CF251" s="37">
        <v>589.70699999999999</v>
      </c>
      <c r="CG251" s="37">
        <v>589.43499999999995</v>
      </c>
      <c r="CH251" s="37">
        <v>588.87</v>
      </c>
      <c r="CI251" s="37">
        <v>587.98699999999997</v>
      </c>
      <c r="CJ251" s="37">
        <v>586.78700000000003</v>
      </c>
      <c r="CK251" s="37">
        <v>585.245</v>
      </c>
      <c r="CL251" s="37">
        <v>583.35500000000002</v>
      </c>
      <c r="CM251" s="37">
        <v>581.11500000000001</v>
      </c>
      <c r="CN251" s="37">
        <v>578.53</v>
      </c>
      <c r="CO251" s="37">
        <v>575.61099999999999</v>
      </c>
      <c r="CP251" s="37">
        <v>572.37800000000004</v>
      </c>
      <c r="CQ251" s="37">
        <v>568.96699999999998</v>
      </c>
      <c r="CR251" s="37">
        <v>565.38699999999994</v>
      </c>
      <c r="CS251" s="37">
        <v>561.64300000000003</v>
      </c>
      <c r="CT251" s="37">
        <v>557.74</v>
      </c>
      <c r="CU251" s="37">
        <v>553.673</v>
      </c>
      <c r="CV251" s="37">
        <v>549.45500000000004</v>
      </c>
      <c r="CW251" s="37">
        <v>545.09299999999996</v>
      </c>
      <c r="CX251" s="37">
        <v>540.58500000000004</v>
      </c>
      <c r="CY251" s="37">
        <v>535.971</v>
      </c>
      <c r="CZ251" s="37">
        <v>531.23400000000004</v>
      </c>
      <c r="DA251" s="37">
        <v>526.41200000000003</v>
      </c>
    </row>
    <row r="252" spans="1:105" ht="11.4" x14ac:dyDescent="0.2">
      <c r="A252" s="34">
        <v>235</v>
      </c>
      <c r="B252" s="42" t="s">
        <v>254</v>
      </c>
      <c r="C252" s="35" t="s">
        <v>14</v>
      </c>
      <c r="D252" s="36">
        <v>600</v>
      </c>
      <c r="E252" s="37">
        <v>963.98500000000001</v>
      </c>
      <c r="F252" s="37">
        <v>987.68100000000004</v>
      </c>
      <c r="G252" s="37">
        <v>1011.606</v>
      </c>
      <c r="H252" s="37">
        <v>1035.944</v>
      </c>
      <c r="I252" s="37">
        <v>1060.816</v>
      </c>
      <c r="J252" s="37">
        <v>1086.3409999999999</v>
      </c>
      <c r="K252" s="37">
        <v>1112.604</v>
      </c>
      <c r="L252" s="37">
        <v>1139.671</v>
      </c>
      <c r="M252" s="37">
        <v>1167.5940000000001</v>
      </c>
      <c r="N252" s="37">
        <v>1196.3779999999999</v>
      </c>
      <c r="O252" s="37">
        <v>1226.038</v>
      </c>
      <c r="P252" s="37">
        <v>1256.577</v>
      </c>
      <c r="Q252" s="37">
        <v>1288.009</v>
      </c>
      <c r="R252" s="37">
        <v>1319.434</v>
      </c>
      <c r="S252" s="37">
        <v>1351.3409999999999</v>
      </c>
      <c r="T252" s="37">
        <v>1384.08</v>
      </c>
      <c r="U252" s="37">
        <v>1417.7360000000001</v>
      </c>
      <c r="V252" s="37">
        <v>1452.2650000000001</v>
      </c>
      <c r="W252" s="37">
        <v>1487.287</v>
      </c>
      <c r="X252" s="37">
        <v>1522.329</v>
      </c>
      <c r="Y252" s="37">
        <v>1557.077</v>
      </c>
      <c r="Z252" s="37">
        <v>1591.433</v>
      </c>
      <c r="AA252" s="37">
        <v>1625.653</v>
      </c>
      <c r="AB252" s="37">
        <v>1650.8710000000001</v>
      </c>
      <c r="AC252" s="37">
        <v>1676.412</v>
      </c>
      <c r="AD252" s="37">
        <v>1703.0239999999999</v>
      </c>
      <c r="AE252" s="37">
        <v>1730.7429999999999</v>
      </c>
      <c r="AF252" s="37">
        <v>1759.576</v>
      </c>
      <c r="AG252" s="37">
        <v>1789.693</v>
      </c>
      <c r="AH252" s="37">
        <v>1821.3720000000001</v>
      </c>
      <c r="AI252" s="37">
        <v>1854.692</v>
      </c>
      <c r="AJ252" s="37">
        <v>1889.7539999999999</v>
      </c>
      <c r="AK252" s="37">
        <v>1926.271</v>
      </c>
      <c r="AL252" s="37">
        <v>1957.7729999999999</v>
      </c>
      <c r="AM252" s="37">
        <v>1989.1310000000001</v>
      </c>
      <c r="AN252" s="37">
        <v>2020.135</v>
      </c>
      <c r="AO252" s="37">
        <v>2050.4960000000001</v>
      </c>
      <c r="AP252" s="37">
        <v>2080.1480000000001</v>
      </c>
      <c r="AQ252" s="37">
        <v>2108.7449999999999</v>
      </c>
      <c r="AR252" s="37">
        <v>2136.1129999999998</v>
      </c>
      <c r="AS252" s="37">
        <v>2161.9</v>
      </c>
      <c r="AT252" s="37">
        <v>2185.944</v>
      </c>
      <c r="AU252" s="37">
        <v>2208.1260000000002</v>
      </c>
      <c r="AV252" s="37">
        <v>2232.6039999999998</v>
      </c>
      <c r="AW252" s="37">
        <v>2256.4160000000002</v>
      </c>
      <c r="AX252" s="37">
        <v>2278.9899999999998</v>
      </c>
      <c r="AY252" s="37">
        <v>2300.248</v>
      </c>
      <c r="AZ252" s="37">
        <v>2320.1379999999999</v>
      </c>
      <c r="BA252" s="37">
        <v>2338.3209999999999</v>
      </c>
      <c r="BB252" s="37">
        <v>2354.5709999999999</v>
      </c>
      <c r="BC252" s="37">
        <v>2368.6489999999999</v>
      </c>
      <c r="BD252" s="37">
        <v>2380.7570000000001</v>
      </c>
      <c r="BE252" s="37">
        <v>2390.7640000000001</v>
      </c>
      <c r="BF252" s="37">
        <v>2412.7280000000001</v>
      </c>
      <c r="BG252" s="37">
        <v>2435.1869999999999</v>
      </c>
      <c r="BH252" s="37">
        <v>2455.395</v>
      </c>
      <c r="BI252" s="37">
        <v>2473.1439999999998</v>
      </c>
      <c r="BJ252" s="37">
        <v>2488.7199999999998</v>
      </c>
      <c r="BK252" s="37">
        <v>2502.7739999999999</v>
      </c>
      <c r="BL252" s="37">
        <v>2516.3029999999999</v>
      </c>
      <c r="BM252" s="37">
        <v>2529.866</v>
      </c>
      <c r="BN252" s="37">
        <v>2543.703</v>
      </c>
      <c r="BO252" s="37">
        <v>2557.6350000000002</v>
      </c>
      <c r="BP252" s="37">
        <v>2573.5790000000002</v>
      </c>
      <c r="BQ252" s="37">
        <v>2590.0050000000001</v>
      </c>
      <c r="BR252" s="37">
        <v>2605.873</v>
      </c>
      <c r="BS252" s="37">
        <v>2621.1489999999999</v>
      </c>
      <c r="BT252" s="37">
        <v>2635.9720000000002</v>
      </c>
      <c r="BU252" s="37">
        <v>2649.4749999999999</v>
      </c>
      <c r="BV252" s="37">
        <v>2661.61</v>
      </c>
      <c r="BW252" s="37">
        <v>2672.2979999999998</v>
      </c>
      <c r="BX252" s="37">
        <v>2681.4960000000001</v>
      </c>
      <c r="BY252" s="37">
        <v>2689.1529999999998</v>
      </c>
      <c r="BZ252" s="37">
        <v>2695.221</v>
      </c>
      <c r="CA252" s="37">
        <v>2699.6529999999998</v>
      </c>
      <c r="CB252" s="37">
        <v>2702.4090000000001</v>
      </c>
      <c r="CC252" s="37">
        <v>2703.462</v>
      </c>
      <c r="CD252" s="37">
        <v>2702.8029999999999</v>
      </c>
      <c r="CE252" s="37">
        <v>2700.44</v>
      </c>
      <c r="CF252" s="37">
        <v>2696.39</v>
      </c>
      <c r="CG252" s="37">
        <v>2690.6680000000001</v>
      </c>
      <c r="CH252" s="37">
        <v>2683.2919999999999</v>
      </c>
      <c r="CI252" s="37">
        <v>2674.2689999999998</v>
      </c>
      <c r="CJ252" s="37">
        <v>2663.6060000000002</v>
      </c>
      <c r="CK252" s="37">
        <v>2651.3209999999999</v>
      </c>
      <c r="CL252" s="37">
        <v>2637.4349999999999</v>
      </c>
      <c r="CM252" s="37">
        <v>2621.9839999999999</v>
      </c>
      <c r="CN252" s="37">
        <v>2605.0140000000001</v>
      </c>
      <c r="CO252" s="37">
        <v>2586.5940000000001</v>
      </c>
      <c r="CP252" s="37">
        <v>2566.7919999999999</v>
      </c>
      <c r="CQ252" s="37">
        <v>2545.6869999999999</v>
      </c>
      <c r="CR252" s="37">
        <v>2523.3580000000002</v>
      </c>
      <c r="CS252" s="37">
        <v>2499.9059999999999</v>
      </c>
      <c r="CT252" s="37">
        <v>2475.4920000000002</v>
      </c>
      <c r="CU252" s="37">
        <v>2450.393</v>
      </c>
      <c r="CV252" s="37">
        <v>2424.7719999999999</v>
      </c>
      <c r="CW252" s="37">
        <v>2398.6559999999999</v>
      </c>
      <c r="CX252" s="37">
        <v>2372.0810000000001</v>
      </c>
      <c r="CY252" s="37">
        <v>2345.0839999999998</v>
      </c>
      <c r="CZ252" s="37">
        <v>2317.6970000000001</v>
      </c>
      <c r="DA252" s="37">
        <v>2289.9540000000002</v>
      </c>
    </row>
    <row r="253" spans="1:105" ht="11.4" x14ac:dyDescent="0.2">
      <c r="A253" s="34">
        <v>236</v>
      </c>
      <c r="B253" s="42" t="s">
        <v>255</v>
      </c>
      <c r="C253" s="35" t="s">
        <v>14</v>
      </c>
      <c r="D253" s="36">
        <v>604</v>
      </c>
      <c r="E253" s="37">
        <v>4559.326</v>
      </c>
      <c r="F253" s="37">
        <v>4629.8810000000003</v>
      </c>
      <c r="G253" s="37">
        <v>4702.47</v>
      </c>
      <c r="H253" s="37">
        <v>4776.9809999999998</v>
      </c>
      <c r="I253" s="37">
        <v>4853.0569999999998</v>
      </c>
      <c r="J253" s="37">
        <v>4930.7539999999999</v>
      </c>
      <c r="K253" s="37">
        <v>5010.1229999999996</v>
      </c>
      <c r="L253" s="37">
        <v>5091.6549999999997</v>
      </c>
      <c r="M253" s="37">
        <v>5175.4880000000003</v>
      </c>
      <c r="N253" s="37">
        <v>5262.09</v>
      </c>
      <c r="O253" s="37">
        <v>5351.643</v>
      </c>
      <c r="P253" s="37">
        <v>5444.3940000000002</v>
      </c>
      <c r="Q253" s="37">
        <v>5483.6549999999997</v>
      </c>
      <c r="R253" s="37">
        <v>5521.1580000000004</v>
      </c>
      <c r="S253" s="37">
        <v>5555.7309999999998</v>
      </c>
      <c r="T253" s="37">
        <v>5587.0529999999999</v>
      </c>
      <c r="U253" s="37">
        <v>5614.402</v>
      </c>
      <c r="V253" s="37">
        <v>5637.9369999999999</v>
      </c>
      <c r="W253" s="37">
        <v>5657.116</v>
      </c>
      <c r="X253" s="37">
        <v>5672.2139999999999</v>
      </c>
      <c r="Y253" s="37">
        <v>5682.4960000000001</v>
      </c>
      <c r="Z253" s="37">
        <v>5687.8289999999997</v>
      </c>
      <c r="AA253" s="37">
        <v>5692.6710000000003</v>
      </c>
      <c r="AB253" s="37">
        <v>5751.835</v>
      </c>
      <c r="AC253" s="37">
        <v>5810.5010000000002</v>
      </c>
      <c r="AD253" s="37">
        <v>5869.4</v>
      </c>
      <c r="AE253" s="37">
        <v>5928.6</v>
      </c>
      <c r="AF253" s="37">
        <v>5987.8249999999998</v>
      </c>
      <c r="AG253" s="37">
        <v>6045.3890000000001</v>
      </c>
      <c r="AH253" s="37">
        <v>6099.759</v>
      </c>
      <c r="AI253" s="37">
        <v>6149.6670000000004</v>
      </c>
      <c r="AJ253" s="37">
        <v>6195.058</v>
      </c>
      <c r="AK253" s="37">
        <v>6267.8040000000001</v>
      </c>
      <c r="AL253" s="37">
        <v>6338.8410000000003</v>
      </c>
      <c r="AM253" s="37">
        <v>6408.0810000000001</v>
      </c>
      <c r="AN253" s="37">
        <v>6476.433</v>
      </c>
      <c r="AO253" s="37">
        <v>6543.4359999999997</v>
      </c>
      <c r="AP253" s="37">
        <v>6608.6009999999997</v>
      </c>
      <c r="AQ253" s="37">
        <v>6671.3490000000002</v>
      </c>
      <c r="AR253" s="37">
        <v>6731.4290000000001</v>
      </c>
      <c r="AS253" s="37">
        <v>6787.924</v>
      </c>
      <c r="AT253" s="37">
        <v>6840.9620000000004</v>
      </c>
      <c r="AU253" s="37">
        <v>6890.116</v>
      </c>
      <c r="AV253" s="37">
        <v>6934.5730000000003</v>
      </c>
      <c r="AW253" s="37">
        <v>6962.7060000000001</v>
      </c>
      <c r="AX253" s="37">
        <v>6983.1109999999999</v>
      </c>
      <c r="AY253" s="37">
        <v>6995.7889999999998</v>
      </c>
      <c r="AZ253" s="37">
        <v>7001.7539999999999</v>
      </c>
      <c r="BA253" s="37">
        <v>7001.3860000000004</v>
      </c>
      <c r="BB253" s="37">
        <v>6995.933</v>
      </c>
      <c r="BC253" s="37">
        <v>6986.192</v>
      </c>
      <c r="BD253" s="37">
        <v>6972.982</v>
      </c>
      <c r="BE253" s="37">
        <v>6956.1880000000001</v>
      </c>
      <c r="BF253" s="37">
        <v>6936.7370000000001</v>
      </c>
      <c r="BG253" s="37">
        <v>6915.3389999999999</v>
      </c>
      <c r="BH253" s="37">
        <v>6893.1350000000002</v>
      </c>
      <c r="BI253" s="37">
        <v>6869.848</v>
      </c>
      <c r="BJ253" s="37">
        <v>6845.8680000000004</v>
      </c>
      <c r="BK253" s="37">
        <v>6859.12</v>
      </c>
      <c r="BL253" s="37">
        <v>6890.3389999999999</v>
      </c>
      <c r="BM253" s="37">
        <v>6923.3969999999999</v>
      </c>
      <c r="BN253" s="37">
        <v>6958.683</v>
      </c>
      <c r="BO253" s="37">
        <v>6995.6859999999997</v>
      </c>
      <c r="BP253" s="37">
        <v>7033.4629999999997</v>
      </c>
      <c r="BQ253" s="37">
        <v>7070.1790000000001</v>
      </c>
      <c r="BR253" s="37">
        <v>7104.7420000000002</v>
      </c>
      <c r="BS253" s="37">
        <v>7136.6970000000001</v>
      </c>
      <c r="BT253" s="37">
        <v>7166.47</v>
      </c>
      <c r="BU253" s="37">
        <v>7191.7150000000001</v>
      </c>
      <c r="BV253" s="37">
        <v>7212.7420000000002</v>
      </c>
      <c r="BW253" s="37">
        <v>7229.6989999999996</v>
      </c>
      <c r="BX253" s="37">
        <v>7242.4840000000004</v>
      </c>
      <c r="BY253" s="37">
        <v>7250.9110000000001</v>
      </c>
      <c r="BZ253" s="37">
        <v>7255.0020000000004</v>
      </c>
      <c r="CA253" s="37">
        <v>7254.799</v>
      </c>
      <c r="CB253" s="37">
        <v>7250.3360000000002</v>
      </c>
      <c r="CC253" s="37">
        <v>7241.6390000000001</v>
      </c>
      <c r="CD253" s="37">
        <v>7228.6880000000001</v>
      </c>
      <c r="CE253" s="37">
        <v>7211.4440000000004</v>
      </c>
      <c r="CF253" s="37">
        <v>7189.8450000000003</v>
      </c>
      <c r="CG253" s="37">
        <v>7163.8779999999997</v>
      </c>
      <c r="CH253" s="37">
        <v>7133.5839999999998</v>
      </c>
      <c r="CI253" s="37">
        <v>7099.0619999999999</v>
      </c>
      <c r="CJ253" s="37">
        <v>7060.4480000000003</v>
      </c>
      <c r="CK253" s="37">
        <v>7017.9120000000003</v>
      </c>
      <c r="CL253" s="37">
        <v>6971.6090000000004</v>
      </c>
      <c r="CM253" s="37">
        <v>6921.6530000000002</v>
      </c>
      <c r="CN253" s="37">
        <v>6868.1440000000002</v>
      </c>
      <c r="CO253" s="37">
        <v>6811.2179999999998</v>
      </c>
      <c r="CP253" s="37">
        <v>6751.0159999999996</v>
      </c>
      <c r="CQ253" s="37">
        <v>6687.6930000000002</v>
      </c>
      <c r="CR253" s="37">
        <v>6621.4269999999997</v>
      </c>
      <c r="CS253" s="37">
        <v>6552.4290000000001</v>
      </c>
      <c r="CT253" s="37">
        <v>6481.0010000000002</v>
      </c>
      <c r="CU253" s="37">
        <v>6408.2839999999997</v>
      </c>
      <c r="CV253" s="37">
        <v>6334.5510000000004</v>
      </c>
      <c r="CW253" s="37">
        <v>6259.8710000000001</v>
      </c>
      <c r="CX253" s="37">
        <v>6184.3149999999996</v>
      </c>
      <c r="CY253" s="37">
        <v>6107.9480000000003</v>
      </c>
      <c r="CZ253" s="37">
        <v>6030.8360000000002</v>
      </c>
      <c r="DA253" s="37">
        <v>5953.0460000000003</v>
      </c>
    </row>
    <row r="254" spans="1:105" ht="11.4" x14ac:dyDescent="0.2">
      <c r="A254" s="34">
        <v>237</v>
      </c>
      <c r="B254" s="42" t="s">
        <v>256</v>
      </c>
      <c r="C254" s="35" t="s">
        <v>14</v>
      </c>
      <c r="D254" s="36">
        <v>740</v>
      </c>
      <c r="E254" s="37">
        <v>114.193</v>
      </c>
      <c r="F254" s="37">
        <v>118.187</v>
      </c>
      <c r="G254" s="37">
        <v>121.803</v>
      </c>
      <c r="H254" s="37">
        <v>125.26600000000001</v>
      </c>
      <c r="I254" s="37">
        <v>128.74799999999999</v>
      </c>
      <c r="J254" s="37">
        <v>132.36199999999999</v>
      </c>
      <c r="K254" s="37">
        <v>136.18100000000001</v>
      </c>
      <c r="L254" s="37">
        <v>140.20099999999999</v>
      </c>
      <c r="M254" s="37">
        <v>144.38499999999999</v>
      </c>
      <c r="N254" s="37">
        <v>148.65600000000001</v>
      </c>
      <c r="O254" s="37">
        <v>152.92699999999999</v>
      </c>
      <c r="P254" s="37">
        <v>157.15299999999999</v>
      </c>
      <c r="Q254" s="37">
        <v>161.328</v>
      </c>
      <c r="R254" s="37">
        <v>165.53</v>
      </c>
      <c r="S254" s="37">
        <v>170.08500000000001</v>
      </c>
      <c r="T254" s="37">
        <v>175.488</v>
      </c>
      <c r="U254" s="37">
        <v>181.221</v>
      </c>
      <c r="V254" s="37">
        <v>187.14599999999999</v>
      </c>
      <c r="W254" s="37">
        <v>192.77500000000001</v>
      </c>
      <c r="X254" s="37">
        <v>197.43799999999999</v>
      </c>
      <c r="Y254" s="37">
        <v>200.68100000000001</v>
      </c>
      <c r="Z254" s="37">
        <v>202.274</v>
      </c>
      <c r="AA254" s="37">
        <v>197.691</v>
      </c>
      <c r="AB254" s="37">
        <v>187.53399999999999</v>
      </c>
      <c r="AC254" s="37">
        <v>177.36</v>
      </c>
      <c r="AD254" s="37">
        <v>167.73099999999999</v>
      </c>
      <c r="AE254" s="37">
        <v>158.76900000000001</v>
      </c>
      <c r="AF254" s="37">
        <v>150.387</v>
      </c>
      <c r="AG254" s="37">
        <v>142.42599999999999</v>
      </c>
      <c r="AH254" s="37">
        <v>134.69999999999999</v>
      </c>
      <c r="AI254" s="37">
        <v>127.117</v>
      </c>
      <c r="AJ254" s="37">
        <v>127.03700000000001</v>
      </c>
      <c r="AK254" s="37">
        <v>127.012</v>
      </c>
      <c r="AL254" s="37">
        <v>127.181</v>
      </c>
      <c r="AM254" s="37">
        <v>127.72799999999999</v>
      </c>
      <c r="AN254" s="37">
        <v>128.77500000000001</v>
      </c>
      <c r="AO254" s="37">
        <v>130.364</v>
      </c>
      <c r="AP254" s="37">
        <v>132.42599999999999</v>
      </c>
      <c r="AQ254" s="37">
        <v>134.80500000000001</v>
      </c>
      <c r="AR254" s="37">
        <v>137.29900000000001</v>
      </c>
      <c r="AS254" s="37">
        <v>139.739</v>
      </c>
      <c r="AT254" s="37">
        <v>142.08699999999999</v>
      </c>
      <c r="AU254" s="37">
        <v>144.35599999999999</v>
      </c>
      <c r="AV254" s="37">
        <v>146.52199999999999</v>
      </c>
      <c r="AW254" s="37">
        <v>148.584</v>
      </c>
      <c r="AX254" s="37">
        <v>150.529</v>
      </c>
      <c r="AY254" s="37">
        <v>152.33799999999999</v>
      </c>
      <c r="AZ254" s="37">
        <v>154.006</v>
      </c>
      <c r="BA254" s="37">
        <v>155.559</v>
      </c>
      <c r="BB254" s="37">
        <v>157.05000000000001</v>
      </c>
      <c r="BC254" s="37">
        <v>158.51400000000001</v>
      </c>
      <c r="BD254" s="37">
        <v>159.96</v>
      </c>
      <c r="BE254" s="37">
        <v>161.381</v>
      </c>
      <c r="BF254" s="37">
        <v>162.79</v>
      </c>
      <c r="BG254" s="37">
        <v>164.19499999999999</v>
      </c>
      <c r="BH254" s="37">
        <v>166.238</v>
      </c>
      <c r="BI254" s="37">
        <v>168.36500000000001</v>
      </c>
      <c r="BJ254" s="37">
        <v>170.511</v>
      </c>
      <c r="BK254" s="37">
        <v>172.68100000000001</v>
      </c>
      <c r="BL254" s="37">
        <v>174.86699999999999</v>
      </c>
      <c r="BM254" s="37">
        <v>177.066</v>
      </c>
      <c r="BN254" s="37">
        <v>179.273</v>
      </c>
      <c r="BO254" s="37">
        <v>181.489</v>
      </c>
      <c r="BP254" s="37">
        <v>183.70400000000001</v>
      </c>
      <c r="BQ254" s="37">
        <v>185.80600000000001</v>
      </c>
      <c r="BR254" s="37">
        <v>187.78100000000001</v>
      </c>
      <c r="BS254" s="37">
        <v>189.62299999999999</v>
      </c>
      <c r="BT254" s="37">
        <v>191.32599999999999</v>
      </c>
      <c r="BU254" s="37">
        <v>192.88399999999999</v>
      </c>
      <c r="BV254" s="37">
        <v>194.30199999999999</v>
      </c>
      <c r="BW254" s="37">
        <v>195.577</v>
      </c>
      <c r="BX254" s="37">
        <v>196.70500000000001</v>
      </c>
      <c r="BY254" s="37">
        <v>197.68100000000001</v>
      </c>
      <c r="BZ254" s="37">
        <v>198.501</v>
      </c>
      <c r="CA254" s="37">
        <v>199.16399999999999</v>
      </c>
      <c r="CB254" s="37">
        <v>199.667</v>
      </c>
      <c r="CC254" s="37">
        <v>200.006</v>
      </c>
      <c r="CD254" s="37">
        <v>200.18299999999999</v>
      </c>
      <c r="CE254" s="37">
        <v>200.196</v>
      </c>
      <c r="CF254" s="37">
        <v>200.04400000000001</v>
      </c>
      <c r="CG254" s="37">
        <v>199.727</v>
      </c>
      <c r="CH254" s="37">
        <v>199.245</v>
      </c>
      <c r="CI254" s="37">
        <v>198.6</v>
      </c>
      <c r="CJ254" s="37">
        <v>197.791</v>
      </c>
      <c r="CK254" s="37">
        <v>196.822</v>
      </c>
      <c r="CL254" s="37">
        <v>195.69200000000001</v>
      </c>
      <c r="CM254" s="37">
        <v>194.40700000000001</v>
      </c>
      <c r="CN254" s="37">
        <v>192.965</v>
      </c>
      <c r="CO254" s="37">
        <v>191.375</v>
      </c>
      <c r="CP254" s="37">
        <v>189.642</v>
      </c>
      <c r="CQ254" s="37">
        <v>187.86500000000001</v>
      </c>
      <c r="CR254" s="37">
        <v>186.048</v>
      </c>
      <c r="CS254" s="37">
        <v>184.19800000000001</v>
      </c>
      <c r="CT254" s="37">
        <v>182.31399999999999</v>
      </c>
      <c r="CU254" s="37">
        <v>180.39400000000001</v>
      </c>
      <c r="CV254" s="37">
        <v>178.447</v>
      </c>
      <c r="CW254" s="37">
        <v>176.471</v>
      </c>
      <c r="CX254" s="37">
        <v>174.471</v>
      </c>
      <c r="CY254" s="37">
        <v>172.44800000000001</v>
      </c>
      <c r="CZ254" s="37">
        <v>170.411</v>
      </c>
      <c r="DA254" s="37">
        <v>168.36199999999999</v>
      </c>
    </row>
    <row r="255" spans="1:105" ht="11.4" x14ac:dyDescent="0.2">
      <c r="A255" s="34">
        <v>238</v>
      </c>
      <c r="B255" s="42" t="s">
        <v>257</v>
      </c>
      <c r="C255" s="35" t="s">
        <v>14</v>
      </c>
      <c r="D255" s="36">
        <v>858</v>
      </c>
      <c r="E255" s="37">
        <v>494.12</v>
      </c>
      <c r="F255" s="37">
        <v>493.73500000000001</v>
      </c>
      <c r="G255" s="37">
        <v>493.726</v>
      </c>
      <c r="H255" s="37">
        <v>494.09</v>
      </c>
      <c r="I255" s="37">
        <v>494.76</v>
      </c>
      <c r="J255" s="37">
        <v>495.69499999999999</v>
      </c>
      <c r="K255" s="37">
        <v>496.81599999999997</v>
      </c>
      <c r="L255" s="37">
        <v>498.06900000000002</v>
      </c>
      <c r="M255" s="37">
        <v>499.34300000000002</v>
      </c>
      <c r="N255" s="37">
        <v>500.55200000000002</v>
      </c>
      <c r="O255" s="37">
        <v>501.60500000000002</v>
      </c>
      <c r="P255" s="37">
        <v>502.45499999999998</v>
      </c>
      <c r="Q255" s="37">
        <v>503.03699999999998</v>
      </c>
      <c r="R255" s="37">
        <v>503.34500000000003</v>
      </c>
      <c r="S255" s="37">
        <v>503.375</v>
      </c>
      <c r="T255" s="37">
        <v>503.13200000000001</v>
      </c>
      <c r="U255" s="37">
        <v>502.65800000000002</v>
      </c>
      <c r="V255" s="37">
        <v>501.911</v>
      </c>
      <c r="W255" s="37">
        <v>500.63499999999999</v>
      </c>
      <c r="X255" s="37">
        <v>498.53800000000001</v>
      </c>
      <c r="Y255" s="37">
        <v>495.43</v>
      </c>
      <c r="Z255" s="37">
        <v>491.21600000000001</v>
      </c>
      <c r="AA255" s="37">
        <v>486.1</v>
      </c>
      <c r="AB255" s="37">
        <v>480.60899999999998</v>
      </c>
      <c r="AC255" s="37">
        <v>475.38499999999999</v>
      </c>
      <c r="AD255" s="37">
        <v>470.16199999999998</v>
      </c>
      <c r="AE255" s="37">
        <v>460.137</v>
      </c>
      <c r="AF255" s="37">
        <v>450.99200000000002</v>
      </c>
      <c r="AG255" s="37">
        <v>442.43400000000003</v>
      </c>
      <c r="AH255" s="37">
        <v>434.14699999999999</v>
      </c>
      <c r="AI255" s="37">
        <v>425.88499999999999</v>
      </c>
      <c r="AJ255" s="37">
        <v>417.67099999999999</v>
      </c>
      <c r="AK255" s="37">
        <v>409.536</v>
      </c>
      <c r="AL255" s="37">
        <v>401.48899999999998</v>
      </c>
      <c r="AM255" s="37">
        <v>393.52600000000001</v>
      </c>
      <c r="AN255" s="37">
        <v>385.70299999999997</v>
      </c>
      <c r="AO255" s="37">
        <v>377.11</v>
      </c>
      <c r="AP255" s="37">
        <v>368.25099999999998</v>
      </c>
      <c r="AQ255" s="37">
        <v>359.55</v>
      </c>
      <c r="AR255" s="37">
        <v>351.11399999999998</v>
      </c>
      <c r="AS255" s="37">
        <v>342.93</v>
      </c>
      <c r="AT255" s="37">
        <v>334.99599999999998</v>
      </c>
      <c r="AU255" s="37">
        <v>327.25700000000001</v>
      </c>
      <c r="AV255" s="37">
        <v>319.721</v>
      </c>
      <c r="AW255" s="37">
        <v>312.31099999999998</v>
      </c>
      <c r="AX255" s="37">
        <v>305.00099999999998</v>
      </c>
      <c r="AY255" s="37">
        <v>297.69</v>
      </c>
      <c r="AZ255" s="37">
        <v>289.58600000000001</v>
      </c>
      <c r="BA255" s="37">
        <v>281.48399999999998</v>
      </c>
      <c r="BB255" s="37">
        <v>273.24099999999999</v>
      </c>
      <c r="BC255" s="37">
        <v>264.77100000000002</v>
      </c>
      <c r="BD255" s="37">
        <v>256.08999999999997</v>
      </c>
      <c r="BE255" s="37">
        <v>247.27</v>
      </c>
      <c r="BF255" s="37">
        <v>238.529</v>
      </c>
      <c r="BG255" s="37">
        <v>230.10499999999999</v>
      </c>
      <c r="BH255" s="37">
        <v>222.18299999999999</v>
      </c>
      <c r="BI255" s="37">
        <v>214.756</v>
      </c>
      <c r="BJ255" s="37">
        <v>207.762</v>
      </c>
      <c r="BK255" s="37">
        <v>201.11</v>
      </c>
      <c r="BL255" s="37">
        <v>194.72200000000001</v>
      </c>
      <c r="BM255" s="37">
        <v>188.495</v>
      </c>
      <c r="BN255" s="37">
        <v>182.42599999999999</v>
      </c>
      <c r="BO255" s="37">
        <v>178.68799999999999</v>
      </c>
      <c r="BP255" s="37">
        <v>175.74100000000001</v>
      </c>
      <c r="BQ255" s="37">
        <v>172.84700000000001</v>
      </c>
      <c r="BR255" s="37">
        <v>170.01900000000001</v>
      </c>
      <c r="BS255" s="37">
        <v>167.249</v>
      </c>
      <c r="BT255" s="37">
        <v>164.541</v>
      </c>
      <c r="BU255" s="37">
        <v>161.88900000000001</v>
      </c>
      <c r="BV255" s="37">
        <v>159.28299999999999</v>
      </c>
      <c r="BW255" s="37">
        <v>156.71600000000001</v>
      </c>
      <c r="BX255" s="37">
        <v>154.18199999999999</v>
      </c>
      <c r="BY255" s="37">
        <v>151.68199999999999</v>
      </c>
      <c r="BZ255" s="37">
        <v>149.21899999999999</v>
      </c>
      <c r="CA255" s="37">
        <v>146.79300000000001</v>
      </c>
      <c r="CB255" s="37">
        <v>144.40899999999999</v>
      </c>
      <c r="CC255" s="37">
        <v>142.06399999999999</v>
      </c>
      <c r="CD255" s="37">
        <v>139.756</v>
      </c>
      <c r="CE255" s="37">
        <v>137.48500000000001</v>
      </c>
      <c r="CF255" s="37">
        <v>135.24799999999999</v>
      </c>
      <c r="CG255" s="37">
        <v>133.04599999999999</v>
      </c>
      <c r="CH255" s="37">
        <v>130.876</v>
      </c>
      <c r="CI255" s="37">
        <v>128.74</v>
      </c>
      <c r="CJ255" s="37">
        <v>126.636</v>
      </c>
      <c r="CK255" s="37">
        <v>124.56399999999999</v>
      </c>
      <c r="CL255" s="37">
        <v>122.523</v>
      </c>
      <c r="CM255" s="37">
        <v>120.515</v>
      </c>
      <c r="CN255" s="37">
        <v>118.53700000000001</v>
      </c>
      <c r="CO255" s="37">
        <v>116.59</v>
      </c>
      <c r="CP255" s="37">
        <v>114.675</v>
      </c>
      <c r="CQ255" s="37">
        <v>112.792</v>
      </c>
      <c r="CR255" s="37">
        <v>110.94</v>
      </c>
      <c r="CS255" s="37">
        <v>109.12</v>
      </c>
      <c r="CT255" s="37">
        <v>107.331</v>
      </c>
      <c r="CU255" s="37">
        <v>105.55800000000001</v>
      </c>
      <c r="CV255" s="37">
        <v>103.801</v>
      </c>
      <c r="CW255" s="37">
        <v>102.059</v>
      </c>
      <c r="CX255" s="37">
        <v>100.33499999999999</v>
      </c>
      <c r="CY255" s="37">
        <v>98.628</v>
      </c>
      <c r="CZ255" s="37">
        <v>96.938000000000002</v>
      </c>
      <c r="DA255" s="37">
        <v>95.266999999999996</v>
      </c>
    </row>
    <row r="256" spans="1:105" ht="11.4" x14ac:dyDescent="0.2">
      <c r="A256" s="34">
        <v>239</v>
      </c>
      <c r="B256" s="42" t="s">
        <v>258</v>
      </c>
      <c r="C256" s="35" t="s">
        <v>14</v>
      </c>
      <c r="D256" s="36">
        <v>862</v>
      </c>
      <c r="E256" s="37">
        <v>2888.3040000000001</v>
      </c>
      <c r="F256" s="37">
        <v>2938.5819999999999</v>
      </c>
      <c r="G256" s="37">
        <v>2981.87</v>
      </c>
      <c r="H256" s="37">
        <v>3018.3820000000001</v>
      </c>
      <c r="I256" s="37">
        <v>3047.97</v>
      </c>
      <c r="J256" s="37">
        <v>3071.2890000000002</v>
      </c>
      <c r="K256" s="37">
        <v>3089.02</v>
      </c>
      <c r="L256" s="37">
        <v>3102.61</v>
      </c>
      <c r="M256" s="37">
        <v>3112.7959999999998</v>
      </c>
      <c r="N256" s="37">
        <v>3120.8330000000001</v>
      </c>
      <c r="O256" s="37">
        <v>3127.335</v>
      </c>
      <c r="P256" s="37">
        <v>3141.3910000000001</v>
      </c>
      <c r="Q256" s="37">
        <v>3170.5250000000001</v>
      </c>
      <c r="R256" s="37">
        <v>3197.7220000000002</v>
      </c>
      <c r="S256" s="37">
        <v>3221.1179999999999</v>
      </c>
      <c r="T256" s="37">
        <v>3239.9569999999999</v>
      </c>
      <c r="U256" s="37">
        <v>3253.819</v>
      </c>
      <c r="V256" s="37">
        <v>3263.1550000000002</v>
      </c>
      <c r="W256" s="37">
        <v>3267.5520000000001</v>
      </c>
      <c r="X256" s="37">
        <v>3267.2260000000001</v>
      </c>
      <c r="Y256" s="37">
        <v>3261.7779999999998</v>
      </c>
      <c r="Z256" s="37">
        <v>3251.3580000000002</v>
      </c>
      <c r="AA256" s="37">
        <v>3246.703</v>
      </c>
      <c r="AB256" s="37">
        <v>3244.4940000000001</v>
      </c>
      <c r="AC256" s="37">
        <v>3240.35</v>
      </c>
      <c r="AD256" s="37">
        <v>3235.2460000000001</v>
      </c>
      <c r="AE256" s="37">
        <v>3229.3090000000002</v>
      </c>
      <c r="AF256" s="37">
        <v>3222.7190000000001</v>
      </c>
      <c r="AG256" s="37">
        <v>3214.8159999999998</v>
      </c>
      <c r="AH256" s="37">
        <v>3205.3290000000002</v>
      </c>
      <c r="AI256" s="37">
        <v>3193.88</v>
      </c>
      <c r="AJ256" s="37">
        <v>3180.799</v>
      </c>
      <c r="AK256" s="37">
        <v>3175.3739999999998</v>
      </c>
      <c r="AL256" s="37">
        <v>3172.752</v>
      </c>
      <c r="AM256" s="37">
        <v>3168.991</v>
      </c>
      <c r="AN256" s="37">
        <v>3164.5990000000002</v>
      </c>
      <c r="AO256" s="37">
        <v>3159.2719999999999</v>
      </c>
      <c r="AP256" s="37">
        <v>3152.86</v>
      </c>
      <c r="AQ256" s="37">
        <v>3144.7109999999998</v>
      </c>
      <c r="AR256" s="37">
        <v>3134.5320000000002</v>
      </c>
      <c r="AS256" s="37">
        <v>3121.5590000000002</v>
      </c>
      <c r="AT256" s="37">
        <v>3118.0509999999999</v>
      </c>
      <c r="AU256" s="37">
        <v>3117.393</v>
      </c>
      <c r="AV256" s="37">
        <v>3114.6869999999999</v>
      </c>
      <c r="AW256" s="37">
        <v>3109.9079999999999</v>
      </c>
      <c r="AX256" s="37">
        <v>3103.3679999999999</v>
      </c>
      <c r="AY256" s="37">
        <v>3095.0059999999999</v>
      </c>
      <c r="AZ256" s="37">
        <v>3085.1370000000002</v>
      </c>
      <c r="BA256" s="37">
        <v>3073.6190000000001</v>
      </c>
      <c r="BB256" s="37">
        <v>3060.723</v>
      </c>
      <c r="BC256" s="37">
        <v>3046.4749999999999</v>
      </c>
      <c r="BD256" s="37">
        <v>3031.24</v>
      </c>
      <c r="BE256" s="37">
        <v>3080.5340000000001</v>
      </c>
      <c r="BF256" s="37">
        <v>3129.5529999999999</v>
      </c>
      <c r="BG256" s="37">
        <v>3178.2</v>
      </c>
      <c r="BH256" s="37">
        <v>3226.4279999999999</v>
      </c>
      <c r="BI256" s="37">
        <v>3274.1909999999998</v>
      </c>
      <c r="BJ256" s="37">
        <v>3321.4659999999999</v>
      </c>
      <c r="BK256" s="37">
        <v>3368.145</v>
      </c>
      <c r="BL256" s="37">
        <v>3414.1350000000002</v>
      </c>
      <c r="BM256" s="37">
        <v>3459.3130000000001</v>
      </c>
      <c r="BN256" s="37">
        <v>3503.6309999999999</v>
      </c>
      <c r="BO256" s="37">
        <v>3550.4659999999999</v>
      </c>
      <c r="BP256" s="37">
        <v>3597.7179999999998</v>
      </c>
      <c r="BQ256" s="37">
        <v>3644.375</v>
      </c>
      <c r="BR256" s="37">
        <v>3690.4989999999998</v>
      </c>
      <c r="BS256" s="37">
        <v>3736.0940000000001</v>
      </c>
      <c r="BT256" s="37">
        <v>3778.8139999999999</v>
      </c>
      <c r="BU256" s="37">
        <v>3818.502</v>
      </c>
      <c r="BV256" s="37">
        <v>3854.9989999999998</v>
      </c>
      <c r="BW256" s="37">
        <v>3888.1729999999998</v>
      </c>
      <c r="BX256" s="37">
        <v>3917.9319999999998</v>
      </c>
      <c r="BY256" s="37">
        <v>3944.2280000000001</v>
      </c>
      <c r="BZ256" s="37">
        <v>3967.04</v>
      </c>
      <c r="CA256" s="37">
        <v>3986.366</v>
      </c>
      <c r="CB256" s="37">
        <v>4002.203</v>
      </c>
      <c r="CC256" s="37">
        <v>4014.527</v>
      </c>
      <c r="CD256" s="37">
        <v>4023.2930000000001</v>
      </c>
      <c r="CE256" s="37">
        <v>4028.451</v>
      </c>
      <c r="CF256" s="37">
        <v>4029.942</v>
      </c>
      <c r="CG256" s="37">
        <v>4027.7370000000001</v>
      </c>
      <c r="CH256" s="37">
        <v>4021.84</v>
      </c>
      <c r="CI256" s="37">
        <v>4012.2930000000001</v>
      </c>
      <c r="CJ256" s="37">
        <v>3999.1410000000001</v>
      </c>
      <c r="CK256" s="37">
        <v>3982.4520000000002</v>
      </c>
      <c r="CL256" s="37">
        <v>3962.297</v>
      </c>
      <c r="CM256" s="37">
        <v>3938.7440000000001</v>
      </c>
      <c r="CN256" s="37">
        <v>3911.8670000000002</v>
      </c>
      <c r="CO256" s="37">
        <v>3881.76</v>
      </c>
      <c r="CP256" s="37">
        <v>3848.527</v>
      </c>
      <c r="CQ256" s="37">
        <v>3812.2840000000001</v>
      </c>
      <c r="CR256" s="37">
        <v>3773.17</v>
      </c>
      <c r="CS256" s="37">
        <v>3731.3690000000001</v>
      </c>
      <c r="CT256" s="37">
        <v>3688.9569999999999</v>
      </c>
      <c r="CU256" s="37">
        <v>3646.056</v>
      </c>
      <c r="CV256" s="37">
        <v>3602.701</v>
      </c>
      <c r="CW256" s="37">
        <v>3558.9360000000001</v>
      </c>
      <c r="CX256" s="37">
        <v>3514.8090000000002</v>
      </c>
      <c r="CY256" s="37">
        <v>3470.3710000000001</v>
      </c>
      <c r="CZ256" s="37">
        <v>3425.68</v>
      </c>
      <c r="DA256" s="37">
        <v>3380.7829999999999</v>
      </c>
    </row>
    <row r="257" spans="1:105" ht="12" x14ac:dyDescent="0.25">
      <c r="A257" s="34">
        <v>240</v>
      </c>
      <c r="B257" s="40" t="s">
        <v>259</v>
      </c>
      <c r="C257" s="35" t="s">
        <v>14</v>
      </c>
      <c r="D257" s="36">
        <v>905</v>
      </c>
      <c r="E257" s="37">
        <v>62302.184999999969</v>
      </c>
      <c r="F257" s="37">
        <v>62109.107000000004</v>
      </c>
      <c r="G257" s="37">
        <v>61967.326000000001</v>
      </c>
      <c r="H257" s="37">
        <v>61891.027000000031</v>
      </c>
      <c r="I257" s="37">
        <v>61848.527000000002</v>
      </c>
      <c r="J257" s="37">
        <v>61818.231</v>
      </c>
      <c r="K257" s="37">
        <v>61783.65400000001</v>
      </c>
      <c r="L257" s="37">
        <v>61782.122999999963</v>
      </c>
      <c r="M257" s="37">
        <v>61744.395000000019</v>
      </c>
      <c r="N257" s="37">
        <v>61661.885999999999</v>
      </c>
      <c r="O257" s="37">
        <v>61607.795000000013</v>
      </c>
      <c r="P257" s="37">
        <v>61746.292999999976</v>
      </c>
      <c r="Q257" s="37">
        <v>61784.630999999994</v>
      </c>
      <c r="R257" s="37">
        <v>61763.725999999995</v>
      </c>
      <c r="S257" s="37">
        <v>61682.302999999985</v>
      </c>
      <c r="T257" s="37">
        <v>61545.802999999985</v>
      </c>
      <c r="U257" s="37">
        <v>61353.706999999995</v>
      </c>
      <c r="V257" s="37">
        <v>61153.567999999999</v>
      </c>
      <c r="W257" s="37">
        <v>60912.58600000001</v>
      </c>
      <c r="X257" s="37">
        <v>60652.159999999974</v>
      </c>
      <c r="Y257" s="37">
        <v>60562.22100000002</v>
      </c>
      <c r="Z257" s="37">
        <v>61025.948000000004</v>
      </c>
      <c r="AA257" s="37">
        <v>61614.055999999982</v>
      </c>
      <c r="AB257" s="37">
        <v>62208.511999999988</v>
      </c>
      <c r="AC257" s="37">
        <v>62809.179999999993</v>
      </c>
      <c r="AD257" s="37">
        <v>63415.993000000046</v>
      </c>
      <c r="AE257" s="37">
        <v>64028.183000000019</v>
      </c>
      <c r="AF257" s="37">
        <v>64615.168999999994</v>
      </c>
      <c r="AG257" s="37">
        <v>65209.10500000001</v>
      </c>
      <c r="AH257" s="37">
        <v>65806.828999999969</v>
      </c>
      <c r="AI257" s="37">
        <v>66324.598000000027</v>
      </c>
      <c r="AJ257" s="37">
        <v>66592.307999999961</v>
      </c>
      <c r="AK257" s="37">
        <v>66829.585000000021</v>
      </c>
      <c r="AL257" s="37">
        <v>67066.976999999984</v>
      </c>
      <c r="AM257" s="37">
        <v>67307.137999999977</v>
      </c>
      <c r="AN257" s="37">
        <v>67554.065000000002</v>
      </c>
      <c r="AO257" s="37">
        <v>67810.795000000013</v>
      </c>
      <c r="AP257" s="37">
        <v>68108.899999999994</v>
      </c>
      <c r="AQ257" s="37">
        <v>68412.958999999973</v>
      </c>
      <c r="AR257" s="37">
        <v>68721.654000000039</v>
      </c>
      <c r="AS257" s="37">
        <v>68870.907999999996</v>
      </c>
      <c r="AT257" s="37">
        <v>68525.843999999954</v>
      </c>
      <c r="AU257" s="37">
        <v>68111.361000000004</v>
      </c>
      <c r="AV257" s="37">
        <v>67708.028999999951</v>
      </c>
      <c r="AW257" s="37">
        <v>67326.936999999976</v>
      </c>
      <c r="AX257" s="37">
        <v>66977.744999999937</v>
      </c>
      <c r="AY257" s="37">
        <v>66658.840999999986</v>
      </c>
      <c r="AZ257" s="37">
        <v>66335.131000000023</v>
      </c>
      <c r="BA257" s="37">
        <v>66011.178000000014</v>
      </c>
      <c r="BB257" s="37">
        <v>65655.870999999985</v>
      </c>
      <c r="BC257" s="37">
        <v>65373.576000000001</v>
      </c>
      <c r="BD257" s="37">
        <v>65428.64599999995</v>
      </c>
      <c r="BE257" s="37">
        <v>65510.771000000008</v>
      </c>
      <c r="BF257" s="37">
        <v>65561.245999999985</v>
      </c>
      <c r="BG257" s="37">
        <v>65606.100000000035</v>
      </c>
      <c r="BH257" s="37">
        <v>65665.617999999959</v>
      </c>
      <c r="BI257" s="37">
        <v>65739.084000000032</v>
      </c>
      <c r="BJ257" s="37">
        <v>65792.708000000042</v>
      </c>
      <c r="BK257" s="37">
        <v>65842.660999999964</v>
      </c>
      <c r="BL257" s="37">
        <v>65872.466000000015</v>
      </c>
      <c r="BM257" s="37">
        <v>65867.231000000029</v>
      </c>
      <c r="BN257" s="37">
        <v>65813.918999999994</v>
      </c>
      <c r="BO257" s="37">
        <v>65753.139000000025</v>
      </c>
      <c r="BP257" s="37">
        <v>65653.884999999951</v>
      </c>
      <c r="BQ257" s="37">
        <v>65528.819999999949</v>
      </c>
      <c r="BR257" s="37">
        <v>65387.119999999937</v>
      </c>
      <c r="BS257" s="37">
        <v>65230.923999999999</v>
      </c>
      <c r="BT257" s="37">
        <v>65054.421000000031</v>
      </c>
      <c r="BU257" s="37">
        <v>64857.380000000005</v>
      </c>
      <c r="BV257" s="37">
        <v>64638.684999999939</v>
      </c>
      <c r="BW257" s="37">
        <v>64397.378999999957</v>
      </c>
      <c r="BX257" s="37">
        <v>64133.907999999996</v>
      </c>
      <c r="BY257" s="37">
        <v>63848.68200000003</v>
      </c>
      <c r="BZ257" s="37">
        <v>63540.621000000043</v>
      </c>
      <c r="CA257" s="37">
        <v>63208.284999999974</v>
      </c>
      <c r="CB257" s="37">
        <v>62850.559000000008</v>
      </c>
      <c r="CC257" s="37">
        <v>62467.412000000011</v>
      </c>
      <c r="CD257" s="37">
        <v>62058.869999999995</v>
      </c>
      <c r="CE257" s="37">
        <v>61624.087000000058</v>
      </c>
      <c r="CF257" s="37">
        <v>61162.13599999994</v>
      </c>
      <c r="CG257" s="37">
        <v>60672.596999999951</v>
      </c>
      <c r="CH257" s="37">
        <v>60155.8299999999</v>
      </c>
      <c r="CI257" s="37">
        <v>59612.777999999991</v>
      </c>
      <c r="CJ257" s="37">
        <v>59044.549000000057</v>
      </c>
      <c r="CK257" s="37">
        <v>58452.630000000005</v>
      </c>
      <c r="CL257" s="37">
        <v>57838.78600000008</v>
      </c>
      <c r="CM257" s="37">
        <v>57205.479999999981</v>
      </c>
      <c r="CN257" s="37">
        <v>56562.058000000019</v>
      </c>
      <c r="CO257" s="37">
        <v>55910.98199999996</v>
      </c>
      <c r="CP257" s="37">
        <v>55253.213999999978</v>
      </c>
      <c r="CQ257" s="37">
        <v>54589.748000000021</v>
      </c>
      <c r="CR257" s="37">
        <v>53921.384999999951</v>
      </c>
      <c r="CS257" s="37">
        <v>53249.216999999946</v>
      </c>
      <c r="CT257" s="37">
        <v>52577.28899999999</v>
      </c>
      <c r="CU257" s="37">
        <v>51907.174999999988</v>
      </c>
      <c r="CV257" s="37">
        <v>51239.97299999994</v>
      </c>
      <c r="CW257" s="37">
        <v>50576.373000000021</v>
      </c>
      <c r="CX257" s="37">
        <v>49916.750999999931</v>
      </c>
      <c r="CY257" s="37">
        <v>49261.475999999966</v>
      </c>
      <c r="CZ257" s="37">
        <v>48610.792000000016</v>
      </c>
      <c r="DA257" s="37">
        <v>47964.960999999952</v>
      </c>
    </row>
    <row r="258" spans="1:105" ht="11.4" x14ac:dyDescent="0.2">
      <c r="A258" s="34">
        <v>241</v>
      </c>
      <c r="B258" s="39" t="s">
        <v>260</v>
      </c>
      <c r="C258" s="35" t="s">
        <v>14</v>
      </c>
      <c r="D258" s="36">
        <v>60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0</v>
      </c>
      <c r="BQ258" s="37">
        <v>0</v>
      </c>
      <c r="BR258" s="37">
        <v>0</v>
      </c>
      <c r="BS258" s="37">
        <v>0</v>
      </c>
      <c r="BT258" s="37">
        <v>0</v>
      </c>
      <c r="BU258" s="37">
        <v>0</v>
      </c>
      <c r="BV258" s="37">
        <v>0</v>
      </c>
      <c r="BW258" s="37">
        <v>0</v>
      </c>
      <c r="BX258" s="37">
        <v>0</v>
      </c>
      <c r="BY258" s="37">
        <v>0</v>
      </c>
      <c r="BZ258" s="37">
        <v>0</v>
      </c>
      <c r="CA258" s="37">
        <v>0</v>
      </c>
      <c r="CB258" s="37">
        <v>0</v>
      </c>
      <c r="CC258" s="37">
        <v>0</v>
      </c>
      <c r="CD258" s="37">
        <v>0</v>
      </c>
      <c r="CE258" s="37">
        <v>0</v>
      </c>
      <c r="CF258" s="37">
        <v>0</v>
      </c>
      <c r="CG258" s="37">
        <v>0</v>
      </c>
      <c r="CH258" s="37">
        <v>0</v>
      </c>
      <c r="CI258" s="37">
        <v>0</v>
      </c>
      <c r="CJ258" s="37">
        <v>0</v>
      </c>
      <c r="CK258" s="37">
        <v>0</v>
      </c>
      <c r="CL258" s="37">
        <v>0</v>
      </c>
      <c r="CM258" s="37">
        <v>0</v>
      </c>
      <c r="CN258" s="37">
        <v>0</v>
      </c>
      <c r="CO258" s="37">
        <v>0</v>
      </c>
      <c r="CP258" s="37">
        <v>0</v>
      </c>
      <c r="CQ258" s="37">
        <v>0</v>
      </c>
      <c r="CR258" s="37">
        <v>0</v>
      </c>
      <c r="CS258" s="37">
        <v>0</v>
      </c>
      <c r="CT258" s="37">
        <v>0</v>
      </c>
      <c r="CU258" s="37">
        <v>0</v>
      </c>
      <c r="CV258" s="37">
        <v>0</v>
      </c>
      <c r="CW258" s="37">
        <v>0</v>
      </c>
      <c r="CX258" s="37">
        <v>0</v>
      </c>
      <c r="CY258" s="37">
        <v>0</v>
      </c>
      <c r="CZ258" s="37">
        <v>0</v>
      </c>
      <c r="DA258" s="37">
        <v>0</v>
      </c>
    </row>
    <row r="259" spans="1:105" ht="11.4" x14ac:dyDescent="0.2">
      <c r="A259" s="34">
        <v>242</v>
      </c>
      <c r="B259" s="39" t="s">
        <v>261</v>
      </c>
      <c r="C259" s="35" t="s">
        <v>14</v>
      </c>
      <c r="D259" s="36">
        <v>124</v>
      </c>
      <c r="E259" s="37">
        <v>5363.4070000000002</v>
      </c>
      <c r="F259" s="37">
        <v>5401.9740000000002</v>
      </c>
      <c r="G259" s="37">
        <v>5400.5680000000002</v>
      </c>
      <c r="H259" s="37">
        <v>5400.1930000000002</v>
      </c>
      <c r="I259" s="37">
        <v>5399.5259999999998</v>
      </c>
      <c r="J259" s="37">
        <v>5397.53</v>
      </c>
      <c r="K259" s="37">
        <v>5396.9269999999997</v>
      </c>
      <c r="L259" s="37">
        <v>5444.7920000000004</v>
      </c>
      <c r="M259" s="37">
        <v>5486.6779999999999</v>
      </c>
      <c r="N259" s="37">
        <v>5520.2219999999998</v>
      </c>
      <c r="O259" s="37">
        <v>5543.3530000000001</v>
      </c>
      <c r="P259" s="37">
        <v>5552.0020000000004</v>
      </c>
      <c r="Q259" s="37">
        <v>5508.2820000000002</v>
      </c>
      <c r="R259" s="37">
        <v>5456.4409999999998</v>
      </c>
      <c r="S259" s="37">
        <v>5399.7979999999998</v>
      </c>
      <c r="T259" s="37">
        <v>5341.4189999999999</v>
      </c>
      <c r="U259" s="37">
        <v>5285.2110000000002</v>
      </c>
      <c r="V259" s="37">
        <v>5272.6480000000001</v>
      </c>
      <c r="W259" s="37">
        <v>5258.0159999999996</v>
      </c>
      <c r="X259" s="37">
        <v>5241.6570000000002</v>
      </c>
      <c r="Y259" s="37">
        <v>5222.9870000000001</v>
      </c>
      <c r="Z259" s="37">
        <v>5213.3519999999999</v>
      </c>
      <c r="AA259" s="37">
        <v>5323.9430000000002</v>
      </c>
      <c r="AB259" s="37">
        <v>5434.2070000000003</v>
      </c>
      <c r="AC259" s="37">
        <v>5542.4970000000003</v>
      </c>
      <c r="AD259" s="37">
        <v>5647.5559999999996</v>
      </c>
      <c r="AE259" s="37">
        <v>5746.0739999999996</v>
      </c>
      <c r="AF259" s="37">
        <v>5806.4129999999996</v>
      </c>
      <c r="AG259" s="37">
        <v>5863.4480000000003</v>
      </c>
      <c r="AH259" s="37">
        <v>5918.1970000000001</v>
      </c>
      <c r="AI259" s="37">
        <v>5971.6149999999998</v>
      </c>
      <c r="AJ259" s="37">
        <v>6021.17</v>
      </c>
      <c r="AK259" s="37">
        <v>6041.4229999999998</v>
      </c>
      <c r="AL259" s="37">
        <v>6062.5129999999999</v>
      </c>
      <c r="AM259" s="37">
        <v>6087.4219999999996</v>
      </c>
      <c r="AN259" s="37">
        <v>6118.2420000000002</v>
      </c>
      <c r="AO259" s="37">
        <v>6158.4960000000001</v>
      </c>
      <c r="AP259" s="37">
        <v>6238.17</v>
      </c>
      <c r="AQ259" s="37">
        <v>6321.5389999999998</v>
      </c>
      <c r="AR259" s="37">
        <v>6404.8339999999998</v>
      </c>
      <c r="AS259" s="37">
        <v>6485.2070000000003</v>
      </c>
      <c r="AT259" s="37">
        <v>6556.875</v>
      </c>
      <c r="AU259" s="37">
        <v>6560.4170000000004</v>
      </c>
      <c r="AV259" s="37">
        <v>6560.0450000000001</v>
      </c>
      <c r="AW259" s="37">
        <v>6555.7330000000002</v>
      </c>
      <c r="AX259" s="37">
        <v>6547.9409999999998</v>
      </c>
      <c r="AY259" s="37">
        <v>6531.2669999999998</v>
      </c>
      <c r="AZ259" s="37">
        <v>6477.0469999999996</v>
      </c>
      <c r="BA259" s="37">
        <v>6420.7039999999997</v>
      </c>
      <c r="BB259" s="37">
        <v>6363.9290000000001</v>
      </c>
      <c r="BC259" s="37">
        <v>6307.7</v>
      </c>
      <c r="BD259" s="37">
        <v>6263.924</v>
      </c>
      <c r="BE259" s="37">
        <v>6299.1549999999997</v>
      </c>
      <c r="BF259" s="37">
        <v>6336.1480000000001</v>
      </c>
      <c r="BG259" s="37">
        <v>6375.6319999999996</v>
      </c>
      <c r="BH259" s="37">
        <v>6418.1270000000004</v>
      </c>
      <c r="BI259" s="37">
        <v>6459.5119999999997</v>
      </c>
      <c r="BJ259" s="37">
        <v>6473.183</v>
      </c>
      <c r="BK259" s="37">
        <v>6487.8019999999997</v>
      </c>
      <c r="BL259" s="37">
        <v>6501.7520000000004</v>
      </c>
      <c r="BM259" s="37">
        <v>6513.4369999999999</v>
      </c>
      <c r="BN259" s="37">
        <v>6529.2380000000003</v>
      </c>
      <c r="BO259" s="37">
        <v>6583.3890000000001</v>
      </c>
      <c r="BP259" s="37">
        <v>6635.9340000000002</v>
      </c>
      <c r="BQ259" s="37">
        <v>6687.15</v>
      </c>
      <c r="BR259" s="37">
        <v>6737.308</v>
      </c>
      <c r="BS259" s="37">
        <v>6786.28</v>
      </c>
      <c r="BT259" s="37">
        <v>6830.2529999999997</v>
      </c>
      <c r="BU259" s="37">
        <v>6869.2690000000002</v>
      </c>
      <c r="BV259" s="37">
        <v>6903.53</v>
      </c>
      <c r="BW259" s="37">
        <v>6933.1409999999996</v>
      </c>
      <c r="BX259" s="37">
        <v>6958.0950000000003</v>
      </c>
      <c r="BY259" s="37">
        <v>6978.2690000000002</v>
      </c>
      <c r="BZ259" s="37">
        <v>6993.5429999999997</v>
      </c>
      <c r="CA259" s="37">
        <v>7003.7460000000001</v>
      </c>
      <c r="CB259" s="37">
        <v>7008.7550000000001</v>
      </c>
      <c r="CC259" s="37">
        <v>7008.5569999999998</v>
      </c>
      <c r="CD259" s="37">
        <v>7003.1469999999999</v>
      </c>
      <c r="CE259" s="37">
        <v>6992.43</v>
      </c>
      <c r="CF259" s="37">
        <v>6976.3010000000004</v>
      </c>
      <c r="CG259" s="37">
        <v>6954.7150000000001</v>
      </c>
      <c r="CH259" s="37">
        <v>6927.6989999999996</v>
      </c>
      <c r="CI259" s="37">
        <v>6895.36</v>
      </c>
      <c r="CJ259" s="37">
        <v>6857.8280000000004</v>
      </c>
      <c r="CK259" s="37">
        <v>6815.2790000000005</v>
      </c>
      <c r="CL259" s="37">
        <v>6767.8879999999999</v>
      </c>
      <c r="CM259" s="37">
        <v>6715.8040000000001</v>
      </c>
      <c r="CN259" s="37">
        <v>6659.1869999999999</v>
      </c>
      <c r="CO259" s="37">
        <v>6598.2569999999996</v>
      </c>
      <c r="CP259" s="37">
        <v>6533.2659999999996</v>
      </c>
      <c r="CQ259" s="37">
        <v>6464.4660000000003</v>
      </c>
      <c r="CR259" s="37">
        <v>6392.1120000000001</v>
      </c>
      <c r="CS259" s="37">
        <v>6316.5649999999996</v>
      </c>
      <c r="CT259" s="37">
        <v>6240.7510000000002</v>
      </c>
      <c r="CU259" s="37">
        <v>6165</v>
      </c>
      <c r="CV259" s="37">
        <v>6089.4030000000002</v>
      </c>
      <c r="CW259" s="37">
        <v>6014.049</v>
      </c>
      <c r="CX259" s="37">
        <v>5938.9579999999996</v>
      </c>
      <c r="CY259" s="37">
        <v>5864.0879999999997</v>
      </c>
      <c r="CZ259" s="37">
        <v>5789.3639999999996</v>
      </c>
      <c r="DA259" s="37">
        <v>5714.7520000000004</v>
      </c>
    </row>
    <row r="260" spans="1:105" ht="11.4" x14ac:dyDescent="0.2">
      <c r="A260" s="34">
        <v>243</v>
      </c>
      <c r="B260" s="39" t="s">
        <v>262</v>
      </c>
      <c r="C260" s="35" t="s">
        <v>14</v>
      </c>
      <c r="D260" s="36">
        <v>304</v>
      </c>
      <c r="E260" s="37">
        <v>11.728</v>
      </c>
      <c r="F260" s="37">
        <v>11.746</v>
      </c>
      <c r="G260" s="37">
        <v>11.747999999999999</v>
      </c>
      <c r="H260" s="37">
        <v>11.773</v>
      </c>
      <c r="I260" s="37">
        <v>11.833</v>
      </c>
      <c r="J260" s="37">
        <v>11.941000000000001</v>
      </c>
      <c r="K260" s="37">
        <v>12.087999999999999</v>
      </c>
      <c r="L260" s="37">
        <v>12.282999999999999</v>
      </c>
      <c r="M260" s="37">
        <v>12.505000000000001</v>
      </c>
      <c r="N260" s="37">
        <v>12.728</v>
      </c>
      <c r="O260" s="37">
        <v>12.954000000000001</v>
      </c>
      <c r="P260" s="37">
        <v>13.051</v>
      </c>
      <c r="Q260" s="37">
        <v>13.018000000000001</v>
      </c>
      <c r="R260" s="37">
        <v>12.972</v>
      </c>
      <c r="S260" s="37">
        <v>12.926</v>
      </c>
      <c r="T260" s="37">
        <v>12.888999999999999</v>
      </c>
      <c r="U260" s="37">
        <v>12.877000000000001</v>
      </c>
      <c r="V260" s="37">
        <v>12.882999999999999</v>
      </c>
      <c r="W260" s="37">
        <v>12.849</v>
      </c>
      <c r="X260" s="37">
        <v>12.747999999999999</v>
      </c>
      <c r="Y260" s="37">
        <v>12.558</v>
      </c>
      <c r="Z260" s="37">
        <v>12.536</v>
      </c>
      <c r="AA260" s="37">
        <v>12.656000000000001</v>
      </c>
      <c r="AB260" s="37">
        <v>12.714</v>
      </c>
      <c r="AC260" s="37">
        <v>12.726000000000001</v>
      </c>
      <c r="AD260" s="37">
        <v>12.699</v>
      </c>
      <c r="AE260" s="37">
        <v>12.632</v>
      </c>
      <c r="AF260" s="37">
        <v>12.478</v>
      </c>
      <c r="AG260" s="37">
        <v>12.288</v>
      </c>
      <c r="AH260" s="37">
        <v>12.117000000000001</v>
      </c>
      <c r="AI260" s="37">
        <v>11.981999999999999</v>
      </c>
      <c r="AJ260" s="37">
        <v>11.888999999999999</v>
      </c>
      <c r="AK260" s="37">
        <v>11.833</v>
      </c>
      <c r="AL260" s="37">
        <v>11.798</v>
      </c>
      <c r="AM260" s="37">
        <v>11.766999999999999</v>
      </c>
      <c r="AN260" s="37">
        <v>11.722</v>
      </c>
      <c r="AO260" s="37">
        <v>11.664999999999999</v>
      </c>
      <c r="AP260" s="37">
        <v>11.599</v>
      </c>
      <c r="AQ260" s="37">
        <v>11.515000000000001</v>
      </c>
      <c r="AR260" s="37">
        <v>11.413</v>
      </c>
      <c r="AS260" s="37">
        <v>11.289</v>
      </c>
      <c r="AT260" s="37">
        <v>11.14</v>
      </c>
      <c r="AU260" s="37">
        <v>11.004</v>
      </c>
      <c r="AV260" s="37">
        <v>10.888999999999999</v>
      </c>
      <c r="AW260" s="37">
        <v>10.77</v>
      </c>
      <c r="AX260" s="37">
        <v>10.659000000000001</v>
      </c>
      <c r="AY260" s="37">
        <v>10.553000000000001</v>
      </c>
      <c r="AZ260" s="37">
        <v>10.491</v>
      </c>
      <c r="BA260" s="37">
        <v>10.433999999999999</v>
      </c>
      <c r="BB260" s="37">
        <v>10.382</v>
      </c>
      <c r="BC260" s="37">
        <v>10.336</v>
      </c>
      <c r="BD260" s="37">
        <v>10.224</v>
      </c>
      <c r="BE260" s="37">
        <v>10.119999999999999</v>
      </c>
      <c r="BF260" s="37">
        <v>10.016</v>
      </c>
      <c r="BG260" s="37">
        <v>9.9049999999999994</v>
      </c>
      <c r="BH260" s="37">
        <v>9.7629999999999999</v>
      </c>
      <c r="BI260" s="37">
        <v>9.5869999999999997</v>
      </c>
      <c r="BJ260" s="37">
        <v>9.4030000000000005</v>
      </c>
      <c r="BK260" s="37">
        <v>9.2149999999999999</v>
      </c>
      <c r="BL260" s="37">
        <v>9.0269999999999992</v>
      </c>
      <c r="BM260" s="37">
        <v>8.8450000000000006</v>
      </c>
      <c r="BN260" s="37">
        <v>8.6210000000000004</v>
      </c>
      <c r="BO260" s="37">
        <v>8.3569999999999993</v>
      </c>
      <c r="BP260" s="37">
        <v>8.1509999999999998</v>
      </c>
      <c r="BQ260" s="37">
        <v>7.9989999999999997</v>
      </c>
      <c r="BR260" s="37">
        <v>7.8529999999999998</v>
      </c>
      <c r="BS260" s="37">
        <v>7.7140000000000004</v>
      </c>
      <c r="BT260" s="37">
        <v>7.5830000000000002</v>
      </c>
      <c r="BU260" s="37">
        <v>7.4580000000000002</v>
      </c>
      <c r="BV260" s="37">
        <v>7.3380000000000001</v>
      </c>
      <c r="BW260" s="37">
        <v>7.22</v>
      </c>
      <c r="BX260" s="37">
        <v>7.1059999999999999</v>
      </c>
      <c r="BY260" s="37">
        <v>6.9950000000000001</v>
      </c>
      <c r="BZ260" s="37">
        <v>6.8849999999999998</v>
      </c>
      <c r="CA260" s="37">
        <v>6.7750000000000004</v>
      </c>
      <c r="CB260" s="37">
        <v>6.6669999999999998</v>
      </c>
      <c r="CC260" s="37">
        <v>6.5579999999999998</v>
      </c>
      <c r="CD260" s="37">
        <v>6.4489999999999998</v>
      </c>
      <c r="CE260" s="37">
        <v>6.3410000000000002</v>
      </c>
      <c r="CF260" s="37">
        <v>6.2329999999999997</v>
      </c>
      <c r="CG260" s="37">
        <v>6.125</v>
      </c>
      <c r="CH260" s="37">
        <v>6.0190000000000001</v>
      </c>
      <c r="CI260" s="37">
        <v>5.9130000000000003</v>
      </c>
      <c r="CJ260" s="37">
        <v>5.8079999999999998</v>
      </c>
      <c r="CK260" s="37">
        <v>5.7039999999999997</v>
      </c>
      <c r="CL260" s="37">
        <v>5.6020000000000003</v>
      </c>
      <c r="CM260" s="37">
        <v>5.5</v>
      </c>
      <c r="CN260" s="37">
        <v>5.4009999999999998</v>
      </c>
      <c r="CO260" s="37">
        <v>5.3029999999999999</v>
      </c>
      <c r="CP260" s="37">
        <v>5.2069999999999999</v>
      </c>
      <c r="CQ260" s="37">
        <v>5.1109999999999998</v>
      </c>
      <c r="CR260" s="37">
        <v>5.0170000000000003</v>
      </c>
      <c r="CS260" s="37">
        <v>4.9260000000000002</v>
      </c>
      <c r="CT260" s="37">
        <v>4.8360000000000003</v>
      </c>
      <c r="CU260" s="37">
        <v>4.7460000000000004</v>
      </c>
      <c r="CV260" s="37">
        <v>4.6580000000000004</v>
      </c>
      <c r="CW260" s="37">
        <v>4.5709999999999997</v>
      </c>
      <c r="CX260" s="37">
        <v>4.4850000000000003</v>
      </c>
      <c r="CY260" s="37">
        <v>4.4000000000000004</v>
      </c>
      <c r="CZ260" s="37">
        <v>4.3179999999999996</v>
      </c>
      <c r="DA260" s="37">
        <v>4.2359999999999998</v>
      </c>
    </row>
    <row r="261" spans="1:105" ht="11.4" x14ac:dyDescent="0.2">
      <c r="A261" s="34">
        <v>244</v>
      </c>
      <c r="B261" s="39" t="s">
        <v>263</v>
      </c>
      <c r="C261" s="35" t="s">
        <v>14</v>
      </c>
      <c r="D261" s="36">
        <v>666</v>
      </c>
      <c r="E261" s="37">
        <v>0.91</v>
      </c>
      <c r="F261" s="37">
        <v>0.88700000000000001</v>
      </c>
      <c r="G261" s="37">
        <v>0.85899999999999999</v>
      </c>
      <c r="H261" s="37">
        <v>0.83199999999999996</v>
      </c>
      <c r="I261" s="37">
        <v>0.80600000000000005</v>
      </c>
      <c r="J261" s="37">
        <v>0.78100000000000003</v>
      </c>
      <c r="K261" s="37">
        <v>0.75700000000000001</v>
      </c>
      <c r="L261" s="37">
        <v>0.73299999999999998</v>
      </c>
      <c r="M261" s="37">
        <v>0.71099999999999997</v>
      </c>
      <c r="N261" s="37">
        <v>0.68899999999999995</v>
      </c>
      <c r="O261" s="37">
        <v>0.66700000000000004</v>
      </c>
      <c r="P261" s="37">
        <v>0.64500000000000002</v>
      </c>
      <c r="Q261" s="37">
        <v>0.626</v>
      </c>
      <c r="R261" s="37">
        <v>0.623</v>
      </c>
      <c r="S261" s="37">
        <v>0.61499999999999999</v>
      </c>
      <c r="T261" s="37">
        <v>0.61399999999999999</v>
      </c>
      <c r="U261" s="37">
        <v>0.61899999999999999</v>
      </c>
      <c r="V261" s="37">
        <v>0.625</v>
      </c>
      <c r="W261" s="37">
        <v>0.627</v>
      </c>
      <c r="X261" s="37">
        <v>0.63100000000000001</v>
      </c>
      <c r="Y261" s="37">
        <v>0.63500000000000001</v>
      </c>
      <c r="Z261" s="37">
        <v>0.63900000000000001</v>
      </c>
      <c r="AA261" s="37">
        <v>0.64300000000000002</v>
      </c>
      <c r="AB261" s="37">
        <v>0.64800000000000002</v>
      </c>
      <c r="AC261" s="37">
        <v>0.65</v>
      </c>
      <c r="AD261" s="37">
        <v>0.65100000000000002</v>
      </c>
      <c r="AE261" s="37">
        <v>0.64900000000000002</v>
      </c>
      <c r="AF261" s="37">
        <v>0.64700000000000002</v>
      </c>
      <c r="AG261" s="37">
        <v>0.64200000000000002</v>
      </c>
      <c r="AH261" s="37">
        <v>0.63700000000000001</v>
      </c>
      <c r="AI261" s="37">
        <v>0.63200000000000001</v>
      </c>
      <c r="AJ261" s="37">
        <v>0.628</v>
      </c>
      <c r="AK261" s="37">
        <v>0.622</v>
      </c>
      <c r="AL261" s="37">
        <v>0.61</v>
      </c>
      <c r="AM261" s="37">
        <v>0.61399999999999999</v>
      </c>
      <c r="AN261" s="37">
        <v>0.626</v>
      </c>
      <c r="AO261" s="37">
        <v>0.63700000000000001</v>
      </c>
      <c r="AP261" s="37">
        <v>0.65600000000000003</v>
      </c>
      <c r="AQ261" s="37">
        <v>0.66700000000000004</v>
      </c>
      <c r="AR261" s="37">
        <v>0.68500000000000005</v>
      </c>
      <c r="AS261" s="37">
        <v>0.69499999999999995</v>
      </c>
      <c r="AT261" s="37">
        <v>0.69799999999999995</v>
      </c>
      <c r="AU261" s="37">
        <v>0.69899999999999995</v>
      </c>
      <c r="AV261" s="37">
        <v>0.69899999999999995</v>
      </c>
      <c r="AW261" s="37">
        <v>0.69899999999999995</v>
      </c>
      <c r="AX261" s="37">
        <v>0.69799999999999995</v>
      </c>
      <c r="AY261" s="37">
        <v>0.68899999999999995</v>
      </c>
      <c r="AZ261" s="37">
        <v>0.68</v>
      </c>
      <c r="BA261" s="37">
        <v>0.67</v>
      </c>
      <c r="BB261" s="37">
        <v>0.66800000000000004</v>
      </c>
      <c r="BC261" s="37">
        <v>0.67500000000000004</v>
      </c>
      <c r="BD261" s="37">
        <v>0.67100000000000004</v>
      </c>
      <c r="BE261" s="37">
        <v>0.66100000000000003</v>
      </c>
      <c r="BF261" s="37">
        <v>0.65200000000000002</v>
      </c>
      <c r="BG261" s="37">
        <v>0.64300000000000002</v>
      </c>
      <c r="BH261" s="37">
        <v>0.63400000000000001</v>
      </c>
      <c r="BI261" s="37">
        <v>0.63</v>
      </c>
      <c r="BJ261" s="37">
        <v>0.63100000000000001</v>
      </c>
      <c r="BK261" s="37">
        <v>0.63200000000000001</v>
      </c>
      <c r="BL261" s="37">
        <v>0.63300000000000001</v>
      </c>
      <c r="BM261" s="37">
        <v>0.63400000000000001</v>
      </c>
      <c r="BN261" s="37">
        <v>0.63400000000000001</v>
      </c>
      <c r="BO261" s="37">
        <v>0.63400000000000001</v>
      </c>
      <c r="BP261" s="37">
        <v>0.63400000000000001</v>
      </c>
      <c r="BQ261" s="37">
        <v>0.63500000000000001</v>
      </c>
      <c r="BR261" s="37">
        <v>0.60799999999999998</v>
      </c>
      <c r="BS261" s="37">
        <v>0.63700000000000001</v>
      </c>
      <c r="BT261" s="37">
        <v>0.63800000000000001</v>
      </c>
      <c r="BU261" s="37">
        <v>0.61899999999999999</v>
      </c>
      <c r="BV261" s="37">
        <v>0.621</v>
      </c>
      <c r="BW261" s="37">
        <v>0.623</v>
      </c>
      <c r="BX261" s="37">
        <v>0.629</v>
      </c>
      <c r="BY261" s="37">
        <v>0.63800000000000001</v>
      </c>
      <c r="BZ261" s="37">
        <v>0.64400000000000002</v>
      </c>
      <c r="CA261" s="37">
        <v>0.65300000000000002</v>
      </c>
      <c r="CB261" s="37">
        <v>0.65400000000000003</v>
      </c>
      <c r="CC261" s="37">
        <v>0.65500000000000003</v>
      </c>
      <c r="CD261" s="37">
        <v>0.65500000000000003</v>
      </c>
      <c r="CE261" s="37">
        <v>0.65200000000000002</v>
      </c>
      <c r="CF261" s="37">
        <v>0.65300000000000002</v>
      </c>
      <c r="CG261" s="37">
        <v>0.64700000000000002</v>
      </c>
      <c r="CH261" s="37">
        <v>0.64500000000000002</v>
      </c>
      <c r="CI261" s="37">
        <v>0.64100000000000001</v>
      </c>
      <c r="CJ261" s="37">
        <v>0.63700000000000001</v>
      </c>
      <c r="CK261" s="37">
        <v>0.63600000000000001</v>
      </c>
      <c r="CL261" s="37">
        <v>0.627</v>
      </c>
      <c r="CM261" s="37">
        <v>0.625</v>
      </c>
      <c r="CN261" s="37">
        <v>0.61699999999999999</v>
      </c>
      <c r="CO261" s="37">
        <v>0.61199999999999999</v>
      </c>
      <c r="CP261" s="37">
        <v>0.60599999999999998</v>
      </c>
      <c r="CQ261" s="37">
        <v>0.59799999999999998</v>
      </c>
      <c r="CR261" s="37">
        <v>0.59099999999999997</v>
      </c>
      <c r="CS261" s="37">
        <v>0.58399999999999996</v>
      </c>
      <c r="CT261" s="37">
        <v>0.57599999999999996</v>
      </c>
      <c r="CU261" s="37">
        <v>0.56899999999999995</v>
      </c>
      <c r="CV261" s="37">
        <v>0.56200000000000006</v>
      </c>
      <c r="CW261" s="37">
        <v>0.55400000000000005</v>
      </c>
      <c r="CX261" s="37">
        <v>0.54600000000000004</v>
      </c>
      <c r="CY261" s="37">
        <v>0.54</v>
      </c>
      <c r="CZ261" s="37">
        <v>0.53200000000000003</v>
      </c>
      <c r="DA261" s="37">
        <v>0.52500000000000002</v>
      </c>
    </row>
    <row r="262" spans="1:105" ht="11.4" x14ac:dyDescent="0.2">
      <c r="A262" s="34">
        <v>245</v>
      </c>
      <c r="B262" s="39" t="s">
        <v>264</v>
      </c>
      <c r="C262" s="35" t="s">
        <v>14</v>
      </c>
      <c r="D262" s="36">
        <v>840</v>
      </c>
      <c r="E262" s="37">
        <v>56926.14</v>
      </c>
      <c r="F262" s="37">
        <v>56694.5</v>
      </c>
      <c r="G262" s="37">
        <v>56554.150999999998</v>
      </c>
      <c r="H262" s="37">
        <v>56478.228999999999</v>
      </c>
      <c r="I262" s="37">
        <v>56436.362000000001</v>
      </c>
      <c r="J262" s="37">
        <v>56407.978999999999</v>
      </c>
      <c r="K262" s="37">
        <v>56373.881999999998</v>
      </c>
      <c r="L262" s="37">
        <v>56324.315000000002</v>
      </c>
      <c r="M262" s="37">
        <v>56244.500999999997</v>
      </c>
      <c r="N262" s="37">
        <v>56128.247000000003</v>
      </c>
      <c r="O262" s="37">
        <v>56050.821000000004</v>
      </c>
      <c r="P262" s="37">
        <v>56180.595000000001</v>
      </c>
      <c r="Q262" s="37">
        <v>56262.705000000002</v>
      </c>
      <c r="R262" s="37">
        <v>56293.69</v>
      </c>
      <c r="S262" s="37">
        <v>56268.964</v>
      </c>
      <c r="T262" s="37">
        <v>56190.881000000001</v>
      </c>
      <c r="U262" s="37">
        <v>56055</v>
      </c>
      <c r="V262" s="37">
        <v>55867.411999999997</v>
      </c>
      <c r="W262" s="37">
        <v>55641.093999999997</v>
      </c>
      <c r="X262" s="37">
        <v>55397.124000000003</v>
      </c>
      <c r="Y262" s="37">
        <v>55326.040999999997</v>
      </c>
      <c r="Z262" s="37">
        <v>55799.421000000002</v>
      </c>
      <c r="AA262" s="37">
        <v>56276.813999999998</v>
      </c>
      <c r="AB262" s="37">
        <v>56760.942999999999</v>
      </c>
      <c r="AC262" s="37">
        <v>57253.307000000001</v>
      </c>
      <c r="AD262" s="37">
        <v>57755.087</v>
      </c>
      <c r="AE262" s="37">
        <v>58268.828000000001</v>
      </c>
      <c r="AF262" s="37">
        <v>58795.631000000001</v>
      </c>
      <c r="AG262" s="37">
        <v>59332.726999999999</v>
      </c>
      <c r="AH262" s="37">
        <v>59875.877999999997</v>
      </c>
      <c r="AI262" s="37">
        <v>60340.368999999999</v>
      </c>
      <c r="AJ262" s="37">
        <v>60558.620999999999</v>
      </c>
      <c r="AK262" s="37">
        <v>60775.707000000002</v>
      </c>
      <c r="AL262" s="37">
        <v>60992.055999999997</v>
      </c>
      <c r="AM262" s="37">
        <v>61207.334999999999</v>
      </c>
      <c r="AN262" s="37">
        <v>61423.474999999999</v>
      </c>
      <c r="AO262" s="37">
        <v>61639.997000000003</v>
      </c>
      <c r="AP262" s="37">
        <v>61858.474999999999</v>
      </c>
      <c r="AQ262" s="37">
        <v>62079.237999999998</v>
      </c>
      <c r="AR262" s="37">
        <v>62304.722000000002</v>
      </c>
      <c r="AS262" s="37">
        <v>62373.716999999997</v>
      </c>
      <c r="AT262" s="37">
        <v>61957.131000000001</v>
      </c>
      <c r="AU262" s="37">
        <v>61539.241000000002</v>
      </c>
      <c r="AV262" s="37">
        <v>61136.396000000001</v>
      </c>
      <c r="AW262" s="37">
        <v>60759.735000000001</v>
      </c>
      <c r="AX262" s="37">
        <v>60418.447</v>
      </c>
      <c r="AY262" s="37">
        <v>60116.332000000002</v>
      </c>
      <c r="AZ262" s="37">
        <v>59846.913</v>
      </c>
      <c r="BA262" s="37">
        <v>59579.37</v>
      </c>
      <c r="BB262" s="37">
        <v>59280.892</v>
      </c>
      <c r="BC262" s="37">
        <v>59054.864999999998</v>
      </c>
      <c r="BD262" s="37">
        <v>59153.826999999997</v>
      </c>
      <c r="BE262" s="37">
        <v>59200.834999999999</v>
      </c>
      <c r="BF262" s="37">
        <v>59214.43</v>
      </c>
      <c r="BG262" s="37">
        <v>59219.92</v>
      </c>
      <c r="BH262" s="37">
        <v>59237.093999999997</v>
      </c>
      <c r="BI262" s="37">
        <v>59269.355000000003</v>
      </c>
      <c r="BJ262" s="37">
        <v>59309.491000000002</v>
      </c>
      <c r="BK262" s="37">
        <v>59345.012000000002</v>
      </c>
      <c r="BL262" s="37">
        <v>59361.053999999996</v>
      </c>
      <c r="BM262" s="37">
        <v>59344.315000000002</v>
      </c>
      <c r="BN262" s="37">
        <v>59275.425999999999</v>
      </c>
      <c r="BO262" s="37">
        <v>59160.758999999998</v>
      </c>
      <c r="BP262" s="37">
        <v>59009.165999999997</v>
      </c>
      <c r="BQ262" s="37">
        <v>58833.036</v>
      </c>
      <c r="BR262" s="37">
        <v>58641.351000000002</v>
      </c>
      <c r="BS262" s="37">
        <v>58436.292999999998</v>
      </c>
      <c r="BT262" s="37">
        <v>58215.947</v>
      </c>
      <c r="BU262" s="37">
        <v>57980.034</v>
      </c>
      <c r="BV262" s="37">
        <v>57727.196000000004</v>
      </c>
      <c r="BW262" s="37">
        <v>57456.394999999997</v>
      </c>
      <c r="BX262" s="37">
        <v>57168.078000000001</v>
      </c>
      <c r="BY262" s="37">
        <v>56862.78</v>
      </c>
      <c r="BZ262" s="37">
        <v>56539.548999999999</v>
      </c>
      <c r="CA262" s="37">
        <v>56197.110999999997</v>
      </c>
      <c r="CB262" s="37">
        <v>55834.483</v>
      </c>
      <c r="CC262" s="37">
        <v>55451.642</v>
      </c>
      <c r="CD262" s="37">
        <v>55048.618999999999</v>
      </c>
      <c r="CE262" s="37">
        <v>54624.663999999997</v>
      </c>
      <c r="CF262" s="37">
        <v>54178.949000000001</v>
      </c>
      <c r="CG262" s="37">
        <v>53711.11</v>
      </c>
      <c r="CH262" s="37">
        <v>53221.466999999997</v>
      </c>
      <c r="CI262" s="37">
        <v>52710.864000000001</v>
      </c>
      <c r="CJ262" s="37">
        <v>52180.275999999998</v>
      </c>
      <c r="CK262" s="37">
        <v>51631.010999999999</v>
      </c>
      <c r="CL262" s="37">
        <v>51064.669000000002</v>
      </c>
      <c r="CM262" s="37">
        <v>50483.550999999999</v>
      </c>
      <c r="CN262" s="37">
        <v>49896.853000000003</v>
      </c>
      <c r="CO262" s="37">
        <v>49306.81</v>
      </c>
      <c r="CP262" s="37">
        <v>48714.135000000002</v>
      </c>
      <c r="CQ262" s="37">
        <v>48119.572999999997</v>
      </c>
      <c r="CR262" s="37">
        <v>47523.665000000001</v>
      </c>
      <c r="CS262" s="37">
        <v>46927.142</v>
      </c>
      <c r="CT262" s="37">
        <v>46331.125999999997</v>
      </c>
      <c r="CU262" s="37">
        <v>45736.86</v>
      </c>
      <c r="CV262" s="37">
        <v>45145.35</v>
      </c>
      <c r="CW262" s="37">
        <v>44557.199000000001</v>
      </c>
      <c r="CX262" s="37">
        <v>43972.762000000002</v>
      </c>
      <c r="CY262" s="37">
        <v>43392.447999999997</v>
      </c>
      <c r="CZ262" s="37">
        <v>42816.578000000001</v>
      </c>
      <c r="DA262" s="37">
        <v>42245.447999999997</v>
      </c>
    </row>
    <row r="263" spans="1:105" ht="12" x14ac:dyDescent="0.25">
      <c r="A263" s="34">
        <v>246</v>
      </c>
      <c r="B263" s="40" t="s">
        <v>265</v>
      </c>
      <c r="C263" s="35" t="s">
        <v>14</v>
      </c>
      <c r="D263" s="36">
        <v>909</v>
      </c>
      <c r="E263" s="37">
        <v>4741.5289999999995</v>
      </c>
      <c r="F263" s="37">
        <v>4797.6169999999984</v>
      </c>
      <c r="G263" s="37">
        <v>4848.875</v>
      </c>
      <c r="H263" s="37">
        <v>4898.244999999999</v>
      </c>
      <c r="I263" s="37">
        <v>4947.43</v>
      </c>
      <c r="J263" s="37">
        <v>4997.6260000000002</v>
      </c>
      <c r="K263" s="37">
        <v>5047.8990000000013</v>
      </c>
      <c r="L263" s="37">
        <v>5095.0909999999985</v>
      </c>
      <c r="M263" s="37">
        <v>5143.4750000000004</v>
      </c>
      <c r="N263" s="37">
        <v>5192.0790000000015</v>
      </c>
      <c r="O263" s="37">
        <v>5240.2009999999973</v>
      </c>
      <c r="P263" s="37">
        <v>5287.3269999999975</v>
      </c>
      <c r="Q263" s="37">
        <v>5344.5560000000005</v>
      </c>
      <c r="R263" s="37">
        <v>5402.5480000000007</v>
      </c>
      <c r="S263" s="37">
        <v>5462.7410000000018</v>
      </c>
      <c r="T263" s="37">
        <v>5526.2439999999988</v>
      </c>
      <c r="U263" s="37">
        <v>5594.020999999997</v>
      </c>
      <c r="V263" s="37">
        <v>5671.6690000000017</v>
      </c>
      <c r="W263" s="37">
        <v>5747.7360000000008</v>
      </c>
      <c r="X263" s="37">
        <v>5819.4010000000017</v>
      </c>
      <c r="Y263" s="37">
        <v>5883.5760000000009</v>
      </c>
      <c r="Z263" s="37">
        <v>5938.2509999999966</v>
      </c>
      <c r="AA263" s="37">
        <v>6019.2580000000016</v>
      </c>
      <c r="AB263" s="37">
        <v>6098.6550000000043</v>
      </c>
      <c r="AC263" s="37">
        <v>6177.2370000000046</v>
      </c>
      <c r="AD263" s="37">
        <v>6255.1589999999997</v>
      </c>
      <c r="AE263" s="37">
        <v>6333.5130000000008</v>
      </c>
      <c r="AF263" s="37">
        <v>6417.273000000001</v>
      </c>
      <c r="AG263" s="37">
        <v>6503.1769999999997</v>
      </c>
      <c r="AH263" s="37">
        <v>6592.9609999999993</v>
      </c>
      <c r="AI263" s="37">
        <v>6688.6190000000024</v>
      </c>
      <c r="AJ263" s="37">
        <v>6793.3410000000003</v>
      </c>
      <c r="AK263" s="37">
        <v>6931.5270000000055</v>
      </c>
      <c r="AL263" s="37">
        <v>7073.7310000000034</v>
      </c>
      <c r="AM263" s="37">
        <v>7217.4639999999999</v>
      </c>
      <c r="AN263" s="37">
        <v>7360.4730000000018</v>
      </c>
      <c r="AO263" s="37">
        <v>7499.8290000000015</v>
      </c>
      <c r="AP263" s="37">
        <v>7630.880000000001</v>
      </c>
      <c r="AQ263" s="37">
        <v>7761.7510000000002</v>
      </c>
      <c r="AR263" s="37">
        <v>7894.7270000000026</v>
      </c>
      <c r="AS263" s="37">
        <v>8030.4239999999991</v>
      </c>
      <c r="AT263" s="37">
        <v>8186.0720000000001</v>
      </c>
      <c r="AU263" s="37">
        <v>8362.4780000000028</v>
      </c>
      <c r="AV263" s="37">
        <v>8543.6539999999986</v>
      </c>
      <c r="AW263" s="37">
        <v>8727.3090000000011</v>
      </c>
      <c r="AX263" s="37">
        <v>8913.4669999999969</v>
      </c>
      <c r="AY263" s="37">
        <v>9101.4319999999934</v>
      </c>
      <c r="AZ263" s="37">
        <v>9295.9419999999991</v>
      </c>
      <c r="BA263" s="37">
        <v>9493.859000000004</v>
      </c>
      <c r="BB263" s="37">
        <v>9695.2330000000075</v>
      </c>
      <c r="BC263" s="37">
        <v>9900.09</v>
      </c>
      <c r="BD263" s="37">
        <v>10100.379000000004</v>
      </c>
      <c r="BE263" s="37">
        <v>10255.578000000001</v>
      </c>
      <c r="BF263" s="37">
        <v>10414.114000000001</v>
      </c>
      <c r="BG263" s="37">
        <v>10578.125999999997</v>
      </c>
      <c r="BH263" s="37">
        <v>10749.216999999997</v>
      </c>
      <c r="BI263" s="37">
        <v>10927.998999999996</v>
      </c>
      <c r="BJ263" s="37">
        <v>11117.682999999997</v>
      </c>
      <c r="BK263" s="37">
        <v>11310.698999999997</v>
      </c>
      <c r="BL263" s="37">
        <v>11503.706000000006</v>
      </c>
      <c r="BM263" s="37">
        <v>11694.722999999987</v>
      </c>
      <c r="BN263" s="37">
        <v>11882.268</v>
      </c>
      <c r="BO263" s="37">
        <v>12065.276999999995</v>
      </c>
      <c r="BP263" s="37">
        <v>12246.5</v>
      </c>
      <c r="BQ263" s="37">
        <v>12426.230999999996</v>
      </c>
      <c r="BR263" s="37">
        <v>12605.39</v>
      </c>
      <c r="BS263" s="37">
        <v>12783.918000000001</v>
      </c>
      <c r="BT263" s="37">
        <v>12959.749000000003</v>
      </c>
      <c r="BU263" s="37">
        <v>13132.183000000001</v>
      </c>
      <c r="BV263" s="37">
        <v>13300.642</v>
      </c>
      <c r="BW263" s="37">
        <v>13464.606000000003</v>
      </c>
      <c r="BX263" s="37">
        <v>13623.859000000004</v>
      </c>
      <c r="BY263" s="37">
        <v>13778.445</v>
      </c>
      <c r="BZ263" s="37">
        <v>13928.491999999998</v>
      </c>
      <c r="CA263" s="37">
        <v>14074.174999999996</v>
      </c>
      <c r="CB263" s="37">
        <v>14215.606</v>
      </c>
      <c r="CC263" s="37">
        <v>14352.678000000007</v>
      </c>
      <c r="CD263" s="37">
        <v>14485.120999999996</v>
      </c>
      <c r="CE263" s="37">
        <v>14612.713000000007</v>
      </c>
      <c r="CF263" s="37">
        <v>14735.084000000003</v>
      </c>
      <c r="CG263" s="37">
        <v>14851.967000000004</v>
      </c>
      <c r="CH263" s="37">
        <v>14963.200999999994</v>
      </c>
      <c r="CI263" s="37">
        <v>15068.561000000002</v>
      </c>
      <c r="CJ263" s="37">
        <v>15167.828000000001</v>
      </c>
      <c r="CK263" s="37">
        <v>15260.704999999994</v>
      </c>
      <c r="CL263" s="37">
        <v>15346.953999999998</v>
      </c>
      <c r="CM263" s="37">
        <v>15426.363000000005</v>
      </c>
      <c r="CN263" s="37">
        <v>15498.665999999997</v>
      </c>
      <c r="CO263" s="37">
        <v>15563.843000000001</v>
      </c>
      <c r="CP263" s="37">
        <v>15623.507999999994</v>
      </c>
      <c r="CQ263" s="37">
        <v>15677.796000000009</v>
      </c>
      <c r="CR263" s="37">
        <v>15726.701000000001</v>
      </c>
      <c r="CS263" s="37">
        <v>15770.201999999997</v>
      </c>
      <c r="CT263" s="37">
        <v>15809.374000000003</v>
      </c>
      <c r="CU263" s="37">
        <v>15844.307000000015</v>
      </c>
      <c r="CV263" s="37">
        <v>15874.906999999999</v>
      </c>
      <c r="CW263" s="37">
        <v>15901.114999999998</v>
      </c>
      <c r="CX263" s="37">
        <v>15922.901999999995</v>
      </c>
      <c r="CY263" s="37">
        <v>15940.190000000002</v>
      </c>
      <c r="CZ263" s="37">
        <v>15952.961000000003</v>
      </c>
      <c r="DA263" s="37">
        <v>15961.222999999998</v>
      </c>
    </row>
    <row r="264" spans="1:105" ht="12" x14ac:dyDescent="0.25">
      <c r="A264" s="34">
        <v>247</v>
      </c>
      <c r="B264" s="41" t="s">
        <v>266</v>
      </c>
      <c r="C264" s="35" t="s">
        <v>14</v>
      </c>
      <c r="D264" s="36">
        <v>927</v>
      </c>
      <c r="E264" s="37">
        <v>2404.8100000000004</v>
      </c>
      <c r="F264" s="37">
        <v>2424.692</v>
      </c>
      <c r="G264" s="37">
        <v>2438.1119999999992</v>
      </c>
      <c r="H264" s="37">
        <v>2448.143</v>
      </c>
      <c r="I264" s="37">
        <v>2456.612000000001</v>
      </c>
      <c r="J264" s="37">
        <v>2464.7989999999991</v>
      </c>
      <c r="K264" s="37">
        <v>2471.6990000000005</v>
      </c>
      <c r="L264" s="37">
        <v>2473.1699999999983</v>
      </c>
      <c r="M264" s="37">
        <v>2473.9140000000007</v>
      </c>
      <c r="N264" s="37">
        <v>2473.1400000000012</v>
      </c>
      <c r="O264" s="37">
        <v>2470.0419999999995</v>
      </c>
      <c r="P264" s="37">
        <v>2464.1089999999986</v>
      </c>
      <c r="Q264" s="37">
        <v>2466.5910000000003</v>
      </c>
      <c r="R264" s="37">
        <v>2468.7049999999999</v>
      </c>
      <c r="S264" s="37">
        <v>2472.2530000000006</v>
      </c>
      <c r="T264" s="37">
        <v>2478.5019999999986</v>
      </c>
      <c r="U264" s="37">
        <v>2488.616</v>
      </c>
      <c r="V264" s="37">
        <v>2515.3379999999997</v>
      </c>
      <c r="W264" s="37">
        <v>2542.3610000000008</v>
      </c>
      <c r="X264" s="37">
        <v>2567.125</v>
      </c>
      <c r="Y264" s="37">
        <v>2587.5460000000003</v>
      </c>
      <c r="Z264" s="37">
        <v>2603.9129999999986</v>
      </c>
      <c r="AA264" s="37">
        <v>2617.5969999999979</v>
      </c>
      <c r="AB264" s="37">
        <v>2627.1740000000027</v>
      </c>
      <c r="AC264" s="37">
        <v>2632.6740000000027</v>
      </c>
      <c r="AD264" s="37">
        <v>2634.5040000000008</v>
      </c>
      <c r="AE264" s="37">
        <v>2634.2669999999998</v>
      </c>
      <c r="AF264" s="37">
        <v>2635.4960000000028</v>
      </c>
      <c r="AG264" s="37">
        <v>2635.1270000000004</v>
      </c>
      <c r="AH264" s="37">
        <v>2635.4120000000003</v>
      </c>
      <c r="AI264" s="37">
        <v>2637.9079999999994</v>
      </c>
      <c r="AJ264" s="37">
        <v>2643.7650000000012</v>
      </c>
      <c r="AK264" s="37">
        <v>2679.780999999999</v>
      </c>
      <c r="AL264" s="37">
        <v>2718.4480000000003</v>
      </c>
      <c r="AM264" s="37">
        <v>2759.2070000000003</v>
      </c>
      <c r="AN264" s="37">
        <v>2801.5510000000013</v>
      </c>
      <c r="AO264" s="37">
        <v>2843.3410000000003</v>
      </c>
      <c r="AP264" s="37">
        <v>2882.2119999999995</v>
      </c>
      <c r="AQ264" s="37">
        <v>2922.0400000000009</v>
      </c>
      <c r="AR264" s="37">
        <v>2961.880000000001</v>
      </c>
      <c r="AS264" s="37">
        <v>3000.9379999999983</v>
      </c>
      <c r="AT264" s="37">
        <v>3039.844000000001</v>
      </c>
      <c r="AU264" s="37">
        <v>3094.91</v>
      </c>
      <c r="AV264" s="37">
        <v>3150.9219999999987</v>
      </c>
      <c r="AW264" s="37">
        <v>3206.2010000000009</v>
      </c>
      <c r="AX264" s="37">
        <v>3260.7959999999985</v>
      </c>
      <c r="AY264" s="37">
        <v>3314.8110000000015</v>
      </c>
      <c r="AZ264" s="37">
        <v>3370.9259999999995</v>
      </c>
      <c r="BA264" s="37">
        <v>3427.4799999999996</v>
      </c>
      <c r="BB264" s="37">
        <v>3485.3060000000041</v>
      </c>
      <c r="BC264" s="37">
        <v>3545.1909999999989</v>
      </c>
      <c r="BD264" s="37">
        <v>3606.8280000000013</v>
      </c>
      <c r="BE264" s="37">
        <v>3621.3109999999942</v>
      </c>
      <c r="BF264" s="37">
        <v>3638.2439999999988</v>
      </c>
      <c r="BG264" s="37">
        <v>3659.2360000000008</v>
      </c>
      <c r="BH264" s="37">
        <v>3685.3339999999989</v>
      </c>
      <c r="BI264" s="37">
        <v>3716.9850000000006</v>
      </c>
      <c r="BJ264" s="37">
        <v>3757.5390000000007</v>
      </c>
      <c r="BK264" s="37">
        <v>3800.5360000000001</v>
      </c>
      <c r="BL264" s="37">
        <v>3842.9800000000032</v>
      </c>
      <c r="BM264" s="37">
        <v>3882.5769999999939</v>
      </c>
      <c r="BN264" s="37">
        <v>3918.6129999999976</v>
      </c>
      <c r="BO264" s="37">
        <v>3949.9449999999997</v>
      </c>
      <c r="BP264" s="37">
        <v>3978.8840000000018</v>
      </c>
      <c r="BQ264" s="37">
        <v>4006.4190000000017</v>
      </c>
      <c r="BR264" s="37">
        <v>4033.3450000000012</v>
      </c>
      <c r="BS264" s="37">
        <v>4059.6709999999985</v>
      </c>
      <c r="BT264" s="37">
        <v>4083.5320000000029</v>
      </c>
      <c r="BU264" s="37">
        <v>4104.6150000000016</v>
      </c>
      <c r="BV264" s="37">
        <v>4122.6629999999968</v>
      </c>
      <c r="BW264" s="37">
        <v>4137.487000000001</v>
      </c>
      <c r="BX264" s="37">
        <v>4149.0410000000047</v>
      </c>
      <c r="BY264" s="37">
        <v>4157.4460000000036</v>
      </c>
      <c r="BZ264" s="37">
        <v>4162.8710000000028</v>
      </c>
      <c r="CA264" s="37">
        <v>4165.5639999999985</v>
      </c>
      <c r="CB264" s="37">
        <v>4165.7089999999989</v>
      </c>
      <c r="CC264" s="37">
        <v>4163.3810000000012</v>
      </c>
      <c r="CD264" s="37">
        <v>4158.5649999999987</v>
      </c>
      <c r="CE264" s="37">
        <v>4151.226999999999</v>
      </c>
      <c r="CF264" s="37">
        <v>4141.2979999999989</v>
      </c>
      <c r="CG264" s="37">
        <v>4128.7510000000002</v>
      </c>
      <c r="CH264" s="37">
        <v>4113.6349999999948</v>
      </c>
      <c r="CI264" s="37">
        <v>4096.0530000000035</v>
      </c>
      <c r="CJ264" s="37">
        <v>4076.0999999999985</v>
      </c>
      <c r="CK264" s="37">
        <v>4053.8889999999992</v>
      </c>
      <c r="CL264" s="37">
        <v>4029.5280000000021</v>
      </c>
      <c r="CM264" s="37">
        <v>4003.0949999999975</v>
      </c>
      <c r="CN264" s="37">
        <v>3974.6730000000025</v>
      </c>
      <c r="CO264" s="37">
        <v>3944.3769999999968</v>
      </c>
      <c r="CP264" s="37">
        <v>3912.3309999999983</v>
      </c>
      <c r="CQ264" s="37">
        <v>3878.6560000000027</v>
      </c>
      <c r="CR264" s="37">
        <v>3843.4579999999987</v>
      </c>
      <c r="CS264" s="37">
        <v>3806.885000000002</v>
      </c>
      <c r="CT264" s="37">
        <v>3770.125</v>
      </c>
      <c r="CU264" s="37">
        <v>3733.3180000000066</v>
      </c>
      <c r="CV264" s="37">
        <v>3696.4930000000022</v>
      </c>
      <c r="CW264" s="37">
        <v>3659.6789999999964</v>
      </c>
      <c r="CX264" s="37">
        <v>3622.8679999999949</v>
      </c>
      <c r="CY264" s="37">
        <v>3586.0049999999974</v>
      </c>
      <c r="CZ264" s="37">
        <v>3549.0089999999982</v>
      </c>
      <c r="DA264" s="37">
        <v>3511.8329999999987</v>
      </c>
    </row>
    <row r="265" spans="1:105" ht="11.4" x14ac:dyDescent="0.2">
      <c r="A265" s="34">
        <v>248</v>
      </c>
      <c r="B265" s="42" t="s">
        <v>267</v>
      </c>
      <c r="C265" s="35">
        <v>25</v>
      </c>
      <c r="D265" s="36">
        <v>36</v>
      </c>
      <c r="E265" s="37">
        <v>1880.5419999999999</v>
      </c>
      <c r="F265" s="37">
        <v>1893.798</v>
      </c>
      <c r="G265" s="37">
        <v>1899.4190000000001</v>
      </c>
      <c r="H265" s="37">
        <v>1901.127</v>
      </c>
      <c r="I265" s="37">
        <v>1901.248</v>
      </c>
      <c r="J265" s="37">
        <v>1901.364</v>
      </c>
      <c r="K265" s="37">
        <v>1902.0360000000001</v>
      </c>
      <c r="L265" s="37">
        <v>1903.278</v>
      </c>
      <c r="M265" s="37">
        <v>1904.153</v>
      </c>
      <c r="N265" s="37">
        <v>1903.5909999999999</v>
      </c>
      <c r="O265" s="37">
        <v>1900.5820000000001</v>
      </c>
      <c r="P265" s="37">
        <v>1895.0530000000001</v>
      </c>
      <c r="Q265" s="37">
        <v>1900.134</v>
      </c>
      <c r="R265" s="37">
        <v>1905.2460000000001</v>
      </c>
      <c r="S265" s="37">
        <v>1912.723</v>
      </c>
      <c r="T265" s="37">
        <v>1924.05</v>
      </c>
      <c r="U265" s="37">
        <v>1939.7460000000001</v>
      </c>
      <c r="V265" s="37">
        <v>1970.8050000000001</v>
      </c>
      <c r="W265" s="37">
        <v>2002.585</v>
      </c>
      <c r="X265" s="37">
        <v>2031.5229999999999</v>
      </c>
      <c r="Y265" s="37">
        <v>2055.0329999999999</v>
      </c>
      <c r="Z265" s="37">
        <v>2072.54</v>
      </c>
      <c r="AA265" s="37">
        <v>2084.9409999999998</v>
      </c>
      <c r="AB265" s="37">
        <v>2093.306</v>
      </c>
      <c r="AC265" s="37">
        <v>2099.0749999999998</v>
      </c>
      <c r="AD265" s="37">
        <v>2103.4920000000002</v>
      </c>
      <c r="AE265" s="37">
        <v>2106.6689999999999</v>
      </c>
      <c r="AF265" s="37">
        <v>2108.6930000000002</v>
      </c>
      <c r="AG265" s="37">
        <v>2110.3580000000002</v>
      </c>
      <c r="AH265" s="37">
        <v>2112.7109999999998</v>
      </c>
      <c r="AI265" s="37">
        <v>2116.451</v>
      </c>
      <c r="AJ265" s="37">
        <v>2121.9169999999999</v>
      </c>
      <c r="AK265" s="37">
        <v>2155.317</v>
      </c>
      <c r="AL265" s="37">
        <v>2190.8139999999999</v>
      </c>
      <c r="AM265" s="37">
        <v>2228.4050000000002</v>
      </c>
      <c r="AN265" s="37">
        <v>2267.9409999999998</v>
      </c>
      <c r="AO265" s="37">
        <v>2309.67</v>
      </c>
      <c r="AP265" s="37">
        <v>2353.3330000000001</v>
      </c>
      <c r="AQ265" s="37">
        <v>2397.7109999999998</v>
      </c>
      <c r="AR265" s="37">
        <v>2441.1370000000002</v>
      </c>
      <c r="AS265" s="37">
        <v>2482.4459999999999</v>
      </c>
      <c r="AT265" s="37">
        <v>2521.183</v>
      </c>
      <c r="AU265" s="37">
        <v>2573.0239999999999</v>
      </c>
      <c r="AV265" s="37">
        <v>2625.2950000000001</v>
      </c>
      <c r="AW265" s="37">
        <v>2677.3389999999999</v>
      </c>
      <c r="AX265" s="37">
        <v>2729.864</v>
      </c>
      <c r="AY265" s="37">
        <v>2783.2379999999998</v>
      </c>
      <c r="AZ265" s="37">
        <v>2837.3739999999998</v>
      </c>
      <c r="BA265" s="37">
        <v>2892.4749999999999</v>
      </c>
      <c r="BB265" s="37">
        <v>2948.527</v>
      </c>
      <c r="BC265" s="37">
        <v>3005.7440000000001</v>
      </c>
      <c r="BD265" s="37">
        <v>3063.6320000000001</v>
      </c>
      <c r="BE265" s="37">
        <v>3072.8270000000002</v>
      </c>
      <c r="BF265" s="37">
        <v>3084.0360000000001</v>
      </c>
      <c r="BG265" s="37">
        <v>3099.4369999999999</v>
      </c>
      <c r="BH265" s="37">
        <v>3120.4690000000001</v>
      </c>
      <c r="BI265" s="37">
        <v>3147.6930000000002</v>
      </c>
      <c r="BJ265" s="37">
        <v>3179.3020000000001</v>
      </c>
      <c r="BK265" s="37">
        <v>3213.567</v>
      </c>
      <c r="BL265" s="37">
        <v>3247.2260000000001</v>
      </c>
      <c r="BM265" s="37">
        <v>3277.7719999999999</v>
      </c>
      <c r="BN265" s="37">
        <v>3304.4679999999998</v>
      </c>
      <c r="BO265" s="37">
        <v>3331.6390000000001</v>
      </c>
      <c r="BP265" s="37">
        <v>3356.4050000000002</v>
      </c>
      <c r="BQ265" s="37">
        <v>3379.9029999999998</v>
      </c>
      <c r="BR265" s="37">
        <v>3403.0250000000001</v>
      </c>
      <c r="BS265" s="37">
        <v>3425.8049999999998</v>
      </c>
      <c r="BT265" s="37">
        <v>3446.6379999999999</v>
      </c>
      <c r="BU265" s="37">
        <v>3465.2069999999999</v>
      </c>
      <c r="BV265" s="37">
        <v>3481.2220000000002</v>
      </c>
      <c r="BW265" s="37">
        <v>3494.4720000000002</v>
      </c>
      <c r="BX265" s="37">
        <v>3504.9160000000002</v>
      </c>
      <c r="BY265" s="37">
        <v>3512.683</v>
      </c>
      <c r="BZ265" s="37">
        <v>3517.9279999999999</v>
      </c>
      <c r="CA265" s="37">
        <v>3520.8809999999999</v>
      </c>
      <c r="CB265" s="37">
        <v>3521.7109999999998</v>
      </c>
      <c r="CC265" s="37">
        <v>3520.4870000000001</v>
      </c>
      <c r="CD265" s="37">
        <v>3517.194</v>
      </c>
      <c r="CE265" s="37">
        <v>3511.8090000000002</v>
      </c>
      <c r="CF265" s="37">
        <v>3504.277</v>
      </c>
      <c r="CG265" s="37">
        <v>3494.5810000000001</v>
      </c>
      <c r="CH265" s="37">
        <v>3482.7629999999999</v>
      </c>
      <c r="CI265" s="37">
        <v>3468.913</v>
      </c>
      <c r="CJ265" s="37">
        <v>3453.1170000000002</v>
      </c>
      <c r="CK265" s="37">
        <v>3435.4749999999999</v>
      </c>
      <c r="CL265" s="37">
        <v>3416.0810000000001</v>
      </c>
      <c r="CM265" s="37">
        <v>3395.0030000000002</v>
      </c>
      <c r="CN265" s="37">
        <v>3372.306</v>
      </c>
      <c r="CO265" s="37">
        <v>3348.085</v>
      </c>
      <c r="CP265" s="37">
        <v>3322.442</v>
      </c>
      <c r="CQ265" s="37">
        <v>3295.4749999999999</v>
      </c>
      <c r="CR265" s="37">
        <v>3267.268</v>
      </c>
      <c r="CS265" s="37">
        <v>3237.942</v>
      </c>
      <c r="CT265" s="37">
        <v>3208.4520000000002</v>
      </c>
      <c r="CU265" s="37">
        <v>3178.9169999999999</v>
      </c>
      <c r="CV265" s="37">
        <v>3149.3589999999999</v>
      </c>
      <c r="CW265" s="37">
        <v>3119.799</v>
      </c>
      <c r="CX265" s="37">
        <v>3090.2269999999999</v>
      </c>
      <c r="CY265" s="37">
        <v>3060.5839999999998</v>
      </c>
      <c r="CZ265" s="37">
        <v>3030.79</v>
      </c>
      <c r="DA265" s="37">
        <v>3000.7959999999998</v>
      </c>
    </row>
    <row r="266" spans="1:105" ht="11.4" x14ac:dyDescent="0.2">
      <c r="A266" s="34">
        <v>249</v>
      </c>
      <c r="B266" s="42" t="s">
        <v>268</v>
      </c>
      <c r="C266" s="35" t="s">
        <v>14</v>
      </c>
      <c r="D266" s="36">
        <v>554</v>
      </c>
      <c r="E266" s="37">
        <v>524.26800000000003</v>
      </c>
      <c r="F266" s="37">
        <v>530.89400000000001</v>
      </c>
      <c r="G266" s="37">
        <v>538.69299999999998</v>
      </c>
      <c r="H266" s="37">
        <v>547.01599999999996</v>
      </c>
      <c r="I266" s="37">
        <v>555.36400000000003</v>
      </c>
      <c r="J266" s="37">
        <v>563.43499999999995</v>
      </c>
      <c r="K266" s="37">
        <v>569.66300000000001</v>
      </c>
      <c r="L266" s="37">
        <v>569.89200000000005</v>
      </c>
      <c r="M266" s="37">
        <v>569.76099999999997</v>
      </c>
      <c r="N266" s="37">
        <v>569.54899999999998</v>
      </c>
      <c r="O266" s="37">
        <v>569.46</v>
      </c>
      <c r="P266" s="37">
        <v>569.05600000000004</v>
      </c>
      <c r="Q266" s="37">
        <v>566.45699999999999</v>
      </c>
      <c r="R266" s="37">
        <v>563.45899999999995</v>
      </c>
      <c r="S266" s="37">
        <v>559.53</v>
      </c>
      <c r="T266" s="37">
        <v>554.452</v>
      </c>
      <c r="U266" s="37">
        <v>548.87</v>
      </c>
      <c r="V266" s="37">
        <v>544.53300000000002</v>
      </c>
      <c r="W266" s="37">
        <v>539.77599999999995</v>
      </c>
      <c r="X266" s="37">
        <v>535.60199999999998</v>
      </c>
      <c r="Y266" s="37">
        <v>532.51300000000003</v>
      </c>
      <c r="Z266" s="37">
        <v>531.37300000000005</v>
      </c>
      <c r="AA266" s="37">
        <v>532.65599999999995</v>
      </c>
      <c r="AB266" s="37">
        <v>533.86800000000005</v>
      </c>
      <c r="AC266" s="37">
        <v>533.59900000000005</v>
      </c>
      <c r="AD266" s="37">
        <v>531.01199999999994</v>
      </c>
      <c r="AE266" s="37">
        <v>527.59799999999996</v>
      </c>
      <c r="AF266" s="37">
        <v>526.803</v>
      </c>
      <c r="AG266" s="37">
        <v>524.76900000000001</v>
      </c>
      <c r="AH266" s="37">
        <v>522.70100000000002</v>
      </c>
      <c r="AI266" s="37">
        <v>521.45699999999999</v>
      </c>
      <c r="AJ266" s="37">
        <v>521.84799999999996</v>
      </c>
      <c r="AK266" s="37">
        <v>524.46400000000006</v>
      </c>
      <c r="AL266" s="37">
        <v>527.63400000000001</v>
      </c>
      <c r="AM266" s="37">
        <v>530.80200000000002</v>
      </c>
      <c r="AN266" s="37">
        <v>533.61</v>
      </c>
      <c r="AO266" s="37">
        <v>533.67100000000005</v>
      </c>
      <c r="AP266" s="37">
        <v>528.87900000000002</v>
      </c>
      <c r="AQ266" s="37">
        <v>524.32899999999995</v>
      </c>
      <c r="AR266" s="37">
        <v>520.74300000000005</v>
      </c>
      <c r="AS266" s="37">
        <v>518.49199999999996</v>
      </c>
      <c r="AT266" s="37">
        <v>518.66099999999994</v>
      </c>
      <c r="AU266" s="37">
        <v>521.88599999999997</v>
      </c>
      <c r="AV266" s="37">
        <v>525.62699999999995</v>
      </c>
      <c r="AW266" s="37">
        <v>528.86199999999997</v>
      </c>
      <c r="AX266" s="37">
        <v>530.93200000000002</v>
      </c>
      <c r="AY266" s="37">
        <v>531.57299999999998</v>
      </c>
      <c r="AZ266" s="37">
        <v>533.55200000000002</v>
      </c>
      <c r="BA266" s="37">
        <v>535.005</v>
      </c>
      <c r="BB266" s="37">
        <v>536.779</v>
      </c>
      <c r="BC266" s="37">
        <v>539.447</v>
      </c>
      <c r="BD266" s="37">
        <v>543.19600000000003</v>
      </c>
      <c r="BE266" s="37">
        <v>548.48400000000004</v>
      </c>
      <c r="BF266" s="37">
        <v>554.20799999999997</v>
      </c>
      <c r="BG266" s="37">
        <v>559.79899999999998</v>
      </c>
      <c r="BH266" s="37">
        <v>564.86500000000001</v>
      </c>
      <c r="BI266" s="37">
        <v>569.29200000000003</v>
      </c>
      <c r="BJ266" s="37">
        <v>578.23699999999997</v>
      </c>
      <c r="BK266" s="37">
        <v>586.96900000000005</v>
      </c>
      <c r="BL266" s="37">
        <v>595.75400000000002</v>
      </c>
      <c r="BM266" s="37">
        <v>604.80499999999995</v>
      </c>
      <c r="BN266" s="37">
        <v>614.14499999999998</v>
      </c>
      <c r="BO266" s="37">
        <v>618.30600000000004</v>
      </c>
      <c r="BP266" s="37">
        <v>622.47900000000004</v>
      </c>
      <c r="BQ266" s="37">
        <v>626.51599999999996</v>
      </c>
      <c r="BR266" s="37">
        <v>630.32000000000005</v>
      </c>
      <c r="BS266" s="37">
        <v>633.86599999999999</v>
      </c>
      <c r="BT266" s="37">
        <v>636.89400000000001</v>
      </c>
      <c r="BU266" s="37">
        <v>639.40800000000002</v>
      </c>
      <c r="BV266" s="37">
        <v>641.44100000000003</v>
      </c>
      <c r="BW266" s="37">
        <v>643.01499999999999</v>
      </c>
      <c r="BX266" s="37">
        <v>644.125</v>
      </c>
      <c r="BY266" s="37">
        <v>644.76300000000003</v>
      </c>
      <c r="BZ266" s="37">
        <v>644.94299999999998</v>
      </c>
      <c r="CA266" s="37">
        <v>644.68299999999999</v>
      </c>
      <c r="CB266" s="37">
        <v>643.99800000000005</v>
      </c>
      <c r="CC266" s="37">
        <v>642.89400000000001</v>
      </c>
      <c r="CD266" s="37">
        <v>641.37099999999998</v>
      </c>
      <c r="CE266" s="37">
        <v>639.41800000000001</v>
      </c>
      <c r="CF266" s="37">
        <v>637.02099999999996</v>
      </c>
      <c r="CG266" s="37">
        <v>634.16999999999996</v>
      </c>
      <c r="CH266" s="37">
        <v>630.87199999999996</v>
      </c>
      <c r="CI266" s="37">
        <v>627.14</v>
      </c>
      <c r="CJ266" s="37">
        <v>622.98299999999995</v>
      </c>
      <c r="CK266" s="37">
        <v>618.41399999999999</v>
      </c>
      <c r="CL266" s="37">
        <v>613.447</v>
      </c>
      <c r="CM266" s="37">
        <v>608.09199999999998</v>
      </c>
      <c r="CN266" s="37">
        <v>602.36699999999996</v>
      </c>
      <c r="CO266" s="37">
        <v>596.29200000000003</v>
      </c>
      <c r="CP266" s="37">
        <v>589.88900000000001</v>
      </c>
      <c r="CQ266" s="37">
        <v>583.18100000000004</v>
      </c>
      <c r="CR266" s="37">
        <v>576.19000000000005</v>
      </c>
      <c r="CS266" s="37">
        <v>568.94299999999998</v>
      </c>
      <c r="CT266" s="37">
        <v>561.673</v>
      </c>
      <c r="CU266" s="37">
        <v>554.40099999999995</v>
      </c>
      <c r="CV266" s="37">
        <v>547.13400000000001</v>
      </c>
      <c r="CW266" s="37">
        <v>539.88</v>
      </c>
      <c r="CX266" s="37">
        <v>532.64099999999996</v>
      </c>
      <c r="CY266" s="37">
        <v>525.42100000000005</v>
      </c>
      <c r="CZ266" s="37">
        <v>518.21900000000005</v>
      </c>
      <c r="DA266" s="37">
        <v>511.03699999999998</v>
      </c>
    </row>
    <row r="267" spans="1:105" ht="12" x14ac:dyDescent="0.25">
      <c r="A267" s="34">
        <v>250</v>
      </c>
      <c r="B267" s="41" t="s">
        <v>269</v>
      </c>
      <c r="C267" s="35" t="s">
        <v>14</v>
      </c>
      <c r="D267" s="36">
        <v>928</v>
      </c>
      <c r="E267" s="37">
        <v>2042.979</v>
      </c>
      <c r="F267" s="37">
        <v>2074.098</v>
      </c>
      <c r="G267" s="37">
        <v>2107.2690000000002</v>
      </c>
      <c r="H267" s="37">
        <v>2142.33</v>
      </c>
      <c r="I267" s="37">
        <v>2179.098</v>
      </c>
      <c r="J267" s="37">
        <v>2217.4079999999999</v>
      </c>
      <c r="K267" s="37">
        <v>2257.1799999999998</v>
      </c>
      <c r="L267" s="37">
        <v>2298.3520000000003</v>
      </c>
      <c r="M267" s="37">
        <v>2340.8089999999997</v>
      </c>
      <c r="N267" s="37">
        <v>2384.5400000000004</v>
      </c>
      <c r="O267" s="37">
        <v>2429.4409999999998</v>
      </c>
      <c r="P267" s="37">
        <v>2475.5250000000001</v>
      </c>
      <c r="Q267" s="37">
        <v>2522.6769999999997</v>
      </c>
      <c r="R267" s="37">
        <v>2570.8389999999999</v>
      </c>
      <c r="S267" s="37">
        <v>2619.904</v>
      </c>
      <c r="T267" s="37">
        <v>2669.922</v>
      </c>
      <c r="U267" s="37">
        <v>2720.6880000000001</v>
      </c>
      <c r="V267" s="37">
        <v>2764.9780000000001</v>
      </c>
      <c r="W267" s="37">
        <v>2808.3269999999993</v>
      </c>
      <c r="X267" s="37">
        <v>2850.5739999999996</v>
      </c>
      <c r="Y267" s="37">
        <v>2891.8049999999994</v>
      </c>
      <c r="Z267" s="37">
        <v>2931.1910000000003</v>
      </c>
      <c r="AA267" s="37">
        <v>2999.76</v>
      </c>
      <c r="AB267" s="37">
        <v>3071.1449999999995</v>
      </c>
      <c r="AC267" s="37">
        <v>3144.6949999999997</v>
      </c>
      <c r="AD267" s="37">
        <v>3220.3519999999999</v>
      </c>
      <c r="AE267" s="37">
        <v>3297.7939999999999</v>
      </c>
      <c r="AF267" s="37">
        <v>3378.4079999999999</v>
      </c>
      <c r="AG267" s="37">
        <v>3461.4790000000003</v>
      </c>
      <c r="AH267" s="37">
        <v>3547.0570000000002</v>
      </c>
      <c r="AI267" s="37">
        <v>3635.2509999999997</v>
      </c>
      <c r="AJ267" s="37">
        <v>3727.8280000000004</v>
      </c>
      <c r="AK267" s="37">
        <v>3823.4830000000002</v>
      </c>
      <c r="AL267" s="37">
        <v>3920.3730000000005</v>
      </c>
      <c r="AM267" s="37">
        <v>4016.6280000000002</v>
      </c>
      <c r="AN267" s="37">
        <v>4110.6570000000002</v>
      </c>
      <c r="AO267" s="37">
        <v>4201.7730000000001</v>
      </c>
      <c r="AP267" s="37">
        <v>4287.491</v>
      </c>
      <c r="AQ267" s="37">
        <v>4372.1630000000005</v>
      </c>
      <c r="AR267" s="37">
        <v>4458.6620000000003</v>
      </c>
      <c r="AS267" s="37">
        <v>4548.7939999999999</v>
      </c>
      <c r="AT267" s="37">
        <v>4659.7289999999994</v>
      </c>
      <c r="AU267" s="37">
        <v>4775.331000000001</v>
      </c>
      <c r="AV267" s="37">
        <v>4894.9489999999996</v>
      </c>
      <c r="AW267" s="37">
        <v>5018.0969999999998</v>
      </c>
      <c r="AX267" s="37">
        <v>5144.42</v>
      </c>
      <c r="AY267" s="37">
        <v>5273.9999999999991</v>
      </c>
      <c r="AZ267" s="37">
        <v>5409.32</v>
      </c>
      <c r="BA267" s="37">
        <v>5548.1720000000005</v>
      </c>
      <c r="BB267" s="37">
        <v>5689.4769999999999</v>
      </c>
      <c r="BC267" s="37">
        <v>5832.4449999999997</v>
      </c>
      <c r="BD267" s="37">
        <v>5968.3899999999994</v>
      </c>
      <c r="BE267" s="37">
        <v>6105.585</v>
      </c>
      <c r="BF267" s="37">
        <v>6244.62</v>
      </c>
      <c r="BG267" s="37">
        <v>6386.1169999999993</v>
      </c>
      <c r="BH267" s="37">
        <v>6529.8209999999999</v>
      </c>
      <c r="BI267" s="37">
        <v>6676.320999999999</v>
      </c>
      <c r="BJ267" s="37">
        <v>6825.3339999999989</v>
      </c>
      <c r="BK267" s="37">
        <v>6975.3309999999992</v>
      </c>
      <c r="BL267" s="37">
        <v>7125.8920000000007</v>
      </c>
      <c r="BM267" s="37">
        <v>7277.2160000000003</v>
      </c>
      <c r="BN267" s="37">
        <v>7428.5879999999997</v>
      </c>
      <c r="BO267" s="37">
        <v>7579.9290000000001</v>
      </c>
      <c r="BP267" s="37">
        <v>7730.44</v>
      </c>
      <c r="BQ267" s="37">
        <v>7880.472999999999</v>
      </c>
      <c r="BR267" s="37">
        <v>8030.2709999999997</v>
      </c>
      <c r="BS267" s="37">
        <v>8179.7539999999999</v>
      </c>
      <c r="BT267" s="37">
        <v>8328.719000000001</v>
      </c>
      <c r="BU267" s="37">
        <v>8476.9930000000004</v>
      </c>
      <c r="BV267" s="37">
        <v>8624.4259999999995</v>
      </c>
      <c r="BW267" s="37">
        <v>8770.8700000000008</v>
      </c>
      <c r="BX267" s="37">
        <v>8916.1899999999987</v>
      </c>
      <c r="BY267" s="37">
        <v>9060.2479999999996</v>
      </c>
      <c r="BZ267" s="37">
        <v>9202.9279999999999</v>
      </c>
      <c r="CA267" s="37">
        <v>9344.0540000000001</v>
      </c>
      <c r="CB267" s="37">
        <v>9483.4549999999999</v>
      </c>
      <c r="CC267" s="37">
        <v>9620.9509999999991</v>
      </c>
      <c r="CD267" s="37">
        <v>9756.3119999999999</v>
      </c>
      <c r="CE267" s="37">
        <v>9889.3570000000018</v>
      </c>
      <c r="CF267" s="37">
        <v>10019.834000000001</v>
      </c>
      <c r="CG267" s="37">
        <v>10147.496999999999</v>
      </c>
      <c r="CH267" s="37">
        <v>10272.137999999999</v>
      </c>
      <c r="CI267" s="37">
        <v>10393.476999999999</v>
      </c>
      <c r="CJ267" s="37">
        <v>10511.192999999999</v>
      </c>
      <c r="CK267" s="37">
        <v>10624.972</v>
      </c>
      <c r="CL267" s="37">
        <v>10734.474000000002</v>
      </c>
      <c r="CM267" s="37">
        <v>10839.449999999999</v>
      </c>
      <c r="CN267" s="37">
        <v>10939.532999999998</v>
      </c>
      <c r="CO267" s="37">
        <v>11034.581</v>
      </c>
      <c r="CP267" s="37">
        <v>11126.096000000001</v>
      </c>
      <c r="CQ267" s="37">
        <v>11214.089</v>
      </c>
      <c r="CR267" s="37">
        <v>11298.46</v>
      </c>
      <c r="CS267" s="37">
        <v>11379.081</v>
      </c>
      <c r="CT267" s="37">
        <v>11455.832</v>
      </c>
      <c r="CU267" s="37">
        <v>11528.593000000001</v>
      </c>
      <c r="CV267" s="37">
        <v>11597.241</v>
      </c>
      <c r="CW267" s="37">
        <v>11661.642999999998</v>
      </c>
      <c r="CX267" s="37">
        <v>11721.787</v>
      </c>
      <c r="CY267" s="37">
        <v>11777.649999999998</v>
      </c>
      <c r="CZ267" s="37">
        <v>11829.259</v>
      </c>
      <c r="DA267" s="37">
        <v>11876.629000000001</v>
      </c>
    </row>
    <row r="268" spans="1:105" ht="11.4" x14ac:dyDescent="0.2">
      <c r="A268" s="34">
        <v>251</v>
      </c>
      <c r="B268" s="42" t="s">
        <v>270</v>
      </c>
      <c r="C268" s="35" t="s">
        <v>14</v>
      </c>
      <c r="D268" s="36">
        <v>242</v>
      </c>
      <c r="E268" s="37">
        <v>218.613</v>
      </c>
      <c r="F268" s="37">
        <v>222.58699999999999</v>
      </c>
      <c r="G268" s="37">
        <v>227.499</v>
      </c>
      <c r="H268" s="37">
        <v>232.99600000000001</v>
      </c>
      <c r="I268" s="37">
        <v>238.80799999999999</v>
      </c>
      <c r="J268" s="37">
        <v>244.75700000000001</v>
      </c>
      <c r="K268" s="37">
        <v>250.768</v>
      </c>
      <c r="L268" s="37">
        <v>256.86700000000002</v>
      </c>
      <c r="M268" s="37">
        <v>263.12099999999998</v>
      </c>
      <c r="N268" s="37">
        <v>269.673</v>
      </c>
      <c r="O268" s="37">
        <v>276.62700000000001</v>
      </c>
      <c r="P268" s="37">
        <v>283.99799999999999</v>
      </c>
      <c r="Q268" s="37">
        <v>291.63499999999999</v>
      </c>
      <c r="R268" s="37">
        <v>299.22399999999999</v>
      </c>
      <c r="S268" s="37">
        <v>306.34800000000001</v>
      </c>
      <c r="T268" s="37">
        <v>312.74099999999999</v>
      </c>
      <c r="U268" s="37">
        <v>318.28100000000001</v>
      </c>
      <c r="V268" s="37">
        <v>323.95299999999997</v>
      </c>
      <c r="W268" s="37">
        <v>329.33100000000002</v>
      </c>
      <c r="X268" s="37">
        <v>334.48099999999999</v>
      </c>
      <c r="Y268" s="37">
        <v>339.60300000000001</v>
      </c>
      <c r="Z268" s="37">
        <v>344.76100000000002</v>
      </c>
      <c r="AA268" s="37">
        <v>349.90899999999999</v>
      </c>
      <c r="AB268" s="37">
        <v>355.017</v>
      </c>
      <c r="AC268" s="37">
        <v>360.01499999999999</v>
      </c>
      <c r="AD268" s="37">
        <v>364.86599999999999</v>
      </c>
      <c r="AE268" s="37">
        <v>369.43700000000001</v>
      </c>
      <c r="AF268" s="37">
        <v>374.99400000000003</v>
      </c>
      <c r="AG268" s="37">
        <v>381.03100000000001</v>
      </c>
      <c r="AH268" s="37">
        <v>387.72399999999999</v>
      </c>
      <c r="AI268" s="37">
        <v>395.32499999999999</v>
      </c>
      <c r="AJ268" s="37">
        <v>404.11799999999999</v>
      </c>
      <c r="AK268" s="37">
        <v>413.81599999999997</v>
      </c>
      <c r="AL268" s="37">
        <v>423.43</v>
      </c>
      <c r="AM268" s="37">
        <v>431.62099999999998</v>
      </c>
      <c r="AN268" s="37">
        <v>437.50700000000001</v>
      </c>
      <c r="AO268" s="37">
        <v>440.65199999999999</v>
      </c>
      <c r="AP268" s="37">
        <v>437.89499999999998</v>
      </c>
      <c r="AQ268" s="37">
        <v>433.13900000000001</v>
      </c>
      <c r="AR268" s="37">
        <v>428.65</v>
      </c>
      <c r="AS268" s="37">
        <v>425.43700000000001</v>
      </c>
      <c r="AT268" s="37">
        <v>423.76900000000001</v>
      </c>
      <c r="AU268" s="37">
        <v>423.21800000000002</v>
      </c>
      <c r="AV268" s="37">
        <v>423.32400000000001</v>
      </c>
      <c r="AW268" s="37">
        <v>423.31599999999997</v>
      </c>
      <c r="AX268" s="37">
        <v>422.68</v>
      </c>
      <c r="AY268" s="37">
        <v>421.40600000000001</v>
      </c>
      <c r="AZ268" s="37">
        <v>422.34199999999998</v>
      </c>
      <c r="BA268" s="37">
        <v>423.18</v>
      </c>
      <c r="BB268" s="37">
        <v>423.28699999999998</v>
      </c>
      <c r="BC268" s="37">
        <v>422.58300000000003</v>
      </c>
      <c r="BD268" s="37">
        <v>420.952</v>
      </c>
      <c r="BE268" s="37">
        <v>418.51100000000002</v>
      </c>
      <c r="BF268" s="37">
        <v>415.78399999999999</v>
      </c>
      <c r="BG268" s="37">
        <v>413.44299999999998</v>
      </c>
      <c r="BH268" s="37">
        <v>411.96699999999998</v>
      </c>
      <c r="BI268" s="37">
        <v>411.52</v>
      </c>
      <c r="BJ268" s="37">
        <v>411.92</v>
      </c>
      <c r="BK268" s="37">
        <v>412.00700000000001</v>
      </c>
      <c r="BL268" s="37">
        <v>411.85599999999999</v>
      </c>
      <c r="BM268" s="37">
        <v>411.30599999999998</v>
      </c>
      <c r="BN268" s="37">
        <v>410.27600000000001</v>
      </c>
      <c r="BO268" s="37">
        <v>408.88</v>
      </c>
      <c r="BP268" s="37">
        <v>407.25400000000002</v>
      </c>
      <c r="BQ268" s="37">
        <v>405.553</v>
      </c>
      <c r="BR268" s="37">
        <v>403.91199999999998</v>
      </c>
      <c r="BS268" s="37">
        <v>402.32900000000001</v>
      </c>
      <c r="BT268" s="37">
        <v>400.76</v>
      </c>
      <c r="BU268" s="37">
        <v>399.125</v>
      </c>
      <c r="BV268" s="37">
        <v>397.36399999999998</v>
      </c>
      <c r="BW268" s="37">
        <v>395.42599999999999</v>
      </c>
      <c r="BX268" s="37">
        <v>393.29199999999997</v>
      </c>
      <c r="BY268" s="37">
        <v>390.98700000000002</v>
      </c>
      <c r="BZ268" s="37">
        <v>388.53800000000001</v>
      </c>
      <c r="CA268" s="37">
        <v>385.98</v>
      </c>
      <c r="CB268" s="37">
        <v>383.34199999999998</v>
      </c>
      <c r="CC268" s="37">
        <v>380.62900000000002</v>
      </c>
      <c r="CD268" s="37">
        <v>377.83300000000003</v>
      </c>
      <c r="CE268" s="37">
        <v>374.96899999999999</v>
      </c>
      <c r="CF268" s="37">
        <v>372.03699999999998</v>
      </c>
      <c r="CG268" s="37">
        <v>369.04300000000001</v>
      </c>
      <c r="CH268" s="37">
        <v>365.99700000000001</v>
      </c>
      <c r="CI268" s="37">
        <v>362.90300000000002</v>
      </c>
      <c r="CJ268" s="37">
        <v>359.755</v>
      </c>
      <c r="CK268" s="37">
        <v>356.56299999999999</v>
      </c>
      <c r="CL268" s="37">
        <v>353.32</v>
      </c>
      <c r="CM268" s="37">
        <v>350.03800000000001</v>
      </c>
      <c r="CN268" s="37">
        <v>346.71</v>
      </c>
      <c r="CO268" s="37">
        <v>343.34699999999998</v>
      </c>
      <c r="CP268" s="37">
        <v>339.94900000000001</v>
      </c>
      <c r="CQ268" s="37">
        <v>336.52</v>
      </c>
      <c r="CR268" s="37">
        <v>333.06299999999999</v>
      </c>
      <c r="CS268" s="37">
        <v>329.58</v>
      </c>
      <c r="CT268" s="37">
        <v>326.07900000000001</v>
      </c>
      <c r="CU268" s="37">
        <v>322.56099999999998</v>
      </c>
      <c r="CV268" s="37">
        <v>318.988</v>
      </c>
      <c r="CW268" s="37">
        <v>315.36599999999999</v>
      </c>
      <c r="CX268" s="37">
        <v>311.697</v>
      </c>
      <c r="CY268" s="37">
        <v>307.99700000000001</v>
      </c>
      <c r="CZ268" s="37">
        <v>304.26499999999999</v>
      </c>
      <c r="DA268" s="37">
        <v>300.517</v>
      </c>
    </row>
    <row r="269" spans="1:105" ht="11.4" x14ac:dyDescent="0.2">
      <c r="A269" s="34">
        <v>252</v>
      </c>
      <c r="B269" s="42" t="s">
        <v>271</v>
      </c>
      <c r="C269" s="35" t="s">
        <v>14</v>
      </c>
      <c r="D269" s="36">
        <v>540</v>
      </c>
      <c r="E269" s="37">
        <v>48.884999999999998</v>
      </c>
      <c r="F269" s="37">
        <v>47.725999999999999</v>
      </c>
      <c r="G269" s="37">
        <v>47.084000000000003</v>
      </c>
      <c r="H269" s="37">
        <v>46.826000000000001</v>
      </c>
      <c r="I269" s="37">
        <v>46.835000000000001</v>
      </c>
      <c r="J269" s="37">
        <v>47.015999999999998</v>
      </c>
      <c r="K269" s="37">
        <v>47.307000000000002</v>
      </c>
      <c r="L269" s="37">
        <v>47.661000000000001</v>
      </c>
      <c r="M269" s="37">
        <v>48.052</v>
      </c>
      <c r="N269" s="37">
        <v>48.466999999999999</v>
      </c>
      <c r="O269" s="37">
        <v>48.893999999999998</v>
      </c>
      <c r="P269" s="37">
        <v>49.332000000000001</v>
      </c>
      <c r="Q269" s="37">
        <v>49.744</v>
      </c>
      <c r="R269" s="37">
        <v>50.095999999999997</v>
      </c>
      <c r="S269" s="37">
        <v>50.347000000000001</v>
      </c>
      <c r="T269" s="37">
        <v>50.482999999999997</v>
      </c>
      <c r="U269" s="37">
        <v>50.457000000000001</v>
      </c>
      <c r="V269" s="37">
        <v>50.296999999999997</v>
      </c>
      <c r="W269" s="37">
        <v>50.137</v>
      </c>
      <c r="X269" s="37">
        <v>50.36</v>
      </c>
      <c r="Y269" s="37">
        <v>51.363999999999997</v>
      </c>
      <c r="Z269" s="37">
        <v>52.694000000000003</v>
      </c>
      <c r="AA269" s="37">
        <v>54.259</v>
      </c>
      <c r="AB269" s="37">
        <v>55.884</v>
      </c>
      <c r="AC269" s="37">
        <v>57.314999999999998</v>
      </c>
      <c r="AD269" s="37">
        <v>58.402999999999999</v>
      </c>
      <c r="AE269" s="37">
        <v>59.204999999999998</v>
      </c>
      <c r="AF269" s="37">
        <v>60.125</v>
      </c>
      <c r="AG269" s="37">
        <v>60.804000000000002</v>
      </c>
      <c r="AH269" s="37">
        <v>61.331000000000003</v>
      </c>
      <c r="AI269" s="37">
        <v>61.792999999999999</v>
      </c>
      <c r="AJ269" s="37">
        <v>62.192</v>
      </c>
      <c r="AK269" s="37">
        <v>62.521000000000001</v>
      </c>
      <c r="AL269" s="37">
        <v>62.887999999999998</v>
      </c>
      <c r="AM269" s="37">
        <v>63.533000000000001</v>
      </c>
      <c r="AN269" s="37">
        <v>64.212000000000003</v>
      </c>
      <c r="AO269" s="37">
        <v>64.932000000000002</v>
      </c>
      <c r="AP269" s="37">
        <v>65.704999999999998</v>
      </c>
      <c r="AQ269" s="37">
        <v>66.561000000000007</v>
      </c>
      <c r="AR269" s="37">
        <v>67.528000000000006</v>
      </c>
      <c r="AS269" s="37">
        <v>68.632999999999996</v>
      </c>
      <c r="AT269" s="37">
        <v>69.882000000000005</v>
      </c>
      <c r="AU269" s="37">
        <v>71.254999999999995</v>
      </c>
      <c r="AV269" s="37">
        <v>72.722999999999999</v>
      </c>
      <c r="AW269" s="37">
        <v>74.233999999999995</v>
      </c>
      <c r="AX269" s="37">
        <v>75.744</v>
      </c>
      <c r="AY269" s="37">
        <v>77.158000000000001</v>
      </c>
      <c r="AZ269" s="37">
        <v>78.212999999999994</v>
      </c>
      <c r="BA269" s="37">
        <v>79.224000000000004</v>
      </c>
      <c r="BB269" s="37">
        <v>80.180000000000007</v>
      </c>
      <c r="BC269" s="37">
        <v>81.063999999999993</v>
      </c>
      <c r="BD269" s="37">
        <v>81.876000000000005</v>
      </c>
      <c r="BE269" s="37">
        <v>82.616</v>
      </c>
      <c r="BF269" s="37">
        <v>83.289000000000001</v>
      </c>
      <c r="BG269" s="37">
        <v>83.906000000000006</v>
      </c>
      <c r="BH269" s="37">
        <v>83.849000000000004</v>
      </c>
      <c r="BI269" s="37">
        <v>83.608000000000004</v>
      </c>
      <c r="BJ269" s="37">
        <v>83.31</v>
      </c>
      <c r="BK269" s="37">
        <v>82.962999999999994</v>
      </c>
      <c r="BL269" s="37">
        <v>82.578000000000003</v>
      </c>
      <c r="BM269" s="37">
        <v>82.584999999999994</v>
      </c>
      <c r="BN269" s="37">
        <v>82.599000000000004</v>
      </c>
      <c r="BO269" s="37">
        <v>82.584999999999994</v>
      </c>
      <c r="BP269" s="37">
        <v>82.55</v>
      </c>
      <c r="BQ269" s="37">
        <v>82.486999999999995</v>
      </c>
      <c r="BR269" s="37">
        <v>82.397000000000006</v>
      </c>
      <c r="BS269" s="37">
        <v>82.29</v>
      </c>
      <c r="BT269" s="37">
        <v>82.17</v>
      </c>
      <c r="BU269" s="37">
        <v>82.034000000000006</v>
      </c>
      <c r="BV269" s="37">
        <v>81.884</v>
      </c>
      <c r="BW269" s="37">
        <v>81.718000000000004</v>
      </c>
      <c r="BX269" s="37">
        <v>81.536000000000001</v>
      </c>
      <c r="BY269" s="37">
        <v>81.343000000000004</v>
      </c>
      <c r="BZ269" s="37">
        <v>81.135999999999996</v>
      </c>
      <c r="CA269" s="37">
        <v>80.915000000000006</v>
      </c>
      <c r="CB269" s="37">
        <v>80.685000000000002</v>
      </c>
      <c r="CC269" s="37">
        <v>80.441000000000003</v>
      </c>
      <c r="CD269" s="37">
        <v>80.183999999999997</v>
      </c>
      <c r="CE269" s="37">
        <v>79.917000000000002</v>
      </c>
      <c r="CF269" s="37">
        <v>79.638999999999996</v>
      </c>
      <c r="CG269" s="37">
        <v>79.346999999999994</v>
      </c>
      <c r="CH269" s="37">
        <v>79.046000000000006</v>
      </c>
      <c r="CI269" s="37">
        <v>78.731999999999999</v>
      </c>
      <c r="CJ269" s="37">
        <v>78.408000000000001</v>
      </c>
      <c r="CK269" s="37">
        <v>78.070999999999998</v>
      </c>
      <c r="CL269" s="37">
        <v>77.727999999999994</v>
      </c>
      <c r="CM269" s="37">
        <v>77.373000000000005</v>
      </c>
      <c r="CN269" s="37">
        <v>77.007999999999996</v>
      </c>
      <c r="CO269" s="37">
        <v>76.635000000000005</v>
      </c>
      <c r="CP269" s="37">
        <v>76.254999999999995</v>
      </c>
      <c r="CQ269" s="37">
        <v>75.869</v>
      </c>
      <c r="CR269" s="37">
        <v>75.475999999999999</v>
      </c>
      <c r="CS269" s="37">
        <v>75.066000000000003</v>
      </c>
      <c r="CT269" s="37">
        <v>74.641000000000005</v>
      </c>
      <c r="CU269" s="37">
        <v>74.201999999999998</v>
      </c>
      <c r="CV269" s="37">
        <v>73.751000000000005</v>
      </c>
      <c r="CW269" s="37">
        <v>73.284999999999997</v>
      </c>
      <c r="CX269" s="37">
        <v>72.808999999999997</v>
      </c>
      <c r="CY269" s="37">
        <v>72.319999999999993</v>
      </c>
      <c r="CZ269" s="37">
        <v>71.817999999999998</v>
      </c>
      <c r="DA269" s="37">
        <v>71.305999999999997</v>
      </c>
    </row>
    <row r="270" spans="1:105" ht="11.4" x14ac:dyDescent="0.2">
      <c r="A270" s="34">
        <v>253</v>
      </c>
      <c r="B270" s="42" t="s">
        <v>272</v>
      </c>
      <c r="C270" s="35" t="s">
        <v>14</v>
      </c>
      <c r="D270" s="36">
        <v>598</v>
      </c>
      <c r="E270" s="37">
        <v>1645.577</v>
      </c>
      <c r="F270" s="37">
        <v>1671.048</v>
      </c>
      <c r="G270" s="37">
        <v>1696.7560000000001</v>
      </c>
      <c r="H270" s="37">
        <v>1723.1089999999999</v>
      </c>
      <c r="I270" s="37">
        <v>1750.3679999999999</v>
      </c>
      <c r="J270" s="37">
        <v>1778.704</v>
      </c>
      <c r="K270" s="37">
        <v>1808.1880000000001</v>
      </c>
      <c r="L270" s="37">
        <v>1838.806</v>
      </c>
      <c r="M270" s="37">
        <v>1870.3889999999999</v>
      </c>
      <c r="N270" s="37">
        <v>1902.777</v>
      </c>
      <c r="O270" s="37">
        <v>1935.78</v>
      </c>
      <c r="P270" s="37">
        <v>1969.3710000000001</v>
      </c>
      <c r="Q270" s="37">
        <v>2003.6310000000001</v>
      </c>
      <c r="R270" s="37">
        <v>2038.876</v>
      </c>
      <c r="S270" s="37">
        <v>2075.5239999999999</v>
      </c>
      <c r="T270" s="37">
        <v>2113.8919999999998</v>
      </c>
      <c r="U270" s="37">
        <v>2154.0039999999999</v>
      </c>
      <c r="V270" s="37">
        <v>2187.5810000000001</v>
      </c>
      <c r="W270" s="37">
        <v>2220.31</v>
      </c>
      <c r="X270" s="37">
        <v>2251.3969999999999</v>
      </c>
      <c r="Y270" s="37">
        <v>2279.9760000000001</v>
      </c>
      <c r="Z270" s="37">
        <v>2305.4229999999998</v>
      </c>
      <c r="AA270" s="37">
        <v>2359.2779999999998</v>
      </c>
      <c r="AB270" s="37">
        <v>2415.4949999999999</v>
      </c>
      <c r="AC270" s="37">
        <v>2473.9140000000002</v>
      </c>
      <c r="AD270" s="37">
        <v>2534.7950000000001</v>
      </c>
      <c r="AE270" s="37">
        <v>2598.1170000000002</v>
      </c>
      <c r="AF270" s="37">
        <v>2663.7620000000002</v>
      </c>
      <c r="AG270" s="37">
        <v>2731.5970000000002</v>
      </c>
      <c r="AH270" s="37">
        <v>2801.5140000000001</v>
      </c>
      <c r="AI270" s="37">
        <v>2873.3290000000002</v>
      </c>
      <c r="AJ270" s="37">
        <v>2948.4470000000001</v>
      </c>
      <c r="AK270" s="37">
        <v>3025.8739999999998</v>
      </c>
      <c r="AL270" s="37">
        <v>3104.6550000000002</v>
      </c>
      <c r="AM270" s="37">
        <v>3184.0349999999999</v>
      </c>
      <c r="AN270" s="37">
        <v>3263.5219999999999</v>
      </c>
      <c r="AO270" s="37">
        <v>3342.913</v>
      </c>
      <c r="AP270" s="37">
        <v>3422.4349999999999</v>
      </c>
      <c r="AQ270" s="37">
        <v>3502.4569999999999</v>
      </c>
      <c r="AR270" s="37">
        <v>3583.6120000000001</v>
      </c>
      <c r="AS270" s="37">
        <v>3666.3420000000001</v>
      </c>
      <c r="AT270" s="37">
        <v>3767.6790000000001</v>
      </c>
      <c r="AU270" s="37">
        <v>3872.009</v>
      </c>
      <c r="AV270" s="37">
        <v>3979.3290000000002</v>
      </c>
      <c r="AW270" s="37">
        <v>4090.2429999999999</v>
      </c>
      <c r="AX270" s="37">
        <v>4205.1369999999997</v>
      </c>
      <c r="AY270" s="37">
        <v>4324.26</v>
      </c>
      <c r="AZ270" s="37">
        <v>4447.4399999999996</v>
      </c>
      <c r="BA270" s="37">
        <v>4574.2820000000002</v>
      </c>
      <c r="BB270" s="37">
        <v>4704.1260000000002</v>
      </c>
      <c r="BC270" s="37">
        <v>4836.4809999999998</v>
      </c>
      <c r="BD270" s="37">
        <v>4962.6409999999996</v>
      </c>
      <c r="BE270" s="37">
        <v>5090.6080000000002</v>
      </c>
      <c r="BF270" s="37">
        <v>5220.5770000000002</v>
      </c>
      <c r="BG270" s="37">
        <v>5352.6710000000003</v>
      </c>
      <c r="BH270" s="37">
        <v>5486.9009999999998</v>
      </c>
      <c r="BI270" s="37">
        <v>5623.2470000000003</v>
      </c>
      <c r="BJ270" s="37">
        <v>5761.4629999999997</v>
      </c>
      <c r="BK270" s="37">
        <v>5901.14</v>
      </c>
      <c r="BL270" s="37">
        <v>6041.7349999999997</v>
      </c>
      <c r="BM270" s="37">
        <v>6182.8519999999999</v>
      </c>
      <c r="BN270" s="37">
        <v>6324.3</v>
      </c>
      <c r="BO270" s="37">
        <v>6466.1369999999997</v>
      </c>
      <c r="BP270" s="37">
        <v>6607.4380000000001</v>
      </c>
      <c r="BQ270" s="37">
        <v>6748.4449999999997</v>
      </c>
      <c r="BR270" s="37">
        <v>6889.2860000000001</v>
      </c>
      <c r="BS270" s="37">
        <v>7029.89</v>
      </c>
      <c r="BT270" s="37">
        <v>7170.0730000000003</v>
      </c>
      <c r="BU270" s="37">
        <v>7309.7579999999998</v>
      </c>
      <c r="BV270" s="37">
        <v>7448.8410000000003</v>
      </c>
      <c r="BW270" s="37">
        <v>7587.2060000000001</v>
      </c>
      <c r="BX270" s="37">
        <v>7724.7340000000004</v>
      </c>
      <c r="BY270" s="37">
        <v>7861.27</v>
      </c>
      <c r="BZ270" s="37">
        <v>7996.6540000000005</v>
      </c>
      <c r="CA270" s="37">
        <v>8130.6679999999997</v>
      </c>
      <c r="CB270" s="37">
        <v>8263.1129999999994</v>
      </c>
      <c r="CC270" s="37">
        <v>8393.7880000000005</v>
      </c>
      <c r="CD270" s="37">
        <v>8522.491</v>
      </c>
      <c r="CE270" s="37">
        <v>8649</v>
      </c>
      <c r="CF270" s="37">
        <v>8773.0869999999995</v>
      </c>
      <c r="CG270" s="37">
        <v>8894.5010000000002</v>
      </c>
      <c r="CH270" s="37">
        <v>9013.01</v>
      </c>
      <c r="CI270" s="37">
        <v>9128.35</v>
      </c>
      <c r="CJ270" s="37">
        <v>9240.2139999999999</v>
      </c>
      <c r="CK270" s="37">
        <v>9348.2999999999993</v>
      </c>
      <c r="CL270" s="37">
        <v>9452.277</v>
      </c>
      <c r="CM270" s="37">
        <v>9551.8909999999996</v>
      </c>
      <c r="CN270" s="37">
        <v>9646.8829999999998</v>
      </c>
      <c r="CO270" s="37">
        <v>9737.1080000000002</v>
      </c>
      <c r="CP270" s="37">
        <v>9824.0789999999997</v>
      </c>
      <c r="CQ270" s="37">
        <v>9907.8220000000001</v>
      </c>
      <c r="CR270" s="37">
        <v>9988.2530000000006</v>
      </c>
      <c r="CS270" s="37">
        <v>10065.257</v>
      </c>
      <c r="CT270" s="37">
        <v>10138.715</v>
      </c>
      <c r="CU270" s="37">
        <v>10208.496999999999</v>
      </c>
      <c r="CV270" s="37">
        <v>10274.503000000001</v>
      </c>
      <c r="CW270" s="37">
        <v>10336.630999999999</v>
      </c>
      <c r="CX270" s="37">
        <v>10394.844999999999</v>
      </c>
      <c r="CY270" s="37">
        <v>10449.117</v>
      </c>
      <c r="CZ270" s="37">
        <v>10499.449000000001</v>
      </c>
      <c r="DA270" s="37">
        <v>10545.848</v>
      </c>
    </row>
    <row r="271" spans="1:105" ht="11.4" x14ac:dyDescent="0.2">
      <c r="A271" s="34">
        <v>254</v>
      </c>
      <c r="B271" s="42" t="s">
        <v>273</v>
      </c>
      <c r="C271" s="35" t="s">
        <v>14</v>
      </c>
      <c r="D271" s="36">
        <v>90</v>
      </c>
      <c r="E271" s="37">
        <v>86.382000000000005</v>
      </c>
      <c r="F271" s="37">
        <v>88.171000000000006</v>
      </c>
      <c r="G271" s="37">
        <v>90.191000000000003</v>
      </c>
      <c r="H271" s="37">
        <v>92.402000000000001</v>
      </c>
      <c r="I271" s="37">
        <v>94.760999999999996</v>
      </c>
      <c r="J271" s="37">
        <v>97.25</v>
      </c>
      <c r="K271" s="37">
        <v>99.846000000000004</v>
      </c>
      <c r="L271" s="37">
        <v>102.52800000000001</v>
      </c>
      <c r="M271" s="37">
        <v>105.294</v>
      </c>
      <c r="N271" s="37">
        <v>108.149</v>
      </c>
      <c r="O271" s="37">
        <v>111.068</v>
      </c>
      <c r="P271" s="37">
        <v>114.066</v>
      </c>
      <c r="Q271" s="37">
        <v>117.15900000000001</v>
      </c>
      <c r="R271" s="37">
        <v>120.34</v>
      </c>
      <c r="S271" s="37">
        <v>123.58799999999999</v>
      </c>
      <c r="T271" s="37">
        <v>126.93300000000001</v>
      </c>
      <c r="U271" s="37">
        <v>130.33699999999999</v>
      </c>
      <c r="V271" s="37">
        <v>133.827</v>
      </c>
      <c r="W271" s="37">
        <v>137.49</v>
      </c>
      <c r="X271" s="37">
        <v>141.44800000000001</v>
      </c>
      <c r="Y271" s="37">
        <v>145.99700000000001</v>
      </c>
      <c r="Z271" s="37">
        <v>151.32300000000001</v>
      </c>
      <c r="AA271" s="37">
        <v>157.065</v>
      </c>
      <c r="AB271" s="37">
        <v>163.13399999999999</v>
      </c>
      <c r="AC271" s="37">
        <v>169.40799999999999</v>
      </c>
      <c r="AD271" s="37">
        <v>175.79400000000001</v>
      </c>
      <c r="AE271" s="37">
        <v>182.03800000000001</v>
      </c>
      <c r="AF271" s="37">
        <v>188.011</v>
      </c>
      <c r="AG271" s="37">
        <v>194.01900000000001</v>
      </c>
      <c r="AH271" s="37">
        <v>200.083</v>
      </c>
      <c r="AI271" s="37">
        <v>206.21700000000001</v>
      </c>
      <c r="AJ271" s="37">
        <v>212.42099999999999</v>
      </c>
      <c r="AK271" s="37">
        <v>218.67</v>
      </c>
      <c r="AL271" s="37">
        <v>224.91300000000001</v>
      </c>
      <c r="AM271" s="37">
        <v>231.07599999999999</v>
      </c>
      <c r="AN271" s="37">
        <v>237.13200000000001</v>
      </c>
      <c r="AO271" s="37">
        <v>243.04499999999999</v>
      </c>
      <c r="AP271" s="37">
        <v>249.25200000000001</v>
      </c>
      <c r="AQ271" s="37">
        <v>255.74100000000001</v>
      </c>
      <c r="AR271" s="37">
        <v>262.35700000000003</v>
      </c>
      <c r="AS271" s="37">
        <v>269.19099999999997</v>
      </c>
      <c r="AT271" s="37">
        <v>276.26600000000002</v>
      </c>
      <c r="AU271" s="37">
        <v>283.54500000000002</v>
      </c>
      <c r="AV271" s="37">
        <v>291.04199999999997</v>
      </c>
      <c r="AW271" s="37">
        <v>298.72000000000003</v>
      </c>
      <c r="AX271" s="37">
        <v>306.54700000000003</v>
      </c>
      <c r="AY271" s="37">
        <v>314.53199999999998</v>
      </c>
      <c r="AZ271" s="37">
        <v>322.66699999999997</v>
      </c>
      <c r="BA271" s="37">
        <v>330.93400000000003</v>
      </c>
      <c r="BB271" s="37">
        <v>339.31400000000002</v>
      </c>
      <c r="BC271" s="37">
        <v>347.363</v>
      </c>
      <c r="BD271" s="37">
        <v>355.185</v>
      </c>
      <c r="BE271" s="37">
        <v>363.02100000000002</v>
      </c>
      <c r="BF271" s="37">
        <v>370.81400000000002</v>
      </c>
      <c r="BG271" s="37">
        <v>378.51600000000002</v>
      </c>
      <c r="BH271" s="37">
        <v>386.096</v>
      </c>
      <c r="BI271" s="37">
        <v>393.51799999999997</v>
      </c>
      <c r="BJ271" s="37">
        <v>400.78800000000001</v>
      </c>
      <c r="BK271" s="37">
        <v>407.93</v>
      </c>
      <c r="BL271" s="37">
        <v>414.98599999999999</v>
      </c>
      <c r="BM271" s="37">
        <v>421.98</v>
      </c>
      <c r="BN271" s="37">
        <v>428.94799999999998</v>
      </c>
      <c r="BO271" s="37">
        <v>435.87400000000002</v>
      </c>
      <c r="BP271" s="37">
        <v>442.73500000000001</v>
      </c>
      <c r="BQ271" s="37">
        <v>449.49</v>
      </c>
      <c r="BR271" s="37">
        <v>456.12099999999998</v>
      </c>
      <c r="BS271" s="37">
        <v>462.61099999999999</v>
      </c>
      <c r="BT271" s="37">
        <v>468.983</v>
      </c>
      <c r="BU271" s="37">
        <v>475.26</v>
      </c>
      <c r="BV271" s="37">
        <v>481.459</v>
      </c>
      <c r="BW271" s="37">
        <v>487.61099999999999</v>
      </c>
      <c r="BX271" s="37">
        <v>493.71800000000002</v>
      </c>
      <c r="BY271" s="37">
        <v>499.77300000000002</v>
      </c>
      <c r="BZ271" s="37">
        <v>505.80399999999997</v>
      </c>
      <c r="CA271" s="37">
        <v>511.80700000000002</v>
      </c>
      <c r="CB271" s="37">
        <v>517.79300000000001</v>
      </c>
      <c r="CC271" s="37">
        <v>523.774</v>
      </c>
      <c r="CD271" s="37">
        <v>529.74199999999996</v>
      </c>
      <c r="CE271" s="37">
        <v>535.70899999999995</v>
      </c>
      <c r="CF271" s="37">
        <v>541.66399999999999</v>
      </c>
      <c r="CG271" s="37">
        <v>547.61099999999999</v>
      </c>
      <c r="CH271" s="37">
        <v>553.553</v>
      </c>
      <c r="CI271" s="37">
        <v>559.49</v>
      </c>
      <c r="CJ271" s="37">
        <v>565.40300000000002</v>
      </c>
      <c r="CK271" s="37">
        <v>571.29600000000005</v>
      </c>
      <c r="CL271" s="37">
        <v>577.15300000000002</v>
      </c>
      <c r="CM271" s="37">
        <v>582.97799999999995</v>
      </c>
      <c r="CN271" s="37">
        <v>588.68200000000002</v>
      </c>
      <c r="CO271" s="37">
        <v>594.25300000000004</v>
      </c>
      <c r="CP271" s="37">
        <v>599.68100000000004</v>
      </c>
      <c r="CQ271" s="37">
        <v>604.95500000000004</v>
      </c>
      <c r="CR271" s="37">
        <v>610.05999999999995</v>
      </c>
      <c r="CS271" s="37">
        <v>615.00199999999995</v>
      </c>
      <c r="CT271" s="37">
        <v>619.76</v>
      </c>
      <c r="CU271" s="37">
        <v>624.322</v>
      </c>
      <c r="CV271" s="37">
        <v>628.678</v>
      </c>
      <c r="CW271" s="37">
        <v>632.822</v>
      </c>
      <c r="CX271" s="37">
        <v>636.76</v>
      </c>
      <c r="CY271" s="37">
        <v>640.48900000000003</v>
      </c>
      <c r="CZ271" s="37">
        <v>644.029</v>
      </c>
      <c r="DA271" s="37">
        <v>647.38499999999999</v>
      </c>
    </row>
    <row r="272" spans="1:105" ht="11.4" x14ac:dyDescent="0.2">
      <c r="A272" s="34">
        <v>255</v>
      </c>
      <c r="B272" s="42" t="s">
        <v>274</v>
      </c>
      <c r="C272" s="35" t="s">
        <v>14</v>
      </c>
      <c r="D272" s="36">
        <v>548</v>
      </c>
      <c r="E272" s="37">
        <v>43.521999999999998</v>
      </c>
      <c r="F272" s="37">
        <v>44.566000000000003</v>
      </c>
      <c r="G272" s="37">
        <v>45.738999999999997</v>
      </c>
      <c r="H272" s="37">
        <v>46.997</v>
      </c>
      <c r="I272" s="37">
        <v>48.326000000000001</v>
      </c>
      <c r="J272" s="37">
        <v>49.680999999999997</v>
      </c>
      <c r="K272" s="37">
        <v>51.070999999999998</v>
      </c>
      <c r="L272" s="37">
        <v>52.49</v>
      </c>
      <c r="M272" s="37">
        <v>53.953000000000003</v>
      </c>
      <c r="N272" s="37">
        <v>55.473999999999997</v>
      </c>
      <c r="O272" s="37">
        <v>57.072000000000003</v>
      </c>
      <c r="P272" s="37">
        <v>58.758000000000003</v>
      </c>
      <c r="Q272" s="37">
        <v>60.508000000000003</v>
      </c>
      <c r="R272" s="37">
        <v>62.302999999999997</v>
      </c>
      <c r="S272" s="37">
        <v>64.096999999999994</v>
      </c>
      <c r="T272" s="37">
        <v>65.873000000000005</v>
      </c>
      <c r="U272" s="37">
        <v>67.608999999999995</v>
      </c>
      <c r="V272" s="37">
        <v>69.319999999999993</v>
      </c>
      <c r="W272" s="37">
        <v>71.058999999999997</v>
      </c>
      <c r="X272" s="37">
        <v>72.888000000000005</v>
      </c>
      <c r="Y272" s="37">
        <v>74.864999999999995</v>
      </c>
      <c r="Z272" s="37">
        <v>76.989999999999995</v>
      </c>
      <c r="AA272" s="37">
        <v>79.248999999999995</v>
      </c>
      <c r="AB272" s="37">
        <v>81.614999999999995</v>
      </c>
      <c r="AC272" s="37">
        <v>84.043000000000006</v>
      </c>
      <c r="AD272" s="37">
        <v>86.494</v>
      </c>
      <c r="AE272" s="37">
        <v>88.997</v>
      </c>
      <c r="AF272" s="37">
        <v>91.516000000000005</v>
      </c>
      <c r="AG272" s="37">
        <v>94.028000000000006</v>
      </c>
      <c r="AH272" s="37">
        <v>96.405000000000001</v>
      </c>
      <c r="AI272" s="37">
        <v>98.587000000000003</v>
      </c>
      <c r="AJ272" s="37">
        <v>100.65</v>
      </c>
      <c r="AK272" s="37">
        <v>102.602</v>
      </c>
      <c r="AL272" s="37">
        <v>104.48699999999999</v>
      </c>
      <c r="AM272" s="37">
        <v>106.363</v>
      </c>
      <c r="AN272" s="37">
        <v>108.28400000000001</v>
      </c>
      <c r="AO272" s="37">
        <v>110.23099999999999</v>
      </c>
      <c r="AP272" s="37">
        <v>112.20399999999999</v>
      </c>
      <c r="AQ272" s="37">
        <v>114.265</v>
      </c>
      <c r="AR272" s="37">
        <v>116.515</v>
      </c>
      <c r="AS272" s="37">
        <v>119.191</v>
      </c>
      <c r="AT272" s="37">
        <v>122.133</v>
      </c>
      <c r="AU272" s="37">
        <v>125.304</v>
      </c>
      <c r="AV272" s="37">
        <v>128.53100000000001</v>
      </c>
      <c r="AW272" s="37">
        <v>131.584</v>
      </c>
      <c r="AX272" s="37">
        <v>134.31200000000001</v>
      </c>
      <c r="AY272" s="37">
        <v>136.64400000000001</v>
      </c>
      <c r="AZ272" s="37">
        <v>138.65799999999999</v>
      </c>
      <c r="BA272" s="37">
        <v>140.55199999999999</v>
      </c>
      <c r="BB272" s="37">
        <v>142.57</v>
      </c>
      <c r="BC272" s="37">
        <v>144.95400000000001</v>
      </c>
      <c r="BD272" s="37">
        <v>147.73599999999999</v>
      </c>
      <c r="BE272" s="37">
        <v>150.82900000000001</v>
      </c>
      <c r="BF272" s="37">
        <v>154.15600000000001</v>
      </c>
      <c r="BG272" s="37">
        <v>157.58099999999999</v>
      </c>
      <c r="BH272" s="37">
        <v>161.00800000000001</v>
      </c>
      <c r="BI272" s="37">
        <v>164.428</v>
      </c>
      <c r="BJ272" s="37">
        <v>167.85300000000001</v>
      </c>
      <c r="BK272" s="37">
        <v>171.291</v>
      </c>
      <c r="BL272" s="37">
        <v>174.73699999999999</v>
      </c>
      <c r="BM272" s="37">
        <v>178.49299999999999</v>
      </c>
      <c r="BN272" s="37">
        <v>182.465</v>
      </c>
      <c r="BO272" s="37">
        <v>186.453</v>
      </c>
      <c r="BP272" s="37">
        <v>190.46299999999999</v>
      </c>
      <c r="BQ272" s="37">
        <v>194.49799999999999</v>
      </c>
      <c r="BR272" s="37">
        <v>198.55500000000001</v>
      </c>
      <c r="BS272" s="37">
        <v>202.63399999999999</v>
      </c>
      <c r="BT272" s="37">
        <v>206.733</v>
      </c>
      <c r="BU272" s="37">
        <v>210.816</v>
      </c>
      <c r="BV272" s="37">
        <v>214.87799999999999</v>
      </c>
      <c r="BW272" s="37">
        <v>218.90899999999999</v>
      </c>
      <c r="BX272" s="37">
        <v>222.91</v>
      </c>
      <c r="BY272" s="37">
        <v>226.875</v>
      </c>
      <c r="BZ272" s="37">
        <v>230.79599999999999</v>
      </c>
      <c r="CA272" s="37">
        <v>234.684</v>
      </c>
      <c r="CB272" s="37">
        <v>238.52199999999999</v>
      </c>
      <c r="CC272" s="37">
        <v>242.31899999999999</v>
      </c>
      <c r="CD272" s="37">
        <v>246.06200000000001</v>
      </c>
      <c r="CE272" s="37">
        <v>249.762</v>
      </c>
      <c r="CF272" s="37">
        <v>253.40700000000001</v>
      </c>
      <c r="CG272" s="37">
        <v>256.995</v>
      </c>
      <c r="CH272" s="37">
        <v>260.53199999999998</v>
      </c>
      <c r="CI272" s="37">
        <v>264.00200000000001</v>
      </c>
      <c r="CJ272" s="37">
        <v>267.41300000000001</v>
      </c>
      <c r="CK272" s="37">
        <v>270.74200000000002</v>
      </c>
      <c r="CL272" s="37">
        <v>273.99599999999998</v>
      </c>
      <c r="CM272" s="37">
        <v>277.17</v>
      </c>
      <c r="CN272" s="37">
        <v>280.25</v>
      </c>
      <c r="CO272" s="37">
        <v>283.238</v>
      </c>
      <c r="CP272" s="37">
        <v>286.13200000000001</v>
      </c>
      <c r="CQ272" s="37">
        <v>288.923</v>
      </c>
      <c r="CR272" s="37">
        <v>291.608</v>
      </c>
      <c r="CS272" s="37">
        <v>294.17599999999999</v>
      </c>
      <c r="CT272" s="37">
        <v>296.637</v>
      </c>
      <c r="CU272" s="37">
        <v>299.01100000000002</v>
      </c>
      <c r="CV272" s="37">
        <v>301.32100000000003</v>
      </c>
      <c r="CW272" s="37">
        <v>303.53899999999999</v>
      </c>
      <c r="CX272" s="37">
        <v>305.67599999999999</v>
      </c>
      <c r="CY272" s="37">
        <v>307.72699999999998</v>
      </c>
      <c r="CZ272" s="37">
        <v>309.69799999999998</v>
      </c>
      <c r="DA272" s="37">
        <v>311.57299999999998</v>
      </c>
    </row>
    <row r="273" spans="1:105" ht="12" x14ac:dyDescent="0.25">
      <c r="A273" s="34">
        <v>256</v>
      </c>
      <c r="B273" s="41" t="s">
        <v>275</v>
      </c>
      <c r="C273" s="35" t="s">
        <v>14</v>
      </c>
      <c r="D273" s="36">
        <v>954</v>
      </c>
      <c r="E273" s="37">
        <v>107.48699999999999</v>
      </c>
      <c r="F273" s="37">
        <v>108.75800000000001</v>
      </c>
      <c r="G273" s="37">
        <v>109.94900000000001</v>
      </c>
      <c r="H273" s="37">
        <v>111.098</v>
      </c>
      <c r="I273" s="37">
        <v>112.27200000000001</v>
      </c>
      <c r="J273" s="37">
        <v>113.48200000000001</v>
      </c>
      <c r="K273" s="37">
        <v>114.79499999999999</v>
      </c>
      <c r="L273" s="37">
        <v>116.196</v>
      </c>
      <c r="M273" s="37">
        <v>117.71499999999997</v>
      </c>
      <c r="N273" s="37">
        <v>119.274</v>
      </c>
      <c r="O273" s="37">
        <v>120.892</v>
      </c>
      <c r="P273" s="37">
        <v>122.50100000000003</v>
      </c>
      <c r="Q273" s="37">
        <v>124.18100000000003</v>
      </c>
      <c r="R273" s="37">
        <v>125.92199999999997</v>
      </c>
      <c r="S273" s="37">
        <v>127.72799999999999</v>
      </c>
      <c r="T273" s="37">
        <v>129.53399999999999</v>
      </c>
      <c r="U273" s="37">
        <v>131.39299999999997</v>
      </c>
      <c r="V273" s="37">
        <v>133.27000000000004</v>
      </c>
      <c r="W273" s="37">
        <v>134.63799999999998</v>
      </c>
      <c r="X273" s="37">
        <v>135.56</v>
      </c>
      <c r="Y273" s="37">
        <v>135.02200000000005</v>
      </c>
      <c r="Z273" s="37">
        <v>131.26799999999997</v>
      </c>
      <c r="AA273" s="37">
        <v>127.23099999999999</v>
      </c>
      <c r="AB273" s="37">
        <v>123.21799999999999</v>
      </c>
      <c r="AC273" s="37">
        <v>120.50900000000004</v>
      </c>
      <c r="AD273" s="37">
        <v>118.71199999999999</v>
      </c>
      <c r="AE273" s="37">
        <v>117.59900000000007</v>
      </c>
      <c r="AF273" s="37">
        <v>117.12500000000003</v>
      </c>
      <c r="AG273" s="37">
        <v>117.27400000000006</v>
      </c>
      <c r="AH273" s="37">
        <v>118.084</v>
      </c>
      <c r="AI273" s="37">
        <v>119.91100000000006</v>
      </c>
      <c r="AJ273" s="37">
        <v>123.08999999999997</v>
      </c>
      <c r="AK273" s="37">
        <v>126.41000000000003</v>
      </c>
      <c r="AL273" s="37">
        <v>129.90100000000004</v>
      </c>
      <c r="AM273" s="37">
        <v>133.49899999999997</v>
      </c>
      <c r="AN273" s="37">
        <v>137.18299999999999</v>
      </c>
      <c r="AO273" s="37">
        <v>140.91700000000003</v>
      </c>
      <c r="AP273" s="37">
        <v>144.72099999999995</v>
      </c>
      <c r="AQ273" s="37">
        <v>148.50700000000003</v>
      </c>
      <c r="AR273" s="37">
        <v>152.35799999999998</v>
      </c>
      <c r="AS273" s="37">
        <v>156.03300000000002</v>
      </c>
      <c r="AT273" s="37">
        <v>159.08500000000004</v>
      </c>
      <c r="AU273" s="37">
        <v>162.00600000000003</v>
      </c>
      <c r="AV273" s="37">
        <v>164.69500000000005</v>
      </c>
      <c r="AW273" s="37">
        <v>167.02999999999997</v>
      </c>
      <c r="AX273" s="37">
        <v>169.36800000000005</v>
      </c>
      <c r="AY273" s="37">
        <v>170.80599999999993</v>
      </c>
      <c r="AZ273" s="37">
        <v>171.43800000000005</v>
      </c>
      <c r="BA273" s="37">
        <v>171.66199999999998</v>
      </c>
      <c r="BB273" s="37">
        <v>171.59100000000007</v>
      </c>
      <c r="BC273" s="37">
        <v>171.14099999999996</v>
      </c>
      <c r="BD273" s="37">
        <v>171.05500000000001</v>
      </c>
      <c r="BE273" s="37">
        <v>171.33400000000006</v>
      </c>
      <c r="BF273" s="37">
        <v>171.56299999999999</v>
      </c>
      <c r="BG273" s="37">
        <v>171.53500000000003</v>
      </c>
      <c r="BH273" s="37">
        <v>171.47199999999992</v>
      </c>
      <c r="BI273" s="37">
        <v>170.96799999999996</v>
      </c>
      <c r="BJ273" s="37">
        <v>170.10000000000002</v>
      </c>
      <c r="BK273" s="37">
        <v>169.26200000000006</v>
      </c>
      <c r="BL273" s="37">
        <v>168.49700000000001</v>
      </c>
      <c r="BM273" s="37">
        <v>167.86299999999994</v>
      </c>
      <c r="BN273" s="37">
        <v>167.35599999999999</v>
      </c>
      <c r="BO273" s="37">
        <v>166.98700000000002</v>
      </c>
      <c r="BP273" s="37">
        <v>166.73499999999996</v>
      </c>
      <c r="BQ273" s="37">
        <v>166.54400000000004</v>
      </c>
      <c r="BR273" s="37">
        <v>166.41499999999996</v>
      </c>
      <c r="BS273" s="37">
        <v>166.35000000000002</v>
      </c>
      <c r="BT273" s="37">
        <v>166.35899999999998</v>
      </c>
      <c r="BU273" s="37">
        <v>166.41000000000008</v>
      </c>
      <c r="BV273" s="37">
        <v>166.50200000000001</v>
      </c>
      <c r="BW273" s="37">
        <v>166.60099999999994</v>
      </c>
      <c r="BX273" s="37">
        <v>166.70499999999993</v>
      </c>
      <c r="BY273" s="37">
        <v>166.80700000000002</v>
      </c>
      <c r="BZ273" s="37">
        <v>166.92200000000003</v>
      </c>
      <c r="CA273" s="37">
        <v>167.04899999999998</v>
      </c>
      <c r="CB273" s="37">
        <v>167.19600000000003</v>
      </c>
      <c r="CC273" s="37">
        <v>167.36499999999995</v>
      </c>
      <c r="CD273" s="37">
        <v>167.54600000000005</v>
      </c>
      <c r="CE273" s="37">
        <v>167.71200000000005</v>
      </c>
      <c r="CF273" s="37">
        <v>167.84999999999997</v>
      </c>
      <c r="CG273" s="37">
        <v>167.928</v>
      </c>
      <c r="CH273" s="37">
        <v>167.95100000000008</v>
      </c>
      <c r="CI273" s="37">
        <v>167.91000000000003</v>
      </c>
      <c r="CJ273" s="37">
        <v>167.81899999999996</v>
      </c>
      <c r="CK273" s="37">
        <v>167.67500000000013</v>
      </c>
      <c r="CL273" s="37">
        <v>167.48599999999999</v>
      </c>
      <c r="CM273" s="37">
        <v>167.24299999999999</v>
      </c>
      <c r="CN273" s="37">
        <v>166.97199999999998</v>
      </c>
      <c r="CO273" s="37">
        <v>166.678</v>
      </c>
      <c r="CP273" s="37">
        <v>166.35600000000005</v>
      </c>
      <c r="CQ273" s="37">
        <v>166.01599999999996</v>
      </c>
      <c r="CR273" s="37">
        <v>165.65700000000004</v>
      </c>
      <c r="CS273" s="37">
        <v>165.25599999999997</v>
      </c>
      <c r="CT273" s="37">
        <v>164.81399999999985</v>
      </c>
      <c r="CU273" s="37">
        <v>164.33699999999999</v>
      </c>
      <c r="CV273" s="37">
        <v>163.81699999999995</v>
      </c>
      <c r="CW273" s="37">
        <v>163.25900000000001</v>
      </c>
      <c r="CX273" s="37">
        <v>162.67199999999997</v>
      </c>
      <c r="CY273" s="37">
        <v>162.05100000000004</v>
      </c>
      <c r="CZ273" s="37">
        <v>161.40100000000007</v>
      </c>
      <c r="DA273" s="37">
        <v>160.73099999999999</v>
      </c>
    </row>
    <row r="274" spans="1:105" ht="11.4" x14ac:dyDescent="0.2">
      <c r="A274" s="34">
        <v>257</v>
      </c>
      <c r="B274" s="42" t="s">
        <v>276</v>
      </c>
      <c r="C274" s="35" t="s">
        <v>14</v>
      </c>
      <c r="D274" s="36">
        <v>316</v>
      </c>
      <c r="E274" s="37">
        <v>35.015000000000001</v>
      </c>
      <c r="F274" s="37">
        <v>34.853000000000002</v>
      </c>
      <c r="G274" s="37">
        <v>34.679000000000002</v>
      </c>
      <c r="H274" s="37">
        <v>34.481000000000002</v>
      </c>
      <c r="I274" s="37">
        <v>34.262999999999998</v>
      </c>
      <c r="J274" s="37">
        <v>34.036000000000001</v>
      </c>
      <c r="K274" s="37">
        <v>33.811999999999998</v>
      </c>
      <c r="L274" s="37">
        <v>33.603999999999999</v>
      </c>
      <c r="M274" s="37">
        <v>33.435000000000002</v>
      </c>
      <c r="N274" s="37">
        <v>33.329000000000001</v>
      </c>
      <c r="O274" s="37">
        <v>33.273000000000003</v>
      </c>
      <c r="P274" s="37">
        <v>33.198999999999998</v>
      </c>
      <c r="Q274" s="37">
        <v>33.191000000000003</v>
      </c>
      <c r="R274" s="37">
        <v>33.222000000000001</v>
      </c>
      <c r="S274" s="37">
        <v>33.256</v>
      </c>
      <c r="T274" s="37">
        <v>33.262999999999998</v>
      </c>
      <c r="U274" s="37">
        <v>33.234000000000002</v>
      </c>
      <c r="V274" s="37">
        <v>33.18</v>
      </c>
      <c r="W274" s="37">
        <v>33.1</v>
      </c>
      <c r="X274" s="37">
        <v>32.993000000000002</v>
      </c>
      <c r="Y274" s="37">
        <v>31.940999999999999</v>
      </c>
      <c r="Z274" s="37">
        <v>28.158000000000001</v>
      </c>
      <c r="AA274" s="37">
        <v>24.524999999999999</v>
      </c>
      <c r="AB274" s="37">
        <v>21.14</v>
      </c>
      <c r="AC274" s="37">
        <v>18.045999999999999</v>
      </c>
      <c r="AD274" s="37">
        <v>15.28</v>
      </c>
      <c r="AE274" s="37">
        <v>12.843999999999999</v>
      </c>
      <c r="AF274" s="37">
        <v>10.739000000000001</v>
      </c>
      <c r="AG274" s="37">
        <v>8.9309999999999992</v>
      </c>
      <c r="AH274" s="37">
        <v>7.3970000000000002</v>
      </c>
      <c r="AI274" s="37">
        <v>6.5060000000000002</v>
      </c>
      <c r="AJ274" s="37">
        <v>6.931</v>
      </c>
      <c r="AK274" s="37">
        <v>7.3849999999999998</v>
      </c>
      <c r="AL274" s="37">
        <v>7.8689999999999998</v>
      </c>
      <c r="AM274" s="37">
        <v>8.3840000000000003</v>
      </c>
      <c r="AN274" s="37">
        <v>8.9309999999999992</v>
      </c>
      <c r="AO274" s="37">
        <v>9.5120000000000005</v>
      </c>
      <c r="AP274" s="37">
        <v>10.125999999999999</v>
      </c>
      <c r="AQ274" s="37">
        <v>10.779</v>
      </c>
      <c r="AR274" s="37">
        <v>11.475</v>
      </c>
      <c r="AS274" s="37">
        <v>12.01</v>
      </c>
      <c r="AT274" s="37">
        <v>11.939</v>
      </c>
      <c r="AU274" s="37">
        <v>11.865</v>
      </c>
      <c r="AV274" s="37">
        <v>11.785</v>
      </c>
      <c r="AW274" s="37">
        <v>11.686999999999999</v>
      </c>
      <c r="AX274" s="37">
        <v>11.565</v>
      </c>
      <c r="AY274" s="37">
        <v>11.42</v>
      </c>
      <c r="AZ274" s="37">
        <v>11.254</v>
      </c>
      <c r="BA274" s="37">
        <v>11.067</v>
      </c>
      <c r="BB274" s="37">
        <v>10.859</v>
      </c>
      <c r="BC274" s="37">
        <v>10.672000000000001</v>
      </c>
      <c r="BD274" s="37">
        <v>10.584</v>
      </c>
      <c r="BE274" s="37">
        <v>10.477</v>
      </c>
      <c r="BF274" s="37">
        <v>10.353999999999999</v>
      </c>
      <c r="BG274" s="37">
        <v>10.223000000000001</v>
      </c>
      <c r="BH274" s="37">
        <v>10.087999999999999</v>
      </c>
      <c r="BI274" s="37">
        <v>9.9510000000000005</v>
      </c>
      <c r="BJ274" s="37">
        <v>9.8140000000000001</v>
      </c>
      <c r="BK274" s="37">
        <v>9.6760000000000002</v>
      </c>
      <c r="BL274" s="37">
        <v>9.5410000000000004</v>
      </c>
      <c r="BM274" s="37">
        <v>9.4090000000000007</v>
      </c>
      <c r="BN274" s="37">
        <v>9.2799999999999994</v>
      </c>
      <c r="BO274" s="37">
        <v>9.1560000000000006</v>
      </c>
      <c r="BP274" s="37">
        <v>9.0399999999999991</v>
      </c>
      <c r="BQ274" s="37">
        <v>8.9350000000000005</v>
      </c>
      <c r="BR274" s="37">
        <v>8.8439999999999994</v>
      </c>
      <c r="BS274" s="37">
        <v>8.7690000000000001</v>
      </c>
      <c r="BT274" s="37">
        <v>8.7059999999999995</v>
      </c>
      <c r="BU274" s="37">
        <v>8.6509999999999998</v>
      </c>
      <c r="BV274" s="37">
        <v>8.5980000000000008</v>
      </c>
      <c r="BW274" s="37">
        <v>8.5419999999999998</v>
      </c>
      <c r="BX274" s="37">
        <v>8.4809999999999999</v>
      </c>
      <c r="BY274" s="37">
        <v>8.4169999999999998</v>
      </c>
      <c r="BZ274" s="37">
        <v>8.3510000000000009</v>
      </c>
      <c r="CA274" s="37">
        <v>8.2829999999999995</v>
      </c>
      <c r="CB274" s="37">
        <v>8.2140000000000004</v>
      </c>
      <c r="CC274" s="37">
        <v>8.1449999999999996</v>
      </c>
      <c r="CD274" s="37">
        <v>8.0749999999999993</v>
      </c>
      <c r="CE274" s="37">
        <v>8.0030000000000001</v>
      </c>
      <c r="CF274" s="37">
        <v>7.93</v>
      </c>
      <c r="CG274" s="37">
        <v>7.8550000000000004</v>
      </c>
      <c r="CH274" s="37">
        <v>7.7789999999999999</v>
      </c>
      <c r="CI274" s="37">
        <v>7.7009999999999996</v>
      </c>
      <c r="CJ274" s="37">
        <v>7.6219999999999999</v>
      </c>
      <c r="CK274" s="37">
        <v>7.5419999999999998</v>
      </c>
      <c r="CL274" s="37">
        <v>7.46</v>
      </c>
      <c r="CM274" s="37">
        <v>7.3769999999999998</v>
      </c>
      <c r="CN274" s="37">
        <v>7.2930000000000001</v>
      </c>
      <c r="CO274" s="37">
        <v>7.2080000000000002</v>
      </c>
      <c r="CP274" s="37">
        <v>7.1210000000000004</v>
      </c>
      <c r="CQ274" s="37">
        <v>7.0339999999999998</v>
      </c>
      <c r="CR274" s="37">
        <v>6.9459999999999997</v>
      </c>
      <c r="CS274" s="37">
        <v>6.8570000000000002</v>
      </c>
      <c r="CT274" s="37">
        <v>6.7670000000000003</v>
      </c>
      <c r="CU274" s="37">
        <v>6.6769999999999996</v>
      </c>
      <c r="CV274" s="37">
        <v>6.5869999999999997</v>
      </c>
      <c r="CW274" s="37">
        <v>6.4960000000000004</v>
      </c>
      <c r="CX274" s="37">
        <v>6.4050000000000002</v>
      </c>
      <c r="CY274" s="37">
        <v>6.3150000000000004</v>
      </c>
      <c r="CZ274" s="37">
        <v>6.2240000000000002</v>
      </c>
      <c r="DA274" s="37">
        <v>6.1340000000000003</v>
      </c>
    </row>
    <row r="275" spans="1:105" ht="11.4" x14ac:dyDescent="0.2">
      <c r="A275" s="34">
        <v>258</v>
      </c>
      <c r="B275" s="42" t="s">
        <v>277</v>
      </c>
      <c r="C275" s="35" t="s">
        <v>14</v>
      </c>
      <c r="D275" s="36">
        <v>296</v>
      </c>
      <c r="E275" s="37">
        <v>29.413</v>
      </c>
      <c r="F275" s="37">
        <v>29.771999999999998</v>
      </c>
      <c r="G275" s="37">
        <v>30.199000000000002</v>
      </c>
      <c r="H275" s="37">
        <v>30.664000000000001</v>
      </c>
      <c r="I275" s="37">
        <v>31.158999999999999</v>
      </c>
      <c r="J275" s="37">
        <v>31.683</v>
      </c>
      <c r="K275" s="37">
        <v>32.225000000000001</v>
      </c>
      <c r="L275" s="37">
        <v>32.779000000000003</v>
      </c>
      <c r="M275" s="37">
        <v>33.343000000000004</v>
      </c>
      <c r="N275" s="37">
        <v>33.93</v>
      </c>
      <c r="O275" s="37">
        <v>34.515999999999998</v>
      </c>
      <c r="P275" s="37">
        <v>35.107999999999997</v>
      </c>
      <c r="Q275" s="37">
        <v>35.695999999999998</v>
      </c>
      <c r="R275" s="37">
        <v>36.274000000000001</v>
      </c>
      <c r="S275" s="37">
        <v>36.831000000000003</v>
      </c>
      <c r="T275" s="37">
        <v>37.335999999999999</v>
      </c>
      <c r="U275" s="37">
        <v>37.801000000000002</v>
      </c>
      <c r="V275" s="37">
        <v>38.218000000000004</v>
      </c>
      <c r="W275" s="37">
        <v>38.590000000000003</v>
      </c>
      <c r="X275" s="37">
        <v>38.790999999999997</v>
      </c>
      <c r="Y275" s="37">
        <v>38.85</v>
      </c>
      <c r="Z275" s="37">
        <v>38.837000000000003</v>
      </c>
      <c r="AA275" s="37">
        <v>38.744</v>
      </c>
      <c r="AB275" s="37">
        <v>38.595999999999997</v>
      </c>
      <c r="AC275" s="37">
        <v>38.631999999999998</v>
      </c>
      <c r="AD275" s="37">
        <v>38.835000000000001</v>
      </c>
      <c r="AE275" s="37">
        <v>39.036999999999999</v>
      </c>
      <c r="AF275" s="37">
        <v>39.241999999999997</v>
      </c>
      <c r="AG275" s="37">
        <v>39.442999999999998</v>
      </c>
      <c r="AH275" s="37">
        <v>39.762999999999998</v>
      </c>
      <c r="AI275" s="37">
        <v>40.182000000000002</v>
      </c>
      <c r="AJ275" s="37">
        <v>40.570999999999998</v>
      </c>
      <c r="AK275" s="37">
        <v>40.948999999999998</v>
      </c>
      <c r="AL275" s="37">
        <v>41.365000000000002</v>
      </c>
      <c r="AM275" s="37">
        <v>41.874000000000002</v>
      </c>
      <c r="AN275" s="37">
        <v>42.536000000000001</v>
      </c>
      <c r="AO275" s="37">
        <v>43.354999999999997</v>
      </c>
      <c r="AP275" s="37">
        <v>44.314</v>
      </c>
      <c r="AQ275" s="37">
        <v>45.325000000000003</v>
      </c>
      <c r="AR275" s="37">
        <v>46.274999999999999</v>
      </c>
      <c r="AS275" s="37">
        <v>47.076999999999998</v>
      </c>
      <c r="AT275" s="37">
        <v>47.704000000000001</v>
      </c>
      <c r="AU275" s="37">
        <v>48.185000000000002</v>
      </c>
      <c r="AV275" s="37">
        <v>48.582000000000001</v>
      </c>
      <c r="AW275" s="37">
        <v>48.975000000000001</v>
      </c>
      <c r="AX275" s="37">
        <v>49.429000000000002</v>
      </c>
      <c r="AY275" s="37">
        <v>49.406999999999996</v>
      </c>
      <c r="AZ275" s="37">
        <v>49.110999999999997</v>
      </c>
      <c r="BA275" s="37">
        <v>48.817</v>
      </c>
      <c r="BB275" s="37">
        <v>48.502000000000002</v>
      </c>
      <c r="BC275" s="37">
        <v>48.146999999999998</v>
      </c>
      <c r="BD275" s="37">
        <v>48.533000000000001</v>
      </c>
      <c r="BE275" s="37">
        <v>49.354999999999997</v>
      </c>
      <c r="BF275" s="37">
        <v>50.215000000000003</v>
      </c>
      <c r="BG275" s="37">
        <v>51.127000000000002</v>
      </c>
      <c r="BH275" s="37">
        <v>52.116</v>
      </c>
      <c r="BI275" s="37">
        <v>52.756999999999998</v>
      </c>
      <c r="BJ275" s="37">
        <v>53.1</v>
      </c>
      <c r="BK275" s="37">
        <v>53.447000000000003</v>
      </c>
      <c r="BL275" s="37">
        <v>53.756999999999998</v>
      </c>
      <c r="BM275" s="37">
        <v>54.005000000000003</v>
      </c>
      <c r="BN275" s="37">
        <v>54.174999999999997</v>
      </c>
      <c r="BO275" s="37">
        <v>54.284999999999997</v>
      </c>
      <c r="BP275" s="37">
        <v>54.347000000000001</v>
      </c>
      <c r="BQ275" s="37">
        <v>54.375</v>
      </c>
      <c r="BR275" s="37">
        <v>54.383000000000003</v>
      </c>
      <c r="BS275" s="37">
        <v>54.395000000000003</v>
      </c>
      <c r="BT275" s="37">
        <v>54.402000000000001</v>
      </c>
      <c r="BU275" s="37">
        <v>54.402999999999999</v>
      </c>
      <c r="BV275" s="37">
        <v>54.392000000000003</v>
      </c>
      <c r="BW275" s="37">
        <v>54.37</v>
      </c>
      <c r="BX275" s="37">
        <v>54.332999999999998</v>
      </c>
      <c r="BY275" s="37">
        <v>54.283999999999999</v>
      </c>
      <c r="BZ275" s="37">
        <v>54.228000000000002</v>
      </c>
      <c r="CA275" s="37">
        <v>54.16</v>
      </c>
      <c r="CB275" s="37">
        <v>54.078000000000003</v>
      </c>
      <c r="CC275" s="37">
        <v>53.99</v>
      </c>
      <c r="CD275" s="37">
        <v>53.889000000000003</v>
      </c>
      <c r="CE275" s="37">
        <v>53.779000000000003</v>
      </c>
      <c r="CF275" s="37">
        <v>53.665999999999997</v>
      </c>
      <c r="CG275" s="37">
        <v>53.545000000000002</v>
      </c>
      <c r="CH275" s="37">
        <v>53.427</v>
      </c>
      <c r="CI275" s="37">
        <v>53.302999999999997</v>
      </c>
      <c r="CJ275" s="37">
        <v>53.183999999999997</v>
      </c>
      <c r="CK275" s="37">
        <v>53.075000000000003</v>
      </c>
      <c r="CL275" s="37">
        <v>52.978000000000002</v>
      </c>
      <c r="CM275" s="37">
        <v>52.892000000000003</v>
      </c>
      <c r="CN275" s="37">
        <v>52.820999999999998</v>
      </c>
      <c r="CO275" s="37">
        <v>52.768999999999998</v>
      </c>
      <c r="CP275" s="37">
        <v>52.731000000000002</v>
      </c>
      <c r="CQ275" s="37">
        <v>52.718000000000004</v>
      </c>
      <c r="CR275" s="37">
        <v>52.725000000000001</v>
      </c>
      <c r="CS275" s="37">
        <v>52.726999999999997</v>
      </c>
      <c r="CT275" s="37">
        <v>52.722999999999999</v>
      </c>
      <c r="CU275" s="37">
        <v>52.716000000000001</v>
      </c>
      <c r="CV275" s="37">
        <v>52.694000000000003</v>
      </c>
      <c r="CW275" s="37">
        <v>52.662999999999997</v>
      </c>
      <c r="CX275" s="37">
        <v>52.62</v>
      </c>
      <c r="CY275" s="37">
        <v>52.566000000000003</v>
      </c>
      <c r="CZ275" s="37">
        <v>52.499000000000002</v>
      </c>
      <c r="DA275" s="37">
        <v>52.418999999999997</v>
      </c>
    </row>
    <row r="276" spans="1:105" ht="11.4" x14ac:dyDescent="0.2">
      <c r="A276" s="34">
        <v>259</v>
      </c>
      <c r="B276" s="42" t="s">
        <v>278</v>
      </c>
      <c r="C276" s="35" t="s">
        <v>14</v>
      </c>
      <c r="D276" s="36">
        <v>584</v>
      </c>
      <c r="E276" s="37">
        <v>9.9670000000000005</v>
      </c>
      <c r="F276" s="37">
        <v>9.9930000000000003</v>
      </c>
      <c r="G276" s="37">
        <v>10.006</v>
      </c>
      <c r="H276" s="37">
        <v>9.9879999999999995</v>
      </c>
      <c r="I276" s="37">
        <v>9.9429999999999996</v>
      </c>
      <c r="J276" s="37">
        <v>9.8539999999999992</v>
      </c>
      <c r="K276" s="37">
        <v>9.7490000000000006</v>
      </c>
      <c r="L276" s="37">
        <v>9.6329999999999991</v>
      </c>
      <c r="M276" s="37">
        <v>9.5340000000000007</v>
      </c>
      <c r="N276" s="37">
        <v>9.4649999999999999</v>
      </c>
      <c r="O276" s="37">
        <v>9.4450000000000003</v>
      </c>
      <c r="P276" s="37">
        <v>9.4879999999999995</v>
      </c>
      <c r="Q276" s="37">
        <v>9.5830000000000002</v>
      </c>
      <c r="R276" s="37">
        <v>9.7040000000000006</v>
      </c>
      <c r="S276" s="37">
        <v>9.8230000000000004</v>
      </c>
      <c r="T276" s="37">
        <v>9.91</v>
      </c>
      <c r="U276" s="37">
        <v>9.9689999999999994</v>
      </c>
      <c r="V276" s="37">
        <v>10.003</v>
      </c>
      <c r="W276" s="37">
        <v>9.8160000000000007</v>
      </c>
      <c r="X276" s="37">
        <v>9.6419999999999995</v>
      </c>
      <c r="Y276" s="37">
        <v>9.4849999999999994</v>
      </c>
      <c r="Z276" s="37">
        <v>9.3559999999999999</v>
      </c>
      <c r="AA276" s="37">
        <v>9.23</v>
      </c>
      <c r="AB276" s="37">
        <v>9.0909999999999993</v>
      </c>
      <c r="AC276" s="37">
        <v>9.5440000000000005</v>
      </c>
      <c r="AD276" s="37">
        <v>10.069000000000001</v>
      </c>
      <c r="AE276" s="37">
        <v>10.576000000000001</v>
      </c>
      <c r="AF276" s="37">
        <v>11.069000000000001</v>
      </c>
      <c r="AG276" s="37">
        <v>11.579000000000001</v>
      </c>
      <c r="AH276" s="37">
        <v>12.129</v>
      </c>
      <c r="AI276" s="37">
        <v>12.750999999999999</v>
      </c>
      <c r="AJ276" s="37">
        <v>13.132</v>
      </c>
      <c r="AK276" s="37">
        <v>13.461</v>
      </c>
      <c r="AL276" s="37">
        <v>13.819000000000001</v>
      </c>
      <c r="AM276" s="37">
        <v>14.195</v>
      </c>
      <c r="AN276" s="37">
        <v>14.587999999999999</v>
      </c>
      <c r="AO276" s="37">
        <v>14.992000000000001</v>
      </c>
      <c r="AP276" s="37">
        <v>15.398</v>
      </c>
      <c r="AQ276" s="37">
        <v>15.763999999999999</v>
      </c>
      <c r="AR276" s="37">
        <v>16.166</v>
      </c>
      <c r="AS276" s="37">
        <v>16.529</v>
      </c>
      <c r="AT276" s="37">
        <v>16.776</v>
      </c>
      <c r="AU276" s="37">
        <v>16.922999999999998</v>
      </c>
      <c r="AV276" s="37">
        <v>16.984999999999999</v>
      </c>
      <c r="AW276" s="37">
        <v>16.995000000000001</v>
      </c>
      <c r="AX276" s="37">
        <v>16.974</v>
      </c>
      <c r="AY276" s="37">
        <v>16.933</v>
      </c>
      <c r="AZ276" s="37">
        <v>16.859000000000002</v>
      </c>
      <c r="BA276" s="37">
        <v>16.765999999999998</v>
      </c>
      <c r="BB276" s="37">
        <v>16.637</v>
      </c>
      <c r="BC276" s="37">
        <v>16.388000000000002</v>
      </c>
      <c r="BD276" s="37">
        <v>16.123999999999999</v>
      </c>
      <c r="BE276" s="37">
        <v>15.847</v>
      </c>
      <c r="BF276" s="37">
        <v>15.567</v>
      </c>
      <c r="BG276" s="37">
        <v>15.29</v>
      </c>
      <c r="BH276" s="37">
        <v>15.023999999999999</v>
      </c>
      <c r="BI276" s="37">
        <v>14.772</v>
      </c>
      <c r="BJ276" s="37">
        <v>14.532999999999999</v>
      </c>
      <c r="BK276" s="37">
        <v>14.301</v>
      </c>
      <c r="BL276" s="37">
        <v>14.077999999999999</v>
      </c>
      <c r="BM276" s="37">
        <v>13.856999999999999</v>
      </c>
      <c r="BN276" s="37">
        <v>13.641</v>
      </c>
      <c r="BO276" s="37">
        <v>13.43</v>
      </c>
      <c r="BP276" s="37">
        <v>13.227</v>
      </c>
      <c r="BQ276" s="37">
        <v>13.021000000000001</v>
      </c>
      <c r="BR276" s="37">
        <v>12.819000000000001</v>
      </c>
      <c r="BS276" s="37">
        <v>12.615</v>
      </c>
      <c r="BT276" s="37">
        <v>12.413</v>
      </c>
      <c r="BU276" s="37">
        <v>12.212</v>
      </c>
      <c r="BV276" s="37">
        <v>12.016</v>
      </c>
      <c r="BW276" s="37">
        <v>11.824999999999999</v>
      </c>
      <c r="BX276" s="37">
        <v>11.637</v>
      </c>
      <c r="BY276" s="37">
        <v>11.455</v>
      </c>
      <c r="BZ276" s="37">
        <v>11.284000000000001</v>
      </c>
      <c r="CA276" s="37">
        <v>11.127000000000001</v>
      </c>
      <c r="CB276" s="37">
        <v>10.988</v>
      </c>
      <c r="CC276" s="37">
        <v>10.866</v>
      </c>
      <c r="CD276" s="37">
        <v>10.765000000000001</v>
      </c>
      <c r="CE276" s="37">
        <v>10.677</v>
      </c>
      <c r="CF276" s="37">
        <v>10.6</v>
      </c>
      <c r="CG276" s="37">
        <v>10.534000000000001</v>
      </c>
      <c r="CH276" s="37">
        <v>10.476000000000001</v>
      </c>
      <c r="CI276" s="37">
        <v>10.427</v>
      </c>
      <c r="CJ276" s="37">
        <v>10.384</v>
      </c>
      <c r="CK276" s="37">
        <v>10.348000000000001</v>
      </c>
      <c r="CL276" s="37">
        <v>10.316000000000001</v>
      </c>
      <c r="CM276" s="37">
        <v>10.287000000000001</v>
      </c>
      <c r="CN276" s="37">
        <v>10.263</v>
      </c>
      <c r="CO276" s="37">
        <v>10.234999999999999</v>
      </c>
      <c r="CP276" s="37">
        <v>10.205</v>
      </c>
      <c r="CQ276" s="37">
        <v>10.167999999999999</v>
      </c>
      <c r="CR276" s="37">
        <v>10.125</v>
      </c>
      <c r="CS276" s="37">
        <v>10.077</v>
      </c>
      <c r="CT276" s="37">
        <v>10.02</v>
      </c>
      <c r="CU276" s="37">
        <v>9.9570000000000007</v>
      </c>
      <c r="CV276" s="37">
        <v>9.8840000000000003</v>
      </c>
      <c r="CW276" s="37">
        <v>9.8019999999999996</v>
      </c>
      <c r="CX276" s="37">
        <v>9.7140000000000004</v>
      </c>
      <c r="CY276" s="37">
        <v>9.6180000000000003</v>
      </c>
      <c r="CZ276" s="37">
        <v>9.5169999999999995</v>
      </c>
      <c r="DA276" s="37">
        <v>9.4139999999999997</v>
      </c>
    </row>
    <row r="277" spans="1:105" ht="11.4" x14ac:dyDescent="0.2">
      <c r="A277" s="34">
        <v>260</v>
      </c>
      <c r="B277" s="42" t="s">
        <v>279</v>
      </c>
      <c r="C277" s="35" t="s">
        <v>14</v>
      </c>
      <c r="D277" s="36">
        <v>583</v>
      </c>
      <c r="E277" s="37">
        <v>25.600999999999999</v>
      </c>
      <c r="F277" s="37">
        <v>26.652000000000001</v>
      </c>
      <c r="G277" s="37">
        <v>27.524999999999999</v>
      </c>
      <c r="H277" s="37">
        <v>28.314</v>
      </c>
      <c r="I277" s="37">
        <v>29.09</v>
      </c>
      <c r="J277" s="37">
        <v>29.885000000000002</v>
      </c>
      <c r="K277" s="37">
        <v>30.741</v>
      </c>
      <c r="L277" s="37">
        <v>31.652999999999999</v>
      </c>
      <c r="M277" s="37">
        <v>32.616</v>
      </c>
      <c r="N277" s="37">
        <v>33.606999999999999</v>
      </c>
      <c r="O277" s="37">
        <v>34.6</v>
      </c>
      <c r="P277" s="37">
        <v>35.591000000000001</v>
      </c>
      <c r="Q277" s="37">
        <v>36.585000000000001</v>
      </c>
      <c r="R277" s="37">
        <v>37.613999999999997</v>
      </c>
      <c r="S277" s="37">
        <v>38.728999999999999</v>
      </c>
      <c r="T277" s="37">
        <v>39.945999999999998</v>
      </c>
      <c r="U277" s="37">
        <v>41.305999999999997</v>
      </c>
      <c r="V277" s="37">
        <v>42.78</v>
      </c>
      <c r="W277" s="37">
        <v>44.213999999999999</v>
      </c>
      <c r="X277" s="37">
        <v>45.398000000000003</v>
      </c>
      <c r="Y277" s="37">
        <v>46.191000000000003</v>
      </c>
      <c r="Z277" s="37">
        <v>46.539000000000001</v>
      </c>
      <c r="AA277" s="37">
        <v>46.518000000000001</v>
      </c>
      <c r="AB277" s="37">
        <v>46.347999999999999</v>
      </c>
      <c r="AC277" s="37">
        <v>46.393999999999998</v>
      </c>
      <c r="AD277" s="37">
        <v>46.817</v>
      </c>
      <c r="AE277" s="37">
        <v>47.661999999999999</v>
      </c>
      <c r="AF277" s="37">
        <v>48.856999999999999</v>
      </c>
      <c r="AG277" s="37">
        <v>50.341999999999999</v>
      </c>
      <c r="AH277" s="37">
        <v>51.975999999999999</v>
      </c>
      <c r="AI277" s="37">
        <v>53.667999999999999</v>
      </c>
      <c r="AJ277" s="37">
        <v>55.527000000000001</v>
      </c>
      <c r="AK277" s="37">
        <v>57.491</v>
      </c>
      <c r="AL277" s="37">
        <v>59.472999999999999</v>
      </c>
      <c r="AM277" s="37">
        <v>61.417999999999999</v>
      </c>
      <c r="AN277" s="37">
        <v>63.28</v>
      </c>
      <c r="AO277" s="37">
        <v>65.009</v>
      </c>
      <c r="AP277" s="37">
        <v>66.599999999999994</v>
      </c>
      <c r="AQ277" s="37">
        <v>68.141999999999996</v>
      </c>
      <c r="AR277" s="37">
        <v>69.736999999999995</v>
      </c>
      <c r="AS277" s="37">
        <v>71.460999999999999</v>
      </c>
      <c r="AT277" s="37">
        <v>73.356999999999999</v>
      </c>
      <c r="AU277" s="37">
        <v>75.364000000000004</v>
      </c>
      <c r="AV277" s="37">
        <v>77.305999999999997</v>
      </c>
      <c r="AW277" s="37">
        <v>78.954999999999998</v>
      </c>
      <c r="AX277" s="37">
        <v>80.593999999999994</v>
      </c>
      <c r="AY277" s="37">
        <v>81.828999999999994</v>
      </c>
      <c r="AZ277" s="37">
        <v>82.581999999999994</v>
      </c>
      <c r="BA277" s="37">
        <v>83.003</v>
      </c>
      <c r="BB277" s="37">
        <v>83.289000000000001</v>
      </c>
      <c r="BC277" s="37">
        <v>83.441999999999993</v>
      </c>
      <c r="BD277" s="37">
        <v>83.234999999999999</v>
      </c>
      <c r="BE277" s="37">
        <v>83.093999999999994</v>
      </c>
      <c r="BF277" s="37">
        <v>82.963999999999999</v>
      </c>
      <c r="BG277" s="37">
        <v>82.778000000000006</v>
      </c>
      <c r="BH277" s="37">
        <v>82.481999999999999</v>
      </c>
      <c r="BI277" s="37">
        <v>82.090999999999994</v>
      </c>
      <c r="BJ277" s="37">
        <v>81.626999999999995</v>
      </c>
      <c r="BK277" s="37">
        <v>81.168000000000006</v>
      </c>
      <c r="BL277" s="37">
        <v>80.772000000000006</v>
      </c>
      <c r="BM277" s="37">
        <v>80.510999999999996</v>
      </c>
      <c r="BN277" s="37">
        <v>80.39</v>
      </c>
      <c r="BO277" s="37">
        <v>80.397000000000006</v>
      </c>
      <c r="BP277" s="37">
        <v>80.519000000000005</v>
      </c>
      <c r="BQ277" s="37">
        <v>80.715999999999994</v>
      </c>
      <c r="BR277" s="37">
        <v>80.980999999999995</v>
      </c>
      <c r="BS277" s="37">
        <v>81.299000000000007</v>
      </c>
      <c r="BT277" s="37">
        <v>81.683000000000007</v>
      </c>
      <c r="BU277" s="37">
        <v>82.11</v>
      </c>
      <c r="BV277" s="37">
        <v>82.578000000000003</v>
      </c>
      <c r="BW277" s="37">
        <v>83.058000000000007</v>
      </c>
      <c r="BX277" s="37">
        <v>83.555000000000007</v>
      </c>
      <c r="BY277" s="37">
        <v>84.055000000000007</v>
      </c>
      <c r="BZ277" s="37">
        <v>84.564999999999998</v>
      </c>
      <c r="CA277" s="37">
        <v>85.084999999999994</v>
      </c>
      <c r="CB277" s="37">
        <v>85.622</v>
      </c>
      <c r="CC277" s="37">
        <v>86.165999999999997</v>
      </c>
      <c r="CD277" s="37">
        <v>86.713999999999999</v>
      </c>
      <c r="CE277" s="37">
        <v>87.245000000000005</v>
      </c>
      <c r="CF277" s="37">
        <v>87.741</v>
      </c>
      <c r="CG277" s="37">
        <v>88.177000000000007</v>
      </c>
      <c r="CH277" s="37">
        <v>88.548000000000002</v>
      </c>
      <c r="CI277" s="37">
        <v>88.855000000000004</v>
      </c>
      <c r="CJ277" s="37">
        <v>89.102999999999994</v>
      </c>
      <c r="CK277" s="37">
        <v>89.283000000000001</v>
      </c>
      <c r="CL277" s="37">
        <v>89.406000000000006</v>
      </c>
      <c r="CM277" s="37">
        <v>89.462000000000003</v>
      </c>
      <c r="CN277" s="37">
        <v>89.471999999999994</v>
      </c>
      <c r="CO277" s="37">
        <v>89.444000000000003</v>
      </c>
      <c r="CP277" s="37">
        <v>89.376999999999995</v>
      </c>
      <c r="CQ277" s="37">
        <v>89.275000000000006</v>
      </c>
      <c r="CR277" s="37">
        <v>89.14</v>
      </c>
      <c r="CS277" s="37">
        <v>88.975999999999999</v>
      </c>
      <c r="CT277" s="37">
        <v>88.786000000000001</v>
      </c>
      <c r="CU277" s="37">
        <v>88.572000000000003</v>
      </c>
      <c r="CV277" s="37">
        <v>88.340999999999994</v>
      </c>
      <c r="CW277" s="37">
        <v>88.09</v>
      </c>
      <c r="CX277" s="37">
        <v>87.828000000000003</v>
      </c>
      <c r="CY277" s="37">
        <v>87.549000000000007</v>
      </c>
      <c r="CZ277" s="37">
        <v>87.26</v>
      </c>
      <c r="DA277" s="37">
        <v>86.962999999999994</v>
      </c>
    </row>
    <row r="278" spans="1:105" ht="11.4" x14ac:dyDescent="0.2">
      <c r="A278" s="34">
        <v>261</v>
      </c>
      <c r="B278" s="42" t="s">
        <v>280</v>
      </c>
      <c r="C278" s="35" t="s">
        <v>14</v>
      </c>
      <c r="D278" s="36">
        <v>520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  <c r="AE278" s="37">
        <v>0</v>
      </c>
      <c r="AF278" s="37">
        <v>0</v>
      </c>
      <c r="AG278" s="37">
        <v>0</v>
      </c>
      <c r="AH278" s="37">
        <v>0</v>
      </c>
      <c r="AI278" s="37">
        <v>0</v>
      </c>
      <c r="AJ278" s="37">
        <v>0</v>
      </c>
      <c r="AK278" s="37">
        <v>0</v>
      </c>
      <c r="AL278" s="37">
        <v>0</v>
      </c>
      <c r="AM278" s="37">
        <v>0</v>
      </c>
      <c r="AN278" s="37">
        <v>0</v>
      </c>
      <c r="AO278" s="37">
        <v>0</v>
      </c>
      <c r="AP278" s="37">
        <v>0</v>
      </c>
      <c r="AQ278" s="37">
        <v>0</v>
      </c>
      <c r="AR278" s="37">
        <v>0</v>
      </c>
      <c r="AS278" s="37">
        <v>0</v>
      </c>
      <c r="AT278" s="37">
        <v>0</v>
      </c>
      <c r="AU278" s="37">
        <v>0</v>
      </c>
      <c r="AV278" s="37">
        <v>0</v>
      </c>
      <c r="AW278" s="37">
        <v>0</v>
      </c>
      <c r="AX278" s="37">
        <v>0</v>
      </c>
      <c r="AY278" s="37">
        <v>0</v>
      </c>
      <c r="AZ278" s="37">
        <v>0</v>
      </c>
      <c r="BA278" s="37">
        <v>0</v>
      </c>
      <c r="BB278" s="37">
        <v>0</v>
      </c>
      <c r="BC278" s="37">
        <v>0</v>
      </c>
      <c r="BD278" s="37">
        <v>0</v>
      </c>
      <c r="BE278" s="37">
        <v>0</v>
      </c>
      <c r="BF278" s="37">
        <v>0</v>
      </c>
      <c r="BG278" s="37">
        <v>0</v>
      </c>
      <c r="BH278" s="37">
        <v>0</v>
      </c>
      <c r="BI278" s="37">
        <v>0</v>
      </c>
      <c r="BJ278" s="37">
        <v>0</v>
      </c>
      <c r="BK278" s="37">
        <v>0</v>
      </c>
      <c r="BL278" s="37">
        <v>0</v>
      </c>
      <c r="BM278" s="37">
        <v>0</v>
      </c>
      <c r="BN278" s="37">
        <v>0</v>
      </c>
      <c r="BO278" s="37">
        <v>0</v>
      </c>
      <c r="BP278" s="37">
        <v>0</v>
      </c>
      <c r="BQ278" s="37">
        <v>0</v>
      </c>
      <c r="BR278" s="37">
        <v>0</v>
      </c>
      <c r="BS278" s="37">
        <v>0</v>
      </c>
      <c r="BT278" s="37">
        <v>0</v>
      </c>
      <c r="BU278" s="37">
        <v>0</v>
      </c>
      <c r="BV278" s="37">
        <v>0</v>
      </c>
      <c r="BW278" s="37">
        <v>0</v>
      </c>
      <c r="BX278" s="37">
        <v>0</v>
      </c>
      <c r="BY278" s="37">
        <v>0</v>
      </c>
      <c r="BZ278" s="37">
        <v>0</v>
      </c>
      <c r="CA278" s="37">
        <v>0</v>
      </c>
      <c r="CB278" s="37">
        <v>0</v>
      </c>
      <c r="CC278" s="37">
        <v>0</v>
      </c>
      <c r="CD278" s="37">
        <v>0</v>
      </c>
      <c r="CE278" s="37">
        <v>0</v>
      </c>
      <c r="CF278" s="37">
        <v>0</v>
      </c>
      <c r="CG278" s="37">
        <v>0</v>
      </c>
      <c r="CH278" s="37">
        <v>0</v>
      </c>
      <c r="CI278" s="37">
        <v>0</v>
      </c>
      <c r="CJ278" s="37">
        <v>0</v>
      </c>
      <c r="CK278" s="37">
        <v>0</v>
      </c>
      <c r="CL278" s="37">
        <v>0</v>
      </c>
      <c r="CM278" s="37">
        <v>0</v>
      </c>
      <c r="CN278" s="37">
        <v>0</v>
      </c>
      <c r="CO278" s="37">
        <v>0</v>
      </c>
      <c r="CP278" s="37">
        <v>0</v>
      </c>
      <c r="CQ278" s="37">
        <v>0</v>
      </c>
      <c r="CR278" s="37">
        <v>0</v>
      </c>
      <c r="CS278" s="37">
        <v>0</v>
      </c>
      <c r="CT278" s="37">
        <v>0</v>
      </c>
      <c r="CU278" s="37">
        <v>0</v>
      </c>
      <c r="CV278" s="37">
        <v>0</v>
      </c>
      <c r="CW278" s="37">
        <v>0</v>
      </c>
      <c r="CX278" s="37">
        <v>0</v>
      </c>
      <c r="CY278" s="37">
        <v>0</v>
      </c>
      <c r="CZ278" s="37">
        <v>0</v>
      </c>
      <c r="DA278" s="37">
        <v>0</v>
      </c>
    </row>
    <row r="279" spans="1:105" ht="11.4" x14ac:dyDescent="0.2">
      <c r="A279" s="34">
        <v>262</v>
      </c>
      <c r="B279" s="42" t="s">
        <v>281</v>
      </c>
      <c r="C279" s="35" t="s">
        <v>14</v>
      </c>
      <c r="D279" s="36">
        <v>580</v>
      </c>
      <c r="E279" s="37">
        <v>4.0590000000000002</v>
      </c>
      <c r="F279" s="37">
        <v>4.0529999999999999</v>
      </c>
      <c r="G279" s="37">
        <v>4.0739999999999998</v>
      </c>
      <c r="H279" s="37">
        <v>4.1269999999999998</v>
      </c>
      <c r="I279" s="37">
        <v>4.2160000000000002</v>
      </c>
      <c r="J279" s="37">
        <v>4.3390000000000004</v>
      </c>
      <c r="K279" s="37">
        <v>4.4880000000000004</v>
      </c>
      <c r="L279" s="37">
        <v>4.649</v>
      </c>
      <c r="M279" s="37">
        <v>4.8099999999999996</v>
      </c>
      <c r="N279" s="37">
        <v>4.875</v>
      </c>
      <c r="O279" s="37">
        <v>4.8949999999999996</v>
      </c>
      <c r="P279" s="37">
        <v>4.8689999999999998</v>
      </c>
      <c r="Q279" s="37">
        <v>4.8019999999999996</v>
      </c>
      <c r="R279" s="37">
        <v>4.718</v>
      </c>
      <c r="S279" s="37">
        <v>4.6390000000000002</v>
      </c>
      <c r="T279" s="37">
        <v>4.58</v>
      </c>
      <c r="U279" s="37">
        <v>4.548</v>
      </c>
      <c r="V279" s="37">
        <v>4.53</v>
      </c>
      <c r="W279" s="37">
        <v>4.34</v>
      </c>
      <c r="X279" s="37">
        <v>4.1390000000000002</v>
      </c>
      <c r="Y279" s="37">
        <v>3.93</v>
      </c>
      <c r="Z279" s="37">
        <v>3.7170000000000001</v>
      </c>
      <c r="AA279" s="37">
        <v>3.5070000000000001</v>
      </c>
      <c r="AB279" s="37">
        <v>3.2930000000000001</v>
      </c>
      <c r="AC279" s="37">
        <v>3.1179999999999999</v>
      </c>
      <c r="AD279" s="37">
        <v>2.94</v>
      </c>
      <c r="AE279" s="37">
        <v>2.7410000000000001</v>
      </c>
      <c r="AF279" s="37">
        <v>2.536</v>
      </c>
      <c r="AG279" s="37">
        <v>2.359</v>
      </c>
      <c r="AH279" s="37">
        <v>2.2440000000000002</v>
      </c>
      <c r="AI279" s="37">
        <v>2.2360000000000002</v>
      </c>
      <c r="AJ279" s="37">
        <v>2.3969999999999998</v>
      </c>
      <c r="AK279" s="37">
        <v>2.6190000000000002</v>
      </c>
      <c r="AL279" s="37">
        <v>2.8759999999999999</v>
      </c>
      <c r="AM279" s="37">
        <v>3.1360000000000001</v>
      </c>
      <c r="AN279" s="37">
        <v>3.38</v>
      </c>
      <c r="AO279" s="37">
        <v>3.6</v>
      </c>
      <c r="AP279" s="37">
        <v>3.8029999999999999</v>
      </c>
      <c r="AQ279" s="37">
        <v>3.9889999999999999</v>
      </c>
      <c r="AR279" s="37">
        <v>4.1660000000000004</v>
      </c>
      <c r="AS279" s="37">
        <v>4.3680000000000003</v>
      </c>
      <c r="AT279" s="37">
        <v>4.6619999999999999</v>
      </c>
      <c r="AU279" s="37">
        <v>4.9539999999999997</v>
      </c>
      <c r="AV279" s="37">
        <v>5.2489999999999997</v>
      </c>
      <c r="AW279" s="37">
        <v>5.556</v>
      </c>
      <c r="AX279" s="37">
        <v>5.8769999999999998</v>
      </c>
      <c r="AY279" s="37">
        <v>6.141</v>
      </c>
      <c r="AZ279" s="37">
        <v>6.3879999999999999</v>
      </c>
      <c r="BA279" s="37">
        <v>6.6050000000000004</v>
      </c>
      <c r="BB279" s="37">
        <v>6.75</v>
      </c>
      <c r="BC279" s="37">
        <v>6.8040000000000003</v>
      </c>
      <c r="BD279" s="37">
        <v>6.7759999999999998</v>
      </c>
      <c r="BE279" s="37">
        <v>6.6589999999999998</v>
      </c>
      <c r="BF279" s="37">
        <v>6.4740000000000002</v>
      </c>
      <c r="BG279" s="37">
        <v>6.2519999999999998</v>
      </c>
      <c r="BH279" s="37">
        <v>6.0190000000000001</v>
      </c>
      <c r="BI279" s="37">
        <v>5.7759999999999998</v>
      </c>
      <c r="BJ279" s="37">
        <v>5.5250000000000004</v>
      </c>
      <c r="BK279" s="37">
        <v>5.2869999999999999</v>
      </c>
      <c r="BL279" s="37">
        <v>5.0819999999999999</v>
      </c>
      <c r="BM279" s="37">
        <v>4.9260000000000002</v>
      </c>
      <c r="BN279" s="37">
        <v>4.8259999999999996</v>
      </c>
      <c r="BO279" s="37">
        <v>4.7770000000000001</v>
      </c>
      <c r="BP279" s="37">
        <v>4.7610000000000001</v>
      </c>
      <c r="BQ279" s="37">
        <v>4.7539999999999996</v>
      </c>
      <c r="BR279" s="37">
        <v>4.7380000000000004</v>
      </c>
      <c r="BS279" s="37">
        <v>4.7080000000000002</v>
      </c>
      <c r="BT279" s="37">
        <v>4.6710000000000003</v>
      </c>
      <c r="BU279" s="37">
        <v>4.6260000000000003</v>
      </c>
      <c r="BV279" s="37">
        <v>4.5810000000000004</v>
      </c>
      <c r="BW279" s="37">
        <v>4.5389999999999997</v>
      </c>
      <c r="BX279" s="37">
        <v>4.4989999999999997</v>
      </c>
      <c r="BY279" s="37">
        <v>4.4589999999999996</v>
      </c>
      <c r="BZ279" s="37">
        <v>4.4189999999999996</v>
      </c>
      <c r="CA279" s="37">
        <v>4.3769999999999998</v>
      </c>
      <c r="CB279" s="37">
        <v>4.3360000000000003</v>
      </c>
      <c r="CC279" s="37">
        <v>4.2949999999999999</v>
      </c>
      <c r="CD279" s="37">
        <v>4.2510000000000003</v>
      </c>
      <c r="CE279" s="37">
        <v>4.2080000000000002</v>
      </c>
      <c r="CF279" s="37">
        <v>4.1619999999999999</v>
      </c>
      <c r="CG279" s="37">
        <v>4.1139999999999999</v>
      </c>
      <c r="CH279" s="37">
        <v>4.0640000000000001</v>
      </c>
      <c r="CI279" s="37">
        <v>4.0110000000000001</v>
      </c>
      <c r="CJ279" s="37">
        <v>3.956</v>
      </c>
      <c r="CK279" s="37">
        <v>3.899</v>
      </c>
      <c r="CL279" s="37">
        <v>3.839</v>
      </c>
      <c r="CM279" s="37">
        <v>3.7770000000000001</v>
      </c>
      <c r="CN279" s="37">
        <v>3.7130000000000001</v>
      </c>
      <c r="CO279" s="37">
        <v>3.6480000000000001</v>
      </c>
      <c r="CP279" s="37">
        <v>3.5819999999999999</v>
      </c>
      <c r="CQ279" s="37">
        <v>3.5139999999999998</v>
      </c>
      <c r="CR279" s="37">
        <v>3.4460000000000002</v>
      </c>
      <c r="CS279" s="37">
        <v>3.3759999999999999</v>
      </c>
      <c r="CT279" s="37">
        <v>3.306</v>
      </c>
      <c r="CU279" s="37">
        <v>3.2360000000000002</v>
      </c>
      <c r="CV279" s="37">
        <v>3.165</v>
      </c>
      <c r="CW279" s="37">
        <v>3.0939999999999999</v>
      </c>
      <c r="CX279" s="37">
        <v>3.024</v>
      </c>
      <c r="CY279" s="37">
        <v>2.9550000000000001</v>
      </c>
      <c r="CZ279" s="37">
        <v>2.8860000000000001</v>
      </c>
      <c r="DA279" s="37">
        <v>2.8180000000000001</v>
      </c>
    </row>
    <row r="280" spans="1:105" ht="11.4" x14ac:dyDescent="0.2">
      <c r="A280" s="34">
        <v>263</v>
      </c>
      <c r="B280" s="42" t="s">
        <v>282</v>
      </c>
      <c r="C280" s="35" t="s">
        <v>14</v>
      </c>
      <c r="D280" s="36">
        <v>585</v>
      </c>
      <c r="E280" s="37">
        <v>3.4319999999999999</v>
      </c>
      <c r="F280" s="37">
        <v>3.4350000000000001</v>
      </c>
      <c r="G280" s="37">
        <v>3.4660000000000002</v>
      </c>
      <c r="H280" s="37">
        <v>3.524</v>
      </c>
      <c r="I280" s="37">
        <v>3.601</v>
      </c>
      <c r="J280" s="37">
        <v>3.6850000000000001</v>
      </c>
      <c r="K280" s="37">
        <v>3.78</v>
      </c>
      <c r="L280" s="37">
        <v>3.8780000000000001</v>
      </c>
      <c r="M280" s="37">
        <v>3.9769999999999999</v>
      </c>
      <c r="N280" s="37">
        <v>4.0679999999999996</v>
      </c>
      <c r="O280" s="37">
        <v>4.1630000000000003</v>
      </c>
      <c r="P280" s="37">
        <v>4.2460000000000004</v>
      </c>
      <c r="Q280" s="37">
        <v>4.3239999999999998</v>
      </c>
      <c r="R280" s="37">
        <v>4.3899999999999997</v>
      </c>
      <c r="S280" s="37">
        <v>4.45</v>
      </c>
      <c r="T280" s="37">
        <v>4.4989999999999997</v>
      </c>
      <c r="U280" s="37">
        <v>4.5350000000000001</v>
      </c>
      <c r="V280" s="37">
        <v>4.5590000000000002</v>
      </c>
      <c r="W280" s="37">
        <v>4.5780000000000003</v>
      </c>
      <c r="X280" s="37">
        <v>4.5970000000000004</v>
      </c>
      <c r="Y280" s="37">
        <v>4.625</v>
      </c>
      <c r="Z280" s="37">
        <v>4.6609999999999996</v>
      </c>
      <c r="AA280" s="37">
        <v>4.7069999999999999</v>
      </c>
      <c r="AB280" s="37">
        <v>4.75</v>
      </c>
      <c r="AC280" s="37">
        <v>4.7750000000000004</v>
      </c>
      <c r="AD280" s="37">
        <v>4.7709999999999999</v>
      </c>
      <c r="AE280" s="37">
        <v>4.7389999999999999</v>
      </c>
      <c r="AF280" s="37">
        <v>4.6820000000000004</v>
      </c>
      <c r="AG280" s="37">
        <v>4.62</v>
      </c>
      <c r="AH280" s="37">
        <v>4.5750000000000002</v>
      </c>
      <c r="AI280" s="37">
        <v>4.5679999999999996</v>
      </c>
      <c r="AJ280" s="37">
        <v>4.532</v>
      </c>
      <c r="AK280" s="37">
        <v>4.5049999999999999</v>
      </c>
      <c r="AL280" s="37">
        <v>4.4989999999999997</v>
      </c>
      <c r="AM280" s="37">
        <v>4.492</v>
      </c>
      <c r="AN280" s="37">
        <v>4.468</v>
      </c>
      <c r="AO280" s="37">
        <v>4.4489999999999998</v>
      </c>
      <c r="AP280" s="37">
        <v>4.4800000000000004</v>
      </c>
      <c r="AQ280" s="37">
        <v>4.508</v>
      </c>
      <c r="AR280" s="37">
        <v>4.5389999999999997</v>
      </c>
      <c r="AS280" s="37">
        <v>4.5880000000000001</v>
      </c>
      <c r="AT280" s="37">
        <v>4.6470000000000002</v>
      </c>
      <c r="AU280" s="37">
        <v>4.7149999999999999</v>
      </c>
      <c r="AV280" s="37">
        <v>4.7880000000000003</v>
      </c>
      <c r="AW280" s="37">
        <v>4.8620000000000001</v>
      </c>
      <c r="AX280" s="37">
        <v>4.9290000000000003</v>
      </c>
      <c r="AY280" s="37">
        <v>5.0759999999999996</v>
      </c>
      <c r="AZ280" s="37">
        <v>5.2439999999999998</v>
      </c>
      <c r="BA280" s="37">
        <v>5.4039999999999999</v>
      </c>
      <c r="BB280" s="37">
        <v>5.5540000000000003</v>
      </c>
      <c r="BC280" s="37">
        <v>5.6879999999999997</v>
      </c>
      <c r="BD280" s="37">
        <v>5.8029999999999999</v>
      </c>
      <c r="BE280" s="37">
        <v>5.9020000000000001</v>
      </c>
      <c r="BF280" s="37">
        <v>5.9889999999999999</v>
      </c>
      <c r="BG280" s="37">
        <v>5.8650000000000002</v>
      </c>
      <c r="BH280" s="37">
        <v>5.7430000000000003</v>
      </c>
      <c r="BI280" s="37">
        <v>5.6210000000000004</v>
      </c>
      <c r="BJ280" s="37">
        <v>5.5010000000000003</v>
      </c>
      <c r="BK280" s="37">
        <v>5.383</v>
      </c>
      <c r="BL280" s="37">
        <v>5.2670000000000003</v>
      </c>
      <c r="BM280" s="37">
        <v>5.1550000000000002</v>
      </c>
      <c r="BN280" s="37">
        <v>5.0439999999999996</v>
      </c>
      <c r="BO280" s="37">
        <v>4.9420000000000002</v>
      </c>
      <c r="BP280" s="37">
        <v>4.8410000000000002</v>
      </c>
      <c r="BQ280" s="37">
        <v>4.7430000000000003</v>
      </c>
      <c r="BR280" s="37">
        <v>4.6500000000000004</v>
      </c>
      <c r="BS280" s="37">
        <v>4.5640000000000001</v>
      </c>
      <c r="BT280" s="37">
        <v>4.484</v>
      </c>
      <c r="BU280" s="37">
        <v>4.4080000000000004</v>
      </c>
      <c r="BV280" s="37">
        <v>4.3369999999999997</v>
      </c>
      <c r="BW280" s="37">
        <v>4.2670000000000003</v>
      </c>
      <c r="BX280" s="37">
        <v>4.2</v>
      </c>
      <c r="BY280" s="37">
        <v>4.1369999999999996</v>
      </c>
      <c r="BZ280" s="37">
        <v>4.0750000000000002</v>
      </c>
      <c r="CA280" s="37">
        <v>4.0170000000000003</v>
      </c>
      <c r="CB280" s="37">
        <v>3.9580000000000002</v>
      </c>
      <c r="CC280" s="37">
        <v>3.903</v>
      </c>
      <c r="CD280" s="37">
        <v>3.8519999999999999</v>
      </c>
      <c r="CE280" s="37">
        <v>3.8</v>
      </c>
      <c r="CF280" s="37">
        <v>3.7509999999999999</v>
      </c>
      <c r="CG280" s="37">
        <v>3.7029999999999998</v>
      </c>
      <c r="CH280" s="37">
        <v>3.657</v>
      </c>
      <c r="CI280" s="37">
        <v>3.613</v>
      </c>
      <c r="CJ280" s="37">
        <v>3.57</v>
      </c>
      <c r="CK280" s="37">
        <v>3.528</v>
      </c>
      <c r="CL280" s="37">
        <v>3.4870000000000001</v>
      </c>
      <c r="CM280" s="37">
        <v>3.448</v>
      </c>
      <c r="CN280" s="37">
        <v>3.41</v>
      </c>
      <c r="CO280" s="37">
        <v>3.3740000000000001</v>
      </c>
      <c r="CP280" s="37">
        <v>3.34</v>
      </c>
      <c r="CQ280" s="37">
        <v>3.3069999999999999</v>
      </c>
      <c r="CR280" s="37">
        <v>3.2749999999999999</v>
      </c>
      <c r="CS280" s="37">
        <v>3.2429999999999999</v>
      </c>
      <c r="CT280" s="37">
        <v>3.2120000000000002</v>
      </c>
      <c r="CU280" s="37">
        <v>3.1789999999999998</v>
      </c>
      <c r="CV280" s="37">
        <v>3.1459999999999999</v>
      </c>
      <c r="CW280" s="37">
        <v>3.1139999999999999</v>
      </c>
      <c r="CX280" s="37">
        <v>3.081</v>
      </c>
      <c r="CY280" s="37">
        <v>3.048</v>
      </c>
      <c r="CZ280" s="37">
        <v>3.0150000000000001</v>
      </c>
      <c r="DA280" s="37">
        <v>2.9830000000000001</v>
      </c>
    </row>
    <row r="281" spans="1:105" ht="12" x14ac:dyDescent="0.25">
      <c r="A281" s="34">
        <v>264</v>
      </c>
      <c r="B281" s="41" t="s">
        <v>283</v>
      </c>
      <c r="C281" s="35" t="s">
        <v>14</v>
      </c>
      <c r="D281" s="36">
        <v>957</v>
      </c>
      <c r="E281" s="37">
        <v>186.25299999999996</v>
      </c>
      <c r="F281" s="37">
        <v>190.06899999999999</v>
      </c>
      <c r="G281" s="37">
        <v>193.54500000000002</v>
      </c>
      <c r="H281" s="37">
        <v>196.67400000000001</v>
      </c>
      <c r="I281" s="37">
        <v>199.44800000000004</v>
      </c>
      <c r="J281" s="37">
        <v>201.93700000000001</v>
      </c>
      <c r="K281" s="37">
        <v>204.22500000000002</v>
      </c>
      <c r="L281" s="37">
        <v>207.37300000000005</v>
      </c>
      <c r="M281" s="37">
        <v>211.03700000000001</v>
      </c>
      <c r="N281" s="37">
        <v>215.12499999999994</v>
      </c>
      <c r="O281" s="37">
        <v>219.82599999999999</v>
      </c>
      <c r="P281" s="37">
        <v>225.19199999999995</v>
      </c>
      <c r="Q281" s="37">
        <v>231.107</v>
      </c>
      <c r="R281" s="37">
        <v>237.08200000000005</v>
      </c>
      <c r="S281" s="37">
        <v>242.85600000000002</v>
      </c>
      <c r="T281" s="37">
        <v>248.28599999999997</v>
      </c>
      <c r="U281" s="37">
        <v>253.32399999999998</v>
      </c>
      <c r="V281" s="37">
        <v>258.08299999999997</v>
      </c>
      <c r="W281" s="37">
        <v>262.40999999999997</v>
      </c>
      <c r="X281" s="37">
        <v>266.14199999999994</v>
      </c>
      <c r="Y281" s="37">
        <v>269.20299999999997</v>
      </c>
      <c r="Z281" s="37">
        <v>271.87899999999996</v>
      </c>
      <c r="AA281" s="37">
        <v>274.66999999999996</v>
      </c>
      <c r="AB281" s="37">
        <v>277.11800000000005</v>
      </c>
      <c r="AC281" s="37">
        <v>279.35899999999998</v>
      </c>
      <c r="AD281" s="37">
        <v>281.59099999999995</v>
      </c>
      <c r="AE281" s="37">
        <v>283.85300000000007</v>
      </c>
      <c r="AF281" s="37">
        <v>286.24400000000009</v>
      </c>
      <c r="AG281" s="37">
        <v>289.29699999999997</v>
      </c>
      <c r="AH281" s="37">
        <v>292.40800000000002</v>
      </c>
      <c r="AI281" s="37">
        <v>295.54899999999998</v>
      </c>
      <c r="AJ281" s="37">
        <v>298.65800000000002</v>
      </c>
      <c r="AK281" s="37">
        <v>301.85300000000007</v>
      </c>
      <c r="AL281" s="37">
        <v>305.00900000000001</v>
      </c>
      <c r="AM281" s="37">
        <v>308.12999999999994</v>
      </c>
      <c r="AN281" s="37">
        <v>311.08200000000005</v>
      </c>
      <c r="AO281" s="37">
        <v>313.798</v>
      </c>
      <c r="AP281" s="37">
        <v>316.45600000000002</v>
      </c>
      <c r="AQ281" s="37">
        <v>319.04099999999994</v>
      </c>
      <c r="AR281" s="37">
        <v>321.827</v>
      </c>
      <c r="AS281" s="37">
        <v>324.65899999999999</v>
      </c>
      <c r="AT281" s="37">
        <v>327.41399999999999</v>
      </c>
      <c r="AU281" s="37">
        <v>330.23099999999988</v>
      </c>
      <c r="AV281" s="37">
        <v>333.08800000000008</v>
      </c>
      <c r="AW281" s="37">
        <v>335.98100000000005</v>
      </c>
      <c r="AX281" s="37">
        <v>338.88300000000015</v>
      </c>
      <c r="AY281" s="37">
        <v>341.81499999999994</v>
      </c>
      <c r="AZ281" s="37">
        <v>344.25800000000004</v>
      </c>
      <c r="BA281" s="37">
        <v>346.54499999999996</v>
      </c>
      <c r="BB281" s="37">
        <v>348.85899999999998</v>
      </c>
      <c r="BC281" s="37">
        <v>351.31299999999999</v>
      </c>
      <c r="BD281" s="37">
        <v>354.10599999999988</v>
      </c>
      <c r="BE281" s="37">
        <v>357.34799999999996</v>
      </c>
      <c r="BF281" s="37">
        <v>359.68700000000001</v>
      </c>
      <c r="BG281" s="37">
        <v>361.23800000000011</v>
      </c>
      <c r="BH281" s="37">
        <v>362.59000000000009</v>
      </c>
      <c r="BI281" s="37">
        <v>363.72499999999991</v>
      </c>
      <c r="BJ281" s="37">
        <v>364.71</v>
      </c>
      <c r="BK281" s="37">
        <v>365.56999999999994</v>
      </c>
      <c r="BL281" s="37">
        <v>366.3370000000001</v>
      </c>
      <c r="BM281" s="37">
        <v>367.06700000000001</v>
      </c>
      <c r="BN281" s="37">
        <v>367.71100000000007</v>
      </c>
      <c r="BO281" s="37">
        <v>368.41599999999994</v>
      </c>
      <c r="BP281" s="37">
        <v>370.44100000000009</v>
      </c>
      <c r="BQ281" s="37">
        <v>372.79500000000007</v>
      </c>
      <c r="BR281" s="37">
        <v>375.35899999999992</v>
      </c>
      <c r="BS281" s="37">
        <v>378.14300000000003</v>
      </c>
      <c r="BT281" s="37">
        <v>381.13899999999995</v>
      </c>
      <c r="BU281" s="37">
        <v>384.16499999999996</v>
      </c>
      <c r="BV281" s="37">
        <v>387.05099999999993</v>
      </c>
      <c r="BW281" s="37">
        <v>389.64800000000014</v>
      </c>
      <c r="BX281" s="37">
        <v>391.92299999999994</v>
      </c>
      <c r="BY281" s="37">
        <v>393.94400000000002</v>
      </c>
      <c r="BZ281" s="37">
        <v>395.77100000000002</v>
      </c>
      <c r="CA281" s="37">
        <v>397.50799999999992</v>
      </c>
      <c r="CB281" s="37">
        <v>399.24599999999998</v>
      </c>
      <c r="CC281" s="37">
        <v>400.98099999999999</v>
      </c>
      <c r="CD281" s="37">
        <v>402.69799999999998</v>
      </c>
      <c r="CE281" s="37">
        <v>404.41700000000009</v>
      </c>
      <c r="CF281" s="37">
        <v>406.10200000000009</v>
      </c>
      <c r="CG281" s="37">
        <v>407.79099999999994</v>
      </c>
      <c r="CH281" s="37">
        <v>409.47700000000015</v>
      </c>
      <c r="CI281" s="37">
        <v>411.12099999999998</v>
      </c>
      <c r="CJ281" s="37">
        <v>412.71600000000007</v>
      </c>
      <c r="CK281" s="37">
        <v>414.16899999999998</v>
      </c>
      <c r="CL281" s="37">
        <v>415.46600000000007</v>
      </c>
      <c r="CM281" s="37">
        <v>416.57499999999993</v>
      </c>
      <c r="CN281" s="37">
        <v>417.48800000000006</v>
      </c>
      <c r="CO281" s="37">
        <v>418.20700000000016</v>
      </c>
      <c r="CP281" s="37">
        <v>418.72500000000008</v>
      </c>
      <c r="CQ281" s="37">
        <v>419.03499999999985</v>
      </c>
      <c r="CR281" s="37">
        <v>419.12599999999992</v>
      </c>
      <c r="CS281" s="37">
        <v>418.97999999999996</v>
      </c>
      <c r="CT281" s="37">
        <v>418.60300000000001</v>
      </c>
      <c r="CU281" s="37">
        <v>418.0589999999998</v>
      </c>
      <c r="CV281" s="37">
        <v>417.35600000000005</v>
      </c>
      <c r="CW281" s="37">
        <v>416.53399999999993</v>
      </c>
      <c r="CX281" s="37">
        <v>415.5750000000001</v>
      </c>
      <c r="CY281" s="37">
        <v>414.48399999999998</v>
      </c>
      <c r="CZ281" s="37">
        <v>413.29200000000003</v>
      </c>
      <c r="DA281" s="37">
        <v>412.03000000000003</v>
      </c>
    </row>
    <row r="282" spans="1:105" ht="11.4" x14ac:dyDescent="0.2">
      <c r="A282" s="34">
        <v>265</v>
      </c>
      <c r="B282" s="42" t="s">
        <v>284</v>
      </c>
      <c r="C282" s="35" t="s">
        <v>14</v>
      </c>
      <c r="D282" s="36">
        <v>16</v>
      </c>
      <c r="E282" s="37">
        <v>7.2409999999999997</v>
      </c>
      <c r="F282" s="37">
        <v>7.2889999999999997</v>
      </c>
      <c r="G282" s="37">
        <v>7.2930000000000001</v>
      </c>
      <c r="H282" s="37">
        <v>7.2560000000000002</v>
      </c>
      <c r="I282" s="37">
        <v>7.1859999999999999</v>
      </c>
      <c r="J282" s="37">
        <v>7.0890000000000004</v>
      </c>
      <c r="K282" s="37">
        <v>6.984</v>
      </c>
      <c r="L282" s="37">
        <v>6.8780000000000001</v>
      </c>
      <c r="M282" s="37">
        <v>6.7939999999999996</v>
      </c>
      <c r="N282" s="37">
        <v>6.7530000000000001</v>
      </c>
      <c r="O282" s="37">
        <v>6.7619999999999996</v>
      </c>
      <c r="P282" s="37">
        <v>6.8339999999999996</v>
      </c>
      <c r="Q282" s="37">
        <v>6.9539999999999997</v>
      </c>
      <c r="R282" s="37">
        <v>7.1130000000000004</v>
      </c>
      <c r="S282" s="37">
        <v>7.2830000000000004</v>
      </c>
      <c r="T282" s="37">
        <v>7.4480000000000004</v>
      </c>
      <c r="U282" s="37">
        <v>7.6</v>
      </c>
      <c r="V282" s="37">
        <v>7.7450000000000001</v>
      </c>
      <c r="W282" s="37">
        <v>7.8760000000000003</v>
      </c>
      <c r="X282" s="37">
        <v>7.99</v>
      </c>
      <c r="Y282" s="37">
        <v>8.0830000000000002</v>
      </c>
      <c r="Z282" s="37">
        <v>8.1560000000000006</v>
      </c>
      <c r="AA282" s="37">
        <v>8.2110000000000003</v>
      </c>
      <c r="AB282" s="37">
        <v>8.2469999999999999</v>
      </c>
      <c r="AC282" s="37">
        <v>8.266</v>
      </c>
      <c r="AD282" s="37">
        <v>8.2750000000000004</v>
      </c>
      <c r="AE282" s="37">
        <v>8.266</v>
      </c>
      <c r="AF282" s="37">
        <v>8.2490000000000006</v>
      </c>
      <c r="AG282" s="37">
        <v>8.2430000000000003</v>
      </c>
      <c r="AH282" s="37">
        <v>8.2759999999999998</v>
      </c>
      <c r="AI282" s="37">
        <v>8.3320000000000007</v>
      </c>
      <c r="AJ282" s="37">
        <v>8.359</v>
      </c>
      <c r="AK282" s="37">
        <v>8.4260000000000002</v>
      </c>
      <c r="AL282" s="37">
        <v>8.5229999999999997</v>
      </c>
      <c r="AM282" s="37">
        <v>8.6289999999999996</v>
      </c>
      <c r="AN282" s="37">
        <v>8.7260000000000009</v>
      </c>
      <c r="AO282" s="37">
        <v>8.8179999999999996</v>
      </c>
      <c r="AP282" s="37">
        <v>8.8979999999999997</v>
      </c>
      <c r="AQ282" s="37">
        <v>8.9589999999999996</v>
      </c>
      <c r="AR282" s="37">
        <v>8.9990000000000006</v>
      </c>
      <c r="AS282" s="37">
        <v>8.9619999999999997</v>
      </c>
      <c r="AT282" s="37">
        <v>8.7629999999999999</v>
      </c>
      <c r="AU282" s="37">
        <v>8.5350000000000001</v>
      </c>
      <c r="AV282" s="37">
        <v>8.2910000000000004</v>
      </c>
      <c r="AW282" s="37">
        <v>8.0370000000000008</v>
      </c>
      <c r="AX282" s="37">
        <v>7.782</v>
      </c>
      <c r="AY282" s="37">
        <v>7.5270000000000001</v>
      </c>
      <c r="AZ282" s="37">
        <v>7.2679999999999998</v>
      </c>
      <c r="BA282" s="37">
        <v>7.0060000000000002</v>
      </c>
      <c r="BB282" s="37">
        <v>6.7380000000000004</v>
      </c>
      <c r="BC282" s="37">
        <v>6.5650000000000004</v>
      </c>
      <c r="BD282" s="37">
        <v>6.6950000000000003</v>
      </c>
      <c r="BE282" s="37">
        <v>6.8159999999999998</v>
      </c>
      <c r="BF282" s="37">
        <v>6.9189999999999996</v>
      </c>
      <c r="BG282" s="37">
        <v>6.9939999999999998</v>
      </c>
      <c r="BH282" s="37">
        <v>7.0350000000000001</v>
      </c>
      <c r="BI282" s="37">
        <v>7.0380000000000003</v>
      </c>
      <c r="BJ282" s="37">
        <v>7.0060000000000002</v>
      </c>
      <c r="BK282" s="37">
        <v>6.9580000000000002</v>
      </c>
      <c r="BL282" s="37">
        <v>6.9180000000000001</v>
      </c>
      <c r="BM282" s="37">
        <v>6.9020000000000001</v>
      </c>
      <c r="BN282" s="37">
        <v>6.9139999999999997</v>
      </c>
      <c r="BO282" s="37">
        <v>6.9480000000000004</v>
      </c>
      <c r="BP282" s="37">
        <v>6.9969999999999999</v>
      </c>
      <c r="BQ282" s="37">
        <v>7.0469999999999997</v>
      </c>
      <c r="BR282" s="37">
        <v>7.0880000000000001</v>
      </c>
      <c r="BS282" s="37">
        <v>7.1180000000000003</v>
      </c>
      <c r="BT282" s="37">
        <v>7.1390000000000002</v>
      </c>
      <c r="BU282" s="37">
        <v>7.1529999999999996</v>
      </c>
      <c r="BV282" s="37">
        <v>7.1619999999999999</v>
      </c>
      <c r="BW282" s="37">
        <v>7.1689999999999996</v>
      </c>
      <c r="BX282" s="37">
        <v>7.1719999999999997</v>
      </c>
      <c r="BY282" s="37">
        <v>7.1719999999999997</v>
      </c>
      <c r="BZ282" s="37">
        <v>7.165</v>
      </c>
      <c r="CA282" s="37">
        <v>7.1550000000000002</v>
      </c>
      <c r="CB282" s="37">
        <v>7.1379999999999999</v>
      </c>
      <c r="CC282" s="37">
        <v>7.1159999999999997</v>
      </c>
      <c r="CD282" s="37">
        <v>7.0880000000000001</v>
      </c>
      <c r="CE282" s="37">
        <v>7.0540000000000003</v>
      </c>
      <c r="CF282" s="37">
        <v>7.0149999999999997</v>
      </c>
      <c r="CG282" s="37">
        <v>6.9710000000000001</v>
      </c>
      <c r="CH282" s="37">
        <v>6.9210000000000003</v>
      </c>
      <c r="CI282" s="37">
        <v>6.8639999999999999</v>
      </c>
      <c r="CJ282" s="37">
        <v>6.8029999999999999</v>
      </c>
      <c r="CK282" s="37">
        <v>6.7320000000000002</v>
      </c>
      <c r="CL282" s="37">
        <v>6.6539999999999999</v>
      </c>
      <c r="CM282" s="37">
        <v>6.5659999999999998</v>
      </c>
      <c r="CN282" s="37">
        <v>6.4770000000000003</v>
      </c>
      <c r="CO282" s="37">
        <v>6.3849999999999998</v>
      </c>
      <c r="CP282" s="37">
        <v>6.2919999999999998</v>
      </c>
      <c r="CQ282" s="37">
        <v>6.1980000000000004</v>
      </c>
      <c r="CR282" s="37">
        <v>6.1029999999999998</v>
      </c>
      <c r="CS282" s="37">
        <v>6.0069999999999997</v>
      </c>
      <c r="CT282" s="37">
        <v>5.9109999999999996</v>
      </c>
      <c r="CU282" s="37">
        <v>5.8150000000000004</v>
      </c>
      <c r="CV282" s="37">
        <v>5.718</v>
      </c>
      <c r="CW282" s="37">
        <v>5.6219999999999999</v>
      </c>
      <c r="CX282" s="37">
        <v>5.5250000000000004</v>
      </c>
      <c r="CY282" s="37">
        <v>5.43</v>
      </c>
      <c r="CZ282" s="37">
        <v>5.3339999999999996</v>
      </c>
      <c r="DA282" s="37">
        <v>5.2409999999999997</v>
      </c>
    </row>
    <row r="283" spans="1:105" ht="11.4" x14ac:dyDescent="0.2">
      <c r="A283" s="34">
        <v>266</v>
      </c>
      <c r="B283" s="42" t="s">
        <v>285</v>
      </c>
      <c r="C283" s="35" t="s">
        <v>14</v>
      </c>
      <c r="D283" s="36">
        <v>184</v>
      </c>
      <c r="E283" s="37">
        <v>9.343</v>
      </c>
      <c r="F283" s="37">
        <v>9.423</v>
      </c>
      <c r="G283" s="37">
        <v>9.4359999999999999</v>
      </c>
      <c r="H283" s="37">
        <v>9.4260000000000002</v>
      </c>
      <c r="I283" s="37">
        <v>9.4260000000000002</v>
      </c>
      <c r="J283" s="37">
        <v>9.4649999999999999</v>
      </c>
      <c r="K283" s="37">
        <v>9.5340000000000007</v>
      </c>
      <c r="L283" s="37">
        <v>9.625</v>
      </c>
      <c r="M283" s="37">
        <v>9.7140000000000004</v>
      </c>
      <c r="N283" s="37">
        <v>9.7729999999999997</v>
      </c>
      <c r="O283" s="37">
        <v>9.7739999999999991</v>
      </c>
      <c r="P283" s="37">
        <v>9.7080000000000002</v>
      </c>
      <c r="Q283" s="37">
        <v>9.5890000000000004</v>
      </c>
      <c r="R283" s="37">
        <v>9.4570000000000007</v>
      </c>
      <c r="S283" s="37">
        <v>9.3620000000000001</v>
      </c>
      <c r="T283" s="37">
        <v>9.3330000000000002</v>
      </c>
      <c r="U283" s="37">
        <v>9.3819999999999997</v>
      </c>
      <c r="V283" s="37">
        <v>9.5630000000000006</v>
      </c>
      <c r="W283" s="37">
        <v>9.7750000000000004</v>
      </c>
      <c r="X283" s="37">
        <v>9.9329999999999998</v>
      </c>
      <c r="Y283" s="37">
        <v>9.9990000000000006</v>
      </c>
      <c r="Z283" s="37">
        <v>9.9659999999999993</v>
      </c>
      <c r="AA283" s="37">
        <v>9.8840000000000003</v>
      </c>
      <c r="AB283" s="37">
        <v>9.76</v>
      </c>
      <c r="AC283" s="37">
        <v>9.5809999999999995</v>
      </c>
      <c r="AD283" s="37">
        <v>9.359</v>
      </c>
      <c r="AE283" s="37">
        <v>9.1020000000000003</v>
      </c>
      <c r="AF283" s="37">
        <v>8.8230000000000004</v>
      </c>
      <c r="AG283" s="37">
        <v>8.5489999999999995</v>
      </c>
      <c r="AH283" s="37">
        <v>8.3130000000000006</v>
      </c>
      <c r="AI283" s="37">
        <v>8.1460000000000008</v>
      </c>
      <c r="AJ283" s="37">
        <v>8.0630000000000006</v>
      </c>
      <c r="AK283" s="37">
        <v>8.0060000000000002</v>
      </c>
      <c r="AL283" s="37">
        <v>7.97</v>
      </c>
      <c r="AM283" s="37">
        <v>7.9550000000000001</v>
      </c>
      <c r="AN283" s="37">
        <v>7.944</v>
      </c>
      <c r="AO283" s="37">
        <v>7.923</v>
      </c>
      <c r="AP283" s="37">
        <v>7.8879999999999999</v>
      </c>
      <c r="AQ283" s="37">
        <v>7.8390000000000004</v>
      </c>
      <c r="AR283" s="37">
        <v>7.798</v>
      </c>
      <c r="AS283" s="37">
        <v>7.7619999999999996</v>
      </c>
      <c r="AT283" s="37">
        <v>7.7359999999999998</v>
      </c>
      <c r="AU283" s="37">
        <v>7.766</v>
      </c>
      <c r="AV283" s="37">
        <v>7.819</v>
      </c>
      <c r="AW283" s="37">
        <v>7.8470000000000004</v>
      </c>
      <c r="AX283" s="37">
        <v>7.8330000000000002</v>
      </c>
      <c r="AY283" s="37">
        <v>7.7640000000000002</v>
      </c>
      <c r="AZ283" s="37">
        <v>7.4589999999999996</v>
      </c>
      <c r="BA283" s="37">
        <v>7.016</v>
      </c>
      <c r="BB283" s="37">
        <v>6.6269999999999998</v>
      </c>
      <c r="BC283" s="37">
        <v>6.3079999999999998</v>
      </c>
      <c r="BD283" s="37">
        <v>6.0640000000000001</v>
      </c>
      <c r="BE283" s="37">
        <v>5.952</v>
      </c>
      <c r="BF283" s="37">
        <v>5.9089999999999998</v>
      </c>
      <c r="BG283" s="37">
        <v>5.8380000000000001</v>
      </c>
      <c r="BH283" s="37">
        <v>5.7110000000000003</v>
      </c>
      <c r="BI283" s="37">
        <v>5.5259999999999998</v>
      </c>
      <c r="BJ283" s="37">
        <v>5.3710000000000004</v>
      </c>
      <c r="BK283" s="37">
        <v>5.2380000000000004</v>
      </c>
      <c r="BL283" s="37">
        <v>5.0949999999999998</v>
      </c>
      <c r="BM283" s="37">
        <v>4.96</v>
      </c>
      <c r="BN283" s="37">
        <v>4.8360000000000003</v>
      </c>
      <c r="BO283" s="37">
        <v>4.7240000000000002</v>
      </c>
      <c r="BP283" s="37">
        <v>4.625</v>
      </c>
      <c r="BQ283" s="37">
        <v>4.54</v>
      </c>
      <c r="BR283" s="37">
        <v>4.4660000000000002</v>
      </c>
      <c r="BS283" s="37">
        <v>4.4109999999999996</v>
      </c>
      <c r="BT283" s="37">
        <v>4.3739999999999997</v>
      </c>
      <c r="BU283" s="37">
        <v>4.3440000000000003</v>
      </c>
      <c r="BV283" s="37">
        <v>4.3179999999999996</v>
      </c>
      <c r="BW283" s="37">
        <v>4.2919999999999998</v>
      </c>
      <c r="BX283" s="37">
        <v>4.2610000000000001</v>
      </c>
      <c r="BY283" s="37">
        <v>4.2309999999999999</v>
      </c>
      <c r="BZ283" s="37">
        <v>4.2</v>
      </c>
      <c r="CA283" s="37">
        <v>4.1680000000000001</v>
      </c>
      <c r="CB283" s="37">
        <v>4.1360000000000001</v>
      </c>
      <c r="CC283" s="37">
        <v>4.1029999999999998</v>
      </c>
      <c r="CD283" s="37">
        <v>4.069</v>
      </c>
      <c r="CE283" s="37">
        <v>4.0309999999999997</v>
      </c>
      <c r="CF283" s="37">
        <v>3.996</v>
      </c>
      <c r="CG283" s="37">
        <v>3.9580000000000002</v>
      </c>
      <c r="CH283" s="37">
        <v>3.919</v>
      </c>
      <c r="CI283" s="37">
        <v>3.879</v>
      </c>
      <c r="CJ283" s="37">
        <v>3.8370000000000002</v>
      </c>
      <c r="CK283" s="37">
        <v>3.7959999999999998</v>
      </c>
      <c r="CL283" s="37">
        <v>3.7519999999999998</v>
      </c>
      <c r="CM283" s="37">
        <v>3.7090000000000001</v>
      </c>
      <c r="CN283" s="37">
        <v>3.6619999999999999</v>
      </c>
      <c r="CO283" s="37">
        <v>3.6179999999999999</v>
      </c>
      <c r="CP283" s="37">
        <v>3.5720000000000001</v>
      </c>
      <c r="CQ283" s="37">
        <v>3.528</v>
      </c>
      <c r="CR283" s="37">
        <v>3.4830000000000001</v>
      </c>
      <c r="CS283" s="37">
        <v>3.4369999999999998</v>
      </c>
      <c r="CT283" s="37">
        <v>3.3929999999999998</v>
      </c>
      <c r="CU283" s="37">
        <v>3.347</v>
      </c>
      <c r="CV283" s="37">
        <v>3.302</v>
      </c>
      <c r="CW283" s="37">
        <v>3.2570000000000001</v>
      </c>
      <c r="CX283" s="37">
        <v>3.2120000000000002</v>
      </c>
      <c r="CY283" s="37">
        <v>3.1669999999999998</v>
      </c>
      <c r="CZ283" s="37">
        <v>3.1240000000000001</v>
      </c>
      <c r="DA283" s="37">
        <v>3.0819999999999999</v>
      </c>
    </row>
    <row r="284" spans="1:105" ht="11.4" x14ac:dyDescent="0.2">
      <c r="A284" s="34">
        <v>267</v>
      </c>
      <c r="B284" s="42" t="s">
        <v>286</v>
      </c>
      <c r="C284" s="35" t="s">
        <v>14</v>
      </c>
      <c r="D284" s="36">
        <v>258</v>
      </c>
      <c r="E284" s="37">
        <v>40.197000000000003</v>
      </c>
      <c r="F284" s="37">
        <v>40.878999999999998</v>
      </c>
      <c r="G284" s="37">
        <v>41.499000000000002</v>
      </c>
      <c r="H284" s="37">
        <v>42.043999999999997</v>
      </c>
      <c r="I284" s="37">
        <v>42.511000000000003</v>
      </c>
      <c r="J284" s="37">
        <v>42.906999999999996</v>
      </c>
      <c r="K284" s="37">
        <v>43.250999999999998</v>
      </c>
      <c r="L284" s="37">
        <v>43.595999999999997</v>
      </c>
      <c r="M284" s="37">
        <v>43.985999999999997</v>
      </c>
      <c r="N284" s="37">
        <v>44.463000000000001</v>
      </c>
      <c r="O284" s="37">
        <v>45.064999999999998</v>
      </c>
      <c r="P284" s="37">
        <v>45.825000000000003</v>
      </c>
      <c r="Q284" s="37">
        <v>46.71</v>
      </c>
      <c r="R284" s="37">
        <v>47.423000000000002</v>
      </c>
      <c r="S284" s="37">
        <v>47.966000000000001</v>
      </c>
      <c r="T284" s="37">
        <v>48.420999999999999</v>
      </c>
      <c r="U284" s="37">
        <v>48.774000000000001</v>
      </c>
      <c r="V284" s="37">
        <v>49.036000000000001</v>
      </c>
      <c r="W284" s="37">
        <v>49.232999999999997</v>
      </c>
      <c r="X284" s="37">
        <v>49.396999999999998</v>
      </c>
      <c r="Y284" s="37">
        <v>49.542999999999999</v>
      </c>
      <c r="Z284" s="37">
        <v>50.064999999999998</v>
      </c>
      <c r="AA284" s="37">
        <v>51.192999999999998</v>
      </c>
      <c r="AB284" s="37">
        <v>52.331000000000003</v>
      </c>
      <c r="AC284" s="37">
        <v>53.45</v>
      </c>
      <c r="AD284" s="37">
        <v>54.530999999999999</v>
      </c>
      <c r="AE284" s="37">
        <v>55.57</v>
      </c>
      <c r="AF284" s="37">
        <v>56.697000000000003</v>
      </c>
      <c r="AG284" s="37">
        <v>58.478999999999999</v>
      </c>
      <c r="AH284" s="37">
        <v>60.304000000000002</v>
      </c>
      <c r="AI284" s="37">
        <v>62.195</v>
      </c>
      <c r="AJ284" s="37">
        <v>64.141000000000005</v>
      </c>
      <c r="AK284" s="37">
        <v>66.138000000000005</v>
      </c>
      <c r="AL284" s="37">
        <v>68.173000000000002</v>
      </c>
      <c r="AM284" s="37">
        <v>70.3</v>
      </c>
      <c r="AN284" s="37">
        <v>72.472999999999999</v>
      </c>
      <c r="AO284" s="37">
        <v>74.683000000000007</v>
      </c>
      <c r="AP284" s="37">
        <v>76.905000000000001</v>
      </c>
      <c r="AQ284" s="37">
        <v>79.100999999999999</v>
      </c>
      <c r="AR284" s="37">
        <v>81.403999999999996</v>
      </c>
      <c r="AS284" s="37">
        <v>83.611000000000004</v>
      </c>
      <c r="AT284" s="37">
        <v>85.635000000000005</v>
      </c>
      <c r="AU284" s="37">
        <v>87.512</v>
      </c>
      <c r="AV284" s="37">
        <v>89.33</v>
      </c>
      <c r="AW284" s="37">
        <v>91.230999999999995</v>
      </c>
      <c r="AX284" s="37">
        <v>93.314999999999998</v>
      </c>
      <c r="AY284" s="37">
        <v>95.623000000000005</v>
      </c>
      <c r="AZ284" s="37">
        <v>97.805000000000007</v>
      </c>
      <c r="BA284" s="37">
        <v>100.01600000000001</v>
      </c>
      <c r="BB284" s="37">
        <v>102.205</v>
      </c>
      <c r="BC284" s="37">
        <v>104.283</v>
      </c>
      <c r="BD284" s="37">
        <v>106.239</v>
      </c>
      <c r="BE284" s="37">
        <v>108.077</v>
      </c>
      <c r="BF284" s="37">
        <v>108.739</v>
      </c>
      <c r="BG284" s="37">
        <v>108.688</v>
      </c>
      <c r="BH284" s="37">
        <v>108.53700000000001</v>
      </c>
      <c r="BI284" s="37">
        <v>108.28400000000001</v>
      </c>
      <c r="BJ284" s="37">
        <v>107.926</v>
      </c>
      <c r="BK284" s="37">
        <v>107.467</v>
      </c>
      <c r="BL284" s="37">
        <v>106.916</v>
      </c>
      <c r="BM284" s="37">
        <v>106.27800000000001</v>
      </c>
      <c r="BN284" s="37">
        <v>105.53700000000001</v>
      </c>
      <c r="BO284" s="37">
        <v>104.71599999999999</v>
      </c>
      <c r="BP284" s="37">
        <v>105.081</v>
      </c>
      <c r="BQ284" s="37">
        <v>105.694</v>
      </c>
      <c r="BR284" s="37">
        <v>106.402</v>
      </c>
      <c r="BS284" s="37">
        <v>107.226</v>
      </c>
      <c r="BT284" s="37">
        <v>108.155</v>
      </c>
      <c r="BU284" s="37">
        <v>109.102</v>
      </c>
      <c r="BV284" s="37">
        <v>109.928</v>
      </c>
      <c r="BW284" s="37">
        <v>110.556</v>
      </c>
      <c r="BX284" s="37">
        <v>110.953</v>
      </c>
      <c r="BY284" s="37">
        <v>111.157</v>
      </c>
      <c r="BZ284" s="37">
        <v>111.23099999999999</v>
      </c>
      <c r="CA284" s="37">
        <v>111.276</v>
      </c>
      <c r="CB284" s="37">
        <v>111.361</v>
      </c>
      <c r="CC284" s="37">
        <v>111.50700000000001</v>
      </c>
      <c r="CD284" s="37">
        <v>111.68300000000001</v>
      </c>
      <c r="CE284" s="37">
        <v>111.857</v>
      </c>
      <c r="CF284" s="37">
        <v>111.98099999999999</v>
      </c>
      <c r="CG284" s="37">
        <v>112.009</v>
      </c>
      <c r="CH284" s="37">
        <v>111.935</v>
      </c>
      <c r="CI284" s="37">
        <v>111.777</v>
      </c>
      <c r="CJ284" s="37">
        <v>111.535</v>
      </c>
      <c r="CK284" s="37">
        <v>111.217</v>
      </c>
      <c r="CL284" s="37">
        <v>110.834</v>
      </c>
      <c r="CM284" s="37">
        <v>110.38</v>
      </c>
      <c r="CN284" s="37">
        <v>109.858</v>
      </c>
      <c r="CO284" s="37">
        <v>109.264</v>
      </c>
      <c r="CP284" s="37">
        <v>108.602</v>
      </c>
      <c r="CQ284" s="37">
        <v>107.873</v>
      </c>
      <c r="CR284" s="37">
        <v>107.07899999999999</v>
      </c>
      <c r="CS284" s="37">
        <v>106.221</v>
      </c>
      <c r="CT284" s="37">
        <v>105.298</v>
      </c>
      <c r="CU284" s="37">
        <v>104.316</v>
      </c>
      <c r="CV284" s="37">
        <v>103.316</v>
      </c>
      <c r="CW284" s="37">
        <v>102.29600000000001</v>
      </c>
      <c r="CX284" s="37">
        <v>101.255</v>
      </c>
      <c r="CY284" s="37">
        <v>100.20099999999999</v>
      </c>
      <c r="CZ284" s="37">
        <v>99.132999999999996</v>
      </c>
      <c r="DA284" s="37">
        <v>98.046999999999997</v>
      </c>
    </row>
    <row r="285" spans="1:105" ht="11.4" x14ac:dyDescent="0.2">
      <c r="A285" s="34">
        <v>268</v>
      </c>
      <c r="B285" s="42" t="s">
        <v>287</v>
      </c>
      <c r="C285" s="35" t="s">
        <v>14</v>
      </c>
      <c r="D285" s="36">
        <v>570</v>
      </c>
      <c r="E285" s="37">
        <v>3.6640000000000001</v>
      </c>
      <c r="F285" s="37">
        <v>3.6720000000000002</v>
      </c>
      <c r="G285" s="37">
        <v>3.677</v>
      </c>
      <c r="H285" s="37">
        <v>3.6779999999999999</v>
      </c>
      <c r="I285" s="37">
        <v>3.6779999999999999</v>
      </c>
      <c r="J285" s="37">
        <v>3.6850000000000001</v>
      </c>
      <c r="K285" s="37">
        <v>3.6890000000000001</v>
      </c>
      <c r="L285" s="37">
        <v>3.7040000000000002</v>
      </c>
      <c r="M285" s="37">
        <v>3.7290000000000001</v>
      </c>
      <c r="N285" s="37">
        <v>3.758</v>
      </c>
      <c r="O285" s="37">
        <v>3.7879999999999998</v>
      </c>
      <c r="P285" s="37">
        <v>3.827</v>
      </c>
      <c r="Q285" s="37">
        <v>3.87</v>
      </c>
      <c r="R285" s="37">
        <v>3.911</v>
      </c>
      <c r="S285" s="37">
        <v>3.96</v>
      </c>
      <c r="T285" s="37">
        <v>4.0010000000000003</v>
      </c>
      <c r="U285" s="37">
        <v>4.0430000000000001</v>
      </c>
      <c r="V285" s="37">
        <v>4.0919999999999996</v>
      </c>
      <c r="W285" s="37">
        <v>4.1210000000000004</v>
      </c>
      <c r="X285" s="37">
        <v>4.1120000000000001</v>
      </c>
      <c r="Y285" s="37">
        <v>4.0519999999999996</v>
      </c>
      <c r="Z285" s="37">
        <v>3.9220000000000002</v>
      </c>
      <c r="AA285" s="37">
        <v>3.7170000000000001</v>
      </c>
      <c r="AB285" s="37">
        <v>3.4710000000000001</v>
      </c>
      <c r="AC285" s="37">
        <v>3.2410000000000001</v>
      </c>
      <c r="AD285" s="37">
        <v>3.0470000000000002</v>
      </c>
      <c r="AE285" s="37">
        <v>2.891</v>
      </c>
      <c r="AF285" s="37">
        <v>2.7730000000000001</v>
      </c>
      <c r="AG285" s="37">
        <v>2.681</v>
      </c>
      <c r="AH285" s="37">
        <v>2.589</v>
      </c>
      <c r="AI285" s="37">
        <v>2.484</v>
      </c>
      <c r="AJ285" s="37">
        <v>2.36</v>
      </c>
      <c r="AK285" s="37">
        <v>2.2330000000000001</v>
      </c>
      <c r="AL285" s="37">
        <v>2.105</v>
      </c>
      <c r="AM285" s="37">
        <v>1.982</v>
      </c>
      <c r="AN285" s="37">
        <v>1.875</v>
      </c>
      <c r="AO285" s="37">
        <v>1.7769999999999999</v>
      </c>
      <c r="AP285" s="37">
        <v>1.718</v>
      </c>
      <c r="AQ285" s="37">
        <v>1.677</v>
      </c>
      <c r="AR285" s="37">
        <v>1.639</v>
      </c>
      <c r="AS285" s="37">
        <v>1.609</v>
      </c>
      <c r="AT285" s="37">
        <v>1.5880000000000001</v>
      </c>
      <c r="AU285" s="37">
        <v>1.5649999999999999</v>
      </c>
      <c r="AV285" s="37">
        <v>1.544</v>
      </c>
      <c r="AW285" s="37">
        <v>1.5169999999999999</v>
      </c>
      <c r="AX285" s="37">
        <v>1.484</v>
      </c>
      <c r="AY285" s="37">
        <v>1.45</v>
      </c>
      <c r="AZ285" s="37">
        <v>1.4059999999999999</v>
      </c>
      <c r="BA285" s="37">
        <v>1.361</v>
      </c>
      <c r="BB285" s="37">
        <v>1.3160000000000001</v>
      </c>
      <c r="BC285" s="37">
        <v>1.2709999999999999</v>
      </c>
      <c r="BD285" s="37">
        <v>1.234</v>
      </c>
      <c r="BE285" s="37">
        <v>1.1830000000000001</v>
      </c>
      <c r="BF285" s="37">
        <v>1.153</v>
      </c>
      <c r="BG285" s="37">
        <v>1.119</v>
      </c>
      <c r="BH285" s="37">
        <v>1.0900000000000001</v>
      </c>
      <c r="BI285" s="37">
        <v>1.069</v>
      </c>
      <c r="BJ285" s="37">
        <v>1.0509999999999999</v>
      </c>
      <c r="BK285" s="37">
        <v>1.03</v>
      </c>
      <c r="BL285" s="37">
        <v>1.016</v>
      </c>
      <c r="BM285" s="37">
        <v>1</v>
      </c>
      <c r="BN285" s="37">
        <v>0.98699999999999999</v>
      </c>
      <c r="BO285" s="37">
        <v>0.97</v>
      </c>
      <c r="BP285" s="37">
        <v>0.95699999999999996</v>
      </c>
      <c r="BQ285" s="37">
        <v>0.94</v>
      </c>
      <c r="BR285" s="37">
        <v>0.93600000000000005</v>
      </c>
      <c r="BS285" s="37">
        <v>0.92100000000000004</v>
      </c>
      <c r="BT285" s="37">
        <v>0.90500000000000003</v>
      </c>
      <c r="BU285" s="37">
        <v>0.89700000000000002</v>
      </c>
      <c r="BV285" s="37">
        <v>0.88700000000000001</v>
      </c>
      <c r="BW285" s="37">
        <v>0.878</v>
      </c>
      <c r="BX285" s="37">
        <v>0.86399999999999999</v>
      </c>
      <c r="BY285" s="37">
        <v>0.85699999999999998</v>
      </c>
      <c r="BZ285" s="37">
        <v>0.84599999999999997</v>
      </c>
      <c r="CA285" s="37">
        <v>0.83699999999999997</v>
      </c>
      <c r="CB285" s="37">
        <v>0.82699999999999996</v>
      </c>
      <c r="CC285" s="37">
        <v>0.81799999999999995</v>
      </c>
      <c r="CD285" s="37">
        <v>0.81100000000000005</v>
      </c>
      <c r="CE285" s="37">
        <v>0.80800000000000005</v>
      </c>
      <c r="CF285" s="37">
        <v>0.8</v>
      </c>
      <c r="CG285" s="37">
        <v>0.79600000000000004</v>
      </c>
      <c r="CH285" s="37">
        <v>0.79100000000000004</v>
      </c>
      <c r="CI285" s="37">
        <v>0.78500000000000003</v>
      </c>
      <c r="CJ285" s="37">
        <v>0.78</v>
      </c>
      <c r="CK285" s="37">
        <v>0.77400000000000002</v>
      </c>
      <c r="CL285" s="37">
        <v>0.76900000000000002</v>
      </c>
      <c r="CM285" s="37">
        <v>0.76400000000000001</v>
      </c>
      <c r="CN285" s="37">
        <v>0.76100000000000001</v>
      </c>
      <c r="CO285" s="37">
        <v>0.75600000000000001</v>
      </c>
      <c r="CP285" s="37">
        <v>0.749</v>
      </c>
      <c r="CQ285" s="37">
        <v>0.74399999999999999</v>
      </c>
      <c r="CR285" s="37">
        <v>0.74099999999999999</v>
      </c>
      <c r="CS285" s="37">
        <v>0.73599999999999999</v>
      </c>
      <c r="CT285" s="37">
        <v>0.73</v>
      </c>
      <c r="CU285" s="37">
        <v>0.72399999999999998</v>
      </c>
      <c r="CV285" s="37">
        <v>0.71599999999999997</v>
      </c>
      <c r="CW285" s="37">
        <v>0.71199999999999997</v>
      </c>
      <c r="CX285" s="37">
        <v>0.70699999999999996</v>
      </c>
      <c r="CY285" s="37">
        <v>0.7</v>
      </c>
      <c r="CZ285" s="37">
        <v>0.69599999999999995</v>
      </c>
      <c r="DA285" s="37">
        <v>0.69</v>
      </c>
    </row>
    <row r="286" spans="1:105" ht="11.4" x14ac:dyDescent="0.2">
      <c r="A286" s="34">
        <v>269</v>
      </c>
      <c r="B286" s="42" t="s">
        <v>288</v>
      </c>
      <c r="C286" s="35" t="s">
        <v>14</v>
      </c>
      <c r="D286" s="36">
        <v>882</v>
      </c>
      <c r="E286" s="37">
        <v>71.518000000000001</v>
      </c>
      <c r="F286" s="37">
        <v>72.867999999999995</v>
      </c>
      <c r="G286" s="37">
        <v>74.177000000000007</v>
      </c>
      <c r="H286" s="37">
        <v>75.438999999999993</v>
      </c>
      <c r="I286" s="37">
        <v>76.647000000000006</v>
      </c>
      <c r="J286" s="37">
        <v>77.81</v>
      </c>
      <c r="K286" s="37">
        <v>78.941000000000003</v>
      </c>
      <c r="L286" s="37">
        <v>80.847999999999999</v>
      </c>
      <c r="M286" s="37">
        <v>83.105000000000004</v>
      </c>
      <c r="N286" s="37">
        <v>85.5</v>
      </c>
      <c r="O286" s="37">
        <v>88.084000000000003</v>
      </c>
      <c r="P286" s="37">
        <v>90.831999999999994</v>
      </c>
      <c r="Q286" s="37">
        <v>93.718000000000004</v>
      </c>
      <c r="R286" s="37">
        <v>96.676000000000002</v>
      </c>
      <c r="S286" s="37">
        <v>99.644000000000005</v>
      </c>
      <c r="T286" s="37">
        <v>102.542</v>
      </c>
      <c r="U286" s="37">
        <v>105.358</v>
      </c>
      <c r="V286" s="37">
        <v>107.901</v>
      </c>
      <c r="W286" s="37">
        <v>110.21899999999999</v>
      </c>
      <c r="X286" s="37">
        <v>112.27800000000001</v>
      </c>
      <c r="Y286" s="37">
        <v>114.036</v>
      </c>
      <c r="Z286" s="37">
        <v>115.46299999999999</v>
      </c>
      <c r="AA286" s="37">
        <v>116.748</v>
      </c>
      <c r="AB286" s="37">
        <v>117.872</v>
      </c>
      <c r="AC286" s="37">
        <v>118.807</v>
      </c>
      <c r="AD286" s="37">
        <v>119.608</v>
      </c>
      <c r="AE286" s="37">
        <v>120.27800000000001</v>
      </c>
      <c r="AF286" s="37">
        <v>120.892</v>
      </c>
      <c r="AG286" s="37">
        <v>121.461</v>
      </c>
      <c r="AH286" s="37">
        <v>122.023</v>
      </c>
      <c r="AI286" s="37">
        <v>122.621</v>
      </c>
      <c r="AJ286" s="37">
        <v>123.276</v>
      </c>
      <c r="AK286" s="37">
        <v>124.03400000000001</v>
      </c>
      <c r="AL286" s="37">
        <v>124.807</v>
      </c>
      <c r="AM286" s="37">
        <v>125.515</v>
      </c>
      <c r="AN286" s="37">
        <v>126.104</v>
      </c>
      <c r="AO286" s="37">
        <v>126.54600000000001</v>
      </c>
      <c r="AP286" s="37">
        <v>126.88</v>
      </c>
      <c r="AQ286" s="37">
        <v>127.2</v>
      </c>
      <c r="AR286" s="37">
        <v>127.654</v>
      </c>
      <c r="AS286" s="37">
        <v>128.33799999999999</v>
      </c>
      <c r="AT286" s="37">
        <v>129.292</v>
      </c>
      <c r="AU286" s="37">
        <v>130.37200000000001</v>
      </c>
      <c r="AV286" s="37">
        <v>131.51300000000001</v>
      </c>
      <c r="AW286" s="37">
        <v>132.60599999999999</v>
      </c>
      <c r="AX286" s="37">
        <v>133.529</v>
      </c>
      <c r="AY286" s="37">
        <v>134.25899999999999</v>
      </c>
      <c r="AZ286" s="37">
        <v>134.822</v>
      </c>
      <c r="BA286" s="37">
        <v>135.279</v>
      </c>
      <c r="BB286" s="37">
        <v>135.727</v>
      </c>
      <c r="BC286" s="37">
        <v>136.23599999999999</v>
      </c>
      <c r="BD286" s="37">
        <v>136.822</v>
      </c>
      <c r="BE286" s="37">
        <v>137.83799999999999</v>
      </c>
      <c r="BF286" s="37">
        <v>139.113</v>
      </c>
      <c r="BG286" s="37">
        <v>140.41999999999999</v>
      </c>
      <c r="BH286" s="37">
        <v>141.75200000000001</v>
      </c>
      <c r="BI286" s="37">
        <v>143.09899999999999</v>
      </c>
      <c r="BJ286" s="37">
        <v>144.46100000000001</v>
      </c>
      <c r="BK286" s="37">
        <v>145.85900000000001</v>
      </c>
      <c r="BL286" s="37">
        <v>147.30600000000001</v>
      </c>
      <c r="BM286" s="37">
        <v>148.81899999999999</v>
      </c>
      <c r="BN286" s="37">
        <v>150.399</v>
      </c>
      <c r="BO286" s="37">
        <v>152.06700000000001</v>
      </c>
      <c r="BP286" s="37">
        <v>153.77799999999999</v>
      </c>
      <c r="BQ286" s="37">
        <v>155.46899999999999</v>
      </c>
      <c r="BR286" s="37">
        <v>157.11099999999999</v>
      </c>
      <c r="BS286" s="37">
        <v>158.673</v>
      </c>
      <c r="BT286" s="37">
        <v>160.19399999999999</v>
      </c>
      <c r="BU286" s="37">
        <v>161.62899999999999</v>
      </c>
      <c r="BV286" s="37">
        <v>162.995</v>
      </c>
      <c r="BW286" s="37">
        <v>164.31800000000001</v>
      </c>
      <c r="BX286" s="37">
        <v>165.6</v>
      </c>
      <c r="BY286" s="37">
        <v>166.83500000000001</v>
      </c>
      <c r="BZ286" s="37">
        <v>168.03700000000001</v>
      </c>
      <c r="CA286" s="37">
        <v>169.17599999999999</v>
      </c>
      <c r="CB286" s="37">
        <v>170.27099999999999</v>
      </c>
      <c r="CC286" s="37">
        <v>171.29599999999999</v>
      </c>
      <c r="CD286" s="37">
        <v>172.279</v>
      </c>
      <c r="CE286" s="37">
        <v>173.26499999999999</v>
      </c>
      <c r="CF286" s="37">
        <v>174.29300000000001</v>
      </c>
      <c r="CG286" s="37">
        <v>175.428</v>
      </c>
      <c r="CH286" s="37">
        <v>176.661</v>
      </c>
      <c r="CI286" s="37">
        <v>177.983</v>
      </c>
      <c r="CJ286" s="37">
        <v>179.35</v>
      </c>
      <c r="CK286" s="37">
        <v>180.69300000000001</v>
      </c>
      <c r="CL286" s="37">
        <v>181.97499999999999</v>
      </c>
      <c r="CM286" s="37">
        <v>183.178</v>
      </c>
      <c r="CN286" s="37">
        <v>184.30600000000001</v>
      </c>
      <c r="CO286" s="37">
        <v>185.346</v>
      </c>
      <c r="CP286" s="37">
        <v>186.30199999999999</v>
      </c>
      <c r="CQ286" s="37">
        <v>187.167</v>
      </c>
      <c r="CR286" s="37">
        <v>187.94499999999999</v>
      </c>
      <c r="CS286" s="37">
        <v>188.61799999999999</v>
      </c>
      <c r="CT286" s="37">
        <v>189.17099999999999</v>
      </c>
      <c r="CU286" s="37">
        <v>189.655</v>
      </c>
      <c r="CV286" s="37">
        <v>190.05799999999999</v>
      </c>
      <c r="CW286" s="37">
        <v>190.38300000000001</v>
      </c>
      <c r="CX286" s="37">
        <v>190.63300000000001</v>
      </c>
      <c r="CY286" s="37">
        <v>190.81100000000001</v>
      </c>
      <c r="CZ286" s="37">
        <v>190.928</v>
      </c>
      <c r="DA286" s="37">
        <v>191.006</v>
      </c>
    </row>
    <row r="287" spans="1:105" ht="11.4" x14ac:dyDescent="0.2">
      <c r="A287" s="34">
        <v>270</v>
      </c>
      <c r="B287" s="42" t="s">
        <v>289</v>
      </c>
      <c r="C287" s="35" t="s">
        <v>14</v>
      </c>
      <c r="D287" s="36">
        <v>772</v>
      </c>
      <c r="E287" s="37">
        <v>1.5660000000000001</v>
      </c>
      <c r="F287" s="37">
        <v>1.5169999999999999</v>
      </c>
      <c r="G287" s="37">
        <v>1.504</v>
      </c>
      <c r="H287" s="37">
        <v>1.5209999999999999</v>
      </c>
      <c r="I287" s="37">
        <v>1.5589999999999999</v>
      </c>
      <c r="J287" s="37">
        <v>1.607</v>
      </c>
      <c r="K287" s="37">
        <v>1.671</v>
      </c>
      <c r="L287" s="37">
        <v>1.722</v>
      </c>
      <c r="M287" s="37">
        <v>1.782</v>
      </c>
      <c r="N287" s="37">
        <v>1.823</v>
      </c>
      <c r="O287" s="37">
        <v>1.873</v>
      </c>
      <c r="P287" s="37">
        <v>1.9019999999999999</v>
      </c>
      <c r="Q287" s="37">
        <v>1.9350000000000001</v>
      </c>
      <c r="R287" s="37">
        <v>1.9530000000000001</v>
      </c>
      <c r="S287" s="37">
        <v>1.9470000000000001</v>
      </c>
      <c r="T287" s="37">
        <v>1.9219999999999999</v>
      </c>
      <c r="U287" s="37">
        <v>1.8759999999999999</v>
      </c>
      <c r="V287" s="37">
        <v>1.8180000000000001</v>
      </c>
      <c r="W287" s="37">
        <v>1.734</v>
      </c>
      <c r="X287" s="37">
        <v>1.675</v>
      </c>
      <c r="Y287" s="37">
        <v>1.621</v>
      </c>
      <c r="Z287" s="37">
        <v>1.5880000000000001</v>
      </c>
      <c r="AA287" s="37">
        <v>1.573</v>
      </c>
      <c r="AB287" s="37">
        <v>1.573</v>
      </c>
      <c r="AC287" s="37">
        <v>1.5720000000000001</v>
      </c>
      <c r="AD287" s="37">
        <v>1.5720000000000001</v>
      </c>
      <c r="AE287" s="37">
        <v>1.5669999999999999</v>
      </c>
      <c r="AF287" s="37">
        <v>1.556</v>
      </c>
      <c r="AG287" s="37">
        <v>1.542</v>
      </c>
      <c r="AH287" s="37">
        <v>1.5429999999999999</v>
      </c>
      <c r="AI287" s="37">
        <v>1.5529999999999999</v>
      </c>
      <c r="AJ287" s="37">
        <v>1.5760000000000001</v>
      </c>
      <c r="AK287" s="37">
        <v>1.62</v>
      </c>
      <c r="AL287" s="37">
        <v>1.657</v>
      </c>
      <c r="AM287" s="37">
        <v>1.6970000000000001</v>
      </c>
      <c r="AN287" s="37">
        <v>1.7090000000000001</v>
      </c>
      <c r="AO287" s="37">
        <v>1.7030000000000001</v>
      </c>
      <c r="AP287" s="37">
        <v>1.6970000000000001</v>
      </c>
      <c r="AQ287" s="37">
        <v>1.665</v>
      </c>
      <c r="AR287" s="37">
        <v>1.6339999999999999</v>
      </c>
      <c r="AS287" s="37">
        <v>1.6080000000000001</v>
      </c>
      <c r="AT287" s="37">
        <v>1.5780000000000001</v>
      </c>
      <c r="AU287" s="37">
        <v>1.5580000000000001</v>
      </c>
      <c r="AV287" s="37">
        <v>1.5349999999999999</v>
      </c>
      <c r="AW287" s="37">
        <v>1.5289999999999999</v>
      </c>
      <c r="AX287" s="37">
        <v>1.5169999999999999</v>
      </c>
      <c r="AY287" s="37">
        <v>1.5289999999999999</v>
      </c>
      <c r="AZ287" s="37">
        <v>1.5469999999999999</v>
      </c>
      <c r="BA287" s="37">
        <v>1.575</v>
      </c>
      <c r="BB287" s="37">
        <v>1.5740000000000001</v>
      </c>
      <c r="BC287" s="37">
        <v>1.554</v>
      </c>
      <c r="BD287" s="37">
        <v>1.5029999999999999</v>
      </c>
      <c r="BE287" s="37">
        <v>1.4350000000000001</v>
      </c>
      <c r="BF287" s="37">
        <v>1.351</v>
      </c>
      <c r="BG287" s="37">
        <v>1.2729999999999999</v>
      </c>
      <c r="BH287" s="37">
        <v>1.208</v>
      </c>
      <c r="BI287" s="37">
        <v>1.167</v>
      </c>
      <c r="BJ287" s="37">
        <v>1.141</v>
      </c>
      <c r="BK287" s="37">
        <v>1.1259999999999999</v>
      </c>
      <c r="BL287" s="37">
        <v>1.1259999999999999</v>
      </c>
      <c r="BM287" s="37">
        <v>1.1399999999999999</v>
      </c>
      <c r="BN287" s="37">
        <v>1.151</v>
      </c>
      <c r="BO287" s="37">
        <v>1.167</v>
      </c>
      <c r="BP287" s="37">
        <v>1.1870000000000001</v>
      </c>
      <c r="BQ287" s="37">
        <v>1.2190000000000001</v>
      </c>
      <c r="BR287" s="37">
        <v>1.252</v>
      </c>
      <c r="BS287" s="37">
        <v>1.282</v>
      </c>
      <c r="BT287" s="37">
        <v>1.3</v>
      </c>
      <c r="BU287" s="37">
        <v>1.319</v>
      </c>
      <c r="BV287" s="37">
        <v>1.34</v>
      </c>
      <c r="BW287" s="37">
        <v>1.357</v>
      </c>
      <c r="BX287" s="37">
        <v>1.373</v>
      </c>
      <c r="BY287" s="37">
        <v>1.377</v>
      </c>
      <c r="BZ287" s="37">
        <v>1.3839999999999999</v>
      </c>
      <c r="CA287" s="37">
        <v>1.393</v>
      </c>
      <c r="CB287" s="37">
        <v>1.4</v>
      </c>
      <c r="CC287" s="37">
        <v>1.4119999999999999</v>
      </c>
      <c r="CD287" s="37">
        <v>1.425</v>
      </c>
      <c r="CE287" s="37">
        <v>1.4339999999999999</v>
      </c>
      <c r="CF287" s="37">
        <v>1.44</v>
      </c>
      <c r="CG287" s="37">
        <v>1.444</v>
      </c>
      <c r="CH287" s="37">
        <v>1.458</v>
      </c>
      <c r="CI287" s="37">
        <v>1.4630000000000001</v>
      </c>
      <c r="CJ287" s="37">
        <v>1.468</v>
      </c>
      <c r="CK287" s="37">
        <v>1.47</v>
      </c>
      <c r="CL287" s="37">
        <v>1.476</v>
      </c>
      <c r="CM287" s="37">
        <v>1.482</v>
      </c>
      <c r="CN287" s="37">
        <v>1.484</v>
      </c>
      <c r="CO287" s="37">
        <v>1.4950000000000001</v>
      </c>
      <c r="CP287" s="37">
        <v>1.5</v>
      </c>
      <c r="CQ287" s="37">
        <v>1.502</v>
      </c>
      <c r="CR287" s="37">
        <v>1.508</v>
      </c>
      <c r="CS287" s="37">
        <v>1.51</v>
      </c>
      <c r="CT287" s="37">
        <v>1.5189999999999999</v>
      </c>
      <c r="CU287" s="37">
        <v>1.524</v>
      </c>
      <c r="CV287" s="37">
        <v>1.534</v>
      </c>
      <c r="CW287" s="37">
        <v>1.54</v>
      </c>
      <c r="CX287" s="37">
        <v>1.5469999999999999</v>
      </c>
      <c r="CY287" s="37">
        <v>1.5549999999999999</v>
      </c>
      <c r="CZ287" s="37">
        <v>1.5549999999999999</v>
      </c>
      <c r="DA287" s="37">
        <v>1.5620000000000001</v>
      </c>
    </row>
    <row r="288" spans="1:105" ht="11.4" x14ac:dyDescent="0.2">
      <c r="A288" s="34">
        <v>271</v>
      </c>
      <c r="B288" s="42" t="s">
        <v>290</v>
      </c>
      <c r="C288" s="35" t="s">
        <v>14</v>
      </c>
      <c r="D288" s="36">
        <v>776</v>
      </c>
      <c r="E288" s="37">
        <v>41.136000000000003</v>
      </c>
      <c r="F288" s="37">
        <v>42.72</v>
      </c>
      <c r="G288" s="37">
        <v>44.069000000000003</v>
      </c>
      <c r="H288" s="37">
        <v>45.183999999999997</v>
      </c>
      <c r="I288" s="37">
        <v>46.064999999999998</v>
      </c>
      <c r="J288" s="37">
        <v>46.756999999999998</v>
      </c>
      <c r="K288" s="37">
        <v>47.317999999999998</v>
      </c>
      <c r="L288" s="37">
        <v>47.942</v>
      </c>
      <c r="M288" s="37">
        <v>48.668999999999997</v>
      </c>
      <c r="N288" s="37">
        <v>49.585999999999999</v>
      </c>
      <c r="O288" s="37">
        <v>50.789000000000001</v>
      </c>
      <c r="P288" s="37">
        <v>52.316000000000003</v>
      </c>
      <c r="Q288" s="37">
        <v>54.125999999999998</v>
      </c>
      <c r="R288" s="37">
        <v>56.1</v>
      </c>
      <c r="S288" s="37">
        <v>58.052999999999997</v>
      </c>
      <c r="T288" s="37">
        <v>59.862000000000002</v>
      </c>
      <c r="U288" s="37">
        <v>61.494</v>
      </c>
      <c r="V288" s="37">
        <v>63.164999999999999</v>
      </c>
      <c r="W288" s="37">
        <v>64.774000000000001</v>
      </c>
      <c r="X288" s="37">
        <v>66.171000000000006</v>
      </c>
      <c r="Y288" s="37">
        <v>67.337000000000003</v>
      </c>
      <c r="Z288" s="37">
        <v>68.228999999999999</v>
      </c>
      <c r="AA288" s="37">
        <v>68.864000000000004</v>
      </c>
      <c r="AB288" s="37">
        <v>69.349000000000004</v>
      </c>
      <c r="AC288" s="37">
        <v>69.817999999999998</v>
      </c>
      <c r="AD288" s="37">
        <v>70.38</v>
      </c>
      <c r="AE288" s="37">
        <v>71.075000000000003</v>
      </c>
      <c r="AF288" s="37">
        <v>71.781000000000006</v>
      </c>
      <c r="AG288" s="37">
        <v>72.433999999999997</v>
      </c>
      <c r="AH288" s="37">
        <v>72.977000000000004</v>
      </c>
      <c r="AI288" s="37">
        <v>73.332999999999998</v>
      </c>
      <c r="AJ288" s="37">
        <v>73.478999999999999</v>
      </c>
      <c r="AK288" s="37">
        <v>73.450999999999993</v>
      </c>
      <c r="AL288" s="37">
        <v>73.314999999999998</v>
      </c>
      <c r="AM288" s="37">
        <v>73.156999999999996</v>
      </c>
      <c r="AN288" s="37">
        <v>73.031999999999996</v>
      </c>
      <c r="AO288" s="37">
        <v>72.965999999999994</v>
      </c>
      <c r="AP288" s="37">
        <v>73.045000000000002</v>
      </c>
      <c r="AQ288" s="37">
        <v>73.233999999999995</v>
      </c>
      <c r="AR288" s="37">
        <v>73.406000000000006</v>
      </c>
      <c r="AS288" s="37">
        <v>73.549000000000007</v>
      </c>
      <c r="AT288" s="37">
        <v>73.658000000000001</v>
      </c>
      <c r="AU288" s="37">
        <v>73.753</v>
      </c>
      <c r="AV288" s="37">
        <v>73.837000000000003</v>
      </c>
      <c r="AW288" s="37">
        <v>73.951999999999998</v>
      </c>
      <c r="AX288" s="37">
        <v>74.108999999999995</v>
      </c>
      <c r="AY288" s="37">
        <v>74.304000000000002</v>
      </c>
      <c r="AZ288" s="37">
        <v>74.549000000000007</v>
      </c>
      <c r="BA288" s="37">
        <v>74.837999999999994</v>
      </c>
      <c r="BB288" s="37">
        <v>75.161000000000001</v>
      </c>
      <c r="BC288" s="37">
        <v>75.510999999999996</v>
      </c>
      <c r="BD288" s="37">
        <v>75.89</v>
      </c>
      <c r="BE288" s="37">
        <v>76.302999999999997</v>
      </c>
      <c r="BF288" s="37">
        <v>76.739999999999995</v>
      </c>
      <c r="BG288" s="37">
        <v>77.185000000000002</v>
      </c>
      <c r="BH288" s="37">
        <v>77.644999999999996</v>
      </c>
      <c r="BI288" s="37">
        <v>78.113</v>
      </c>
      <c r="BJ288" s="37">
        <v>78.581999999999994</v>
      </c>
      <c r="BK288" s="37">
        <v>79.024000000000001</v>
      </c>
      <c r="BL288" s="37">
        <v>79.427999999999997</v>
      </c>
      <c r="BM288" s="37">
        <v>79.78</v>
      </c>
      <c r="BN288" s="37">
        <v>80.061000000000007</v>
      </c>
      <c r="BO288" s="37">
        <v>80.355999999999995</v>
      </c>
      <c r="BP288" s="37">
        <v>80.700999999999993</v>
      </c>
      <c r="BQ288" s="37">
        <v>81.105000000000004</v>
      </c>
      <c r="BR288" s="37">
        <v>81.608000000000004</v>
      </c>
      <c r="BS288" s="37">
        <v>82.245999999999995</v>
      </c>
      <c r="BT288" s="37">
        <v>82.992999999999995</v>
      </c>
      <c r="BU288" s="37">
        <v>83.793000000000006</v>
      </c>
      <c r="BV288" s="37">
        <v>84.613</v>
      </c>
      <c r="BW288" s="37">
        <v>85.388999999999996</v>
      </c>
      <c r="BX288" s="37">
        <v>86.117999999999995</v>
      </c>
      <c r="BY288" s="37">
        <v>86.816999999999993</v>
      </c>
      <c r="BZ288" s="37">
        <v>87.495000000000005</v>
      </c>
      <c r="CA288" s="37">
        <v>88.162999999999997</v>
      </c>
      <c r="CB288" s="37">
        <v>88.843000000000004</v>
      </c>
      <c r="CC288" s="37">
        <v>89.527000000000001</v>
      </c>
      <c r="CD288" s="37">
        <v>90.206000000000003</v>
      </c>
      <c r="CE288" s="37">
        <v>90.89</v>
      </c>
      <c r="CF288" s="37">
        <v>91.555000000000007</v>
      </c>
      <c r="CG288" s="37">
        <v>92.215000000000003</v>
      </c>
      <c r="CH288" s="37">
        <v>92.861999999999995</v>
      </c>
      <c r="CI288" s="37">
        <v>93.491</v>
      </c>
      <c r="CJ288" s="37">
        <v>94.105000000000004</v>
      </c>
      <c r="CK288" s="37">
        <v>94.69</v>
      </c>
      <c r="CL288" s="37">
        <v>95.245999999999995</v>
      </c>
      <c r="CM288" s="37">
        <v>95.771000000000001</v>
      </c>
      <c r="CN288" s="37">
        <v>96.254999999999995</v>
      </c>
      <c r="CO288" s="37">
        <v>96.703000000000003</v>
      </c>
      <c r="CP288" s="37">
        <v>97.1</v>
      </c>
      <c r="CQ288" s="37">
        <v>97.45</v>
      </c>
      <c r="CR288" s="37">
        <v>97.733999999999995</v>
      </c>
      <c r="CS288" s="37">
        <v>97.963999999999999</v>
      </c>
      <c r="CT288" s="37">
        <v>98.137</v>
      </c>
      <c r="CU288" s="37">
        <v>98.27</v>
      </c>
      <c r="CV288" s="37">
        <v>98.356999999999999</v>
      </c>
      <c r="CW288" s="37">
        <v>98.408000000000001</v>
      </c>
      <c r="CX288" s="37">
        <v>98.421000000000006</v>
      </c>
      <c r="CY288" s="37">
        <v>98.394000000000005</v>
      </c>
      <c r="CZ288" s="37">
        <v>98.343000000000004</v>
      </c>
      <c r="DA288" s="37">
        <v>98.272000000000006</v>
      </c>
    </row>
    <row r="289" spans="1:105" ht="11.4" x14ac:dyDescent="0.2">
      <c r="A289" s="34">
        <v>272</v>
      </c>
      <c r="B289" s="42" t="s">
        <v>291</v>
      </c>
      <c r="C289" s="35" t="s">
        <v>14</v>
      </c>
      <c r="D289" s="36">
        <v>798</v>
      </c>
      <c r="E289" s="37">
        <v>4.5880000000000001</v>
      </c>
      <c r="F289" s="37">
        <v>4.6139999999999999</v>
      </c>
      <c r="G289" s="37">
        <v>4.657</v>
      </c>
      <c r="H289" s="37">
        <v>4.702</v>
      </c>
      <c r="I289" s="37">
        <v>4.7670000000000003</v>
      </c>
      <c r="J289" s="37">
        <v>4.8239999999999998</v>
      </c>
      <c r="K289" s="37">
        <v>4.875</v>
      </c>
      <c r="L289" s="37">
        <v>4.9340000000000002</v>
      </c>
      <c r="M289" s="37">
        <v>4.9939999999999998</v>
      </c>
      <c r="N289" s="37">
        <v>5.0629999999999997</v>
      </c>
      <c r="O289" s="37">
        <v>5.1340000000000003</v>
      </c>
      <c r="P289" s="37">
        <v>5.2190000000000003</v>
      </c>
      <c r="Q289" s="37">
        <v>5.3019999999999996</v>
      </c>
      <c r="R289" s="37">
        <v>5.3879999999999999</v>
      </c>
      <c r="S289" s="37">
        <v>5.4690000000000003</v>
      </c>
      <c r="T289" s="37">
        <v>5.5339999999999998</v>
      </c>
      <c r="U289" s="37">
        <v>5.5910000000000002</v>
      </c>
      <c r="V289" s="37">
        <v>5.6280000000000001</v>
      </c>
      <c r="W289" s="37">
        <v>5.6550000000000002</v>
      </c>
      <c r="X289" s="37">
        <v>5.6710000000000003</v>
      </c>
      <c r="Y289" s="37">
        <v>5.69</v>
      </c>
      <c r="Z289" s="37">
        <v>5.6989999999999998</v>
      </c>
      <c r="AA289" s="37">
        <v>5.7050000000000001</v>
      </c>
      <c r="AB289" s="37">
        <v>5.71</v>
      </c>
      <c r="AC289" s="37">
        <v>5.7119999999999997</v>
      </c>
      <c r="AD289" s="37">
        <v>5.6989999999999998</v>
      </c>
      <c r="AE289" s="37">
        <v>5.6920000000000002</v>
      </c>
      <c r="AF289" s="37">
        <v>5.6790000000000003</v>
      </c>
      <c r="AG289" s="37">
        <v>5.6669999999999998</v>
      </c>
      <c r="AH289" s="37">
        <v>5.6550000000000002</v>
      </c>
      <c r="AI289" s="37">
        <v>5.6509999999999998</v>
      </c>
      <c r="AJ289" s="37">
        <v>5.6529999999999996</v>
      </c>
      <c r="AK289" s="37">
        <v>5.6710000000000003</v>
      </c>
      <c r="AL289" s="37">
        <v>5.6849999999999996</v>
      </c>
      <c r="AM289" s="37">
        <v>5.6879999999999997</v>
      </c>
      <c r="AN289" s="37">
        <v>5.6870000000000003</v>
      </c>
      <c r="AO289" s="37">
        <v>5.6420000000000003</v>
      </c>
      <c r="AP289" s="37">
        <v>5.5780000000000003</v>
      </c>
      <c r="AQ289" s="37">
        <v>5.5030000000000001</v>
      </c>
      <c r="AR289" s="37">
        <v>5.4269999999999996</v>
      </c>
      <c r="AS289" s="37">
        <v>5.3419999999999996</v>
      </c>
      <c r="AT289" s="37">
        <v>5.2519999999999998</v>
      </c>
      <c r="AU289" s="37">
        <v>5.2149999999999999</v>
      </c>
      <c r="AV289" s="37">
        <v>5.2050000000000001</v>
      </c>
      <c r="AW289" s="37">
        <v>5.1870000000000003</v>
      </c>
      <c r="AX289" s="37">
        <v>5.1719999999999997</v>
      </c>
      <c r="AY289" s="37">
        <v>5.1479999999999997</v>
      </c>
      <c r="AZ289" s="37">
        <v>5.1219999999999999</v>
      </c>
      <c r="BA289" s="37">
        <v>5.0999999999999996</v>
      </c>
      <c r="BB289" s="37">
        <v>5.0830000000000002</v>
      </c>
      <c r="BC289" s="37">
        <v>5.085</v>
      </c>
      <c r="BD289" s="37">
        <v>5.0960000000000001</v>
      </c>
      <c r="BE289" s="37">
        <v>5.1219999999999999</v>
      </c>
      <c r="BF289" s="37">
        <v>5.1120000000000001</v>
      </c>
      <c r="BG289" s="37">
        <v>5.0780000000000003</v>
      </c>
      <c r="BH289" s="37">
        <v>5.0439999999999996</v>
      </c>
      <c r="BI289" s="37">
        <v>4.9950000000000001</v>
      </c>
      <c r="BJ289" s="37">
        <v>4.9429999999999996</v>
      </c>
      <c r="BK289" s="37">
        <v>4.8840000000000003</v>
      </c>
      <c r="BL289" s="37">
        <v>4.8259999999999996</v>
      </c>
      <c r="BM289" s="37">
        <v>4.76</v>
      </c>
      <c r="BN289" s="37">
        <v>4.6970000000000001</v>
      </c>
      <c r="BO289" s="37">
        <v>4.6319999999999997</v>
      </c>
      <c r="BP289" s="37">
        <v>4.5640000000000001</v>
      </c>
      <c r="BQ289" s="37">
        <v>4.4960000000000004</v>
      </c>
      <c r="BR289" s="37">
        <v>4.43</v>
      </c>
      <c r="BS289" s="37">
        <v>4.367</v>
      </c>
      <c r="BT289" s="37">
        <v>4.306</v>
      </c>
      <c r="BU289" s="37">
        <v>4.2450000000000001</v>
      </c>
      <c r="BV289" s="37">
        <v>4.1909999999999998</v>
      </c>
      <c r="BW289" s="37">
        <v>4.1379999999999999</v>
      </c>
      <c r="BX289" s="37">
        <v>4.0880000000000001</v>
      </c>
      <c r="BY289" s="37">
        <v>4.0410000000000004</v>
      </c>
      <c r="BZ289" s="37">
        <v>3.9980000000000002</v>
      </c>
      <c r="CA289" s="37">
        <v>3.956</v>
      </c>
      <c r="CB289" s="37">
        <v>3.9169999999999998</v>
      </c>
      <c r="CC289" s="37">
        <v>3.879</v>
      </c>
      <c r="CD289" s="37">
        <v>3.8450000000000002</v>
      </c>
      <c r="CE289" s="37">
        <v>3.8090000000000002</v>
      </c>
      <c r="CF289" s="37">
        <v>3.778</v>
      </c>
      <c r="CG289" s="37">
        <v>3.7480000000000002</v>
      </c>
      <c r="CH289" s="37">
        <v>3.7189999999999999</v>
      </c>
      <c r="CI289" s="37">
        <v>3.6909999999999998</v>
      </c>
      <c r="CJ289" s="37">
        <v>3.6640000000000001</v>
      </c>
      <c r="CK289" s="37">
        <v>3.637</v>
      </c>
      <c r="CL289" s="37">
        <v>3.6110000000000002</v>
      </c>
      <c r="CM289" s="37">
        <v>3.589</v>
      </c>
      <c r="CN289" s="37">
        <v>3.5649999999999999</v>
      </c>
      <c r="CO289" s="37">
        <v>3.544</v>
      </c>
      <c r="CP289" s="37">
        <v>3.5230000000000001</v>
      </c>
      <c r="CQ289" s="37">
        <v>3.5019999999999998</v>
      </c>
      <c r="CR289" s="37">
        <v>3.4820000000000002</v>
      </c>
      <c r="CS289" s="37">
        <v>3.4590000000000001</v>
      </c>
      <c r="CT289" s="37">
        <v>3.4350000000000001</v>
      </c>
      <c r="CU289" s="37">
        <v>3.4119999999999999</v>
      </c>
      <c r="CV289" s="37">
        <v>3.387</v>
      </c>
      <c r="CW289" s="37">
        <v>3.3639999999999999</v>
      </c>
      <c r="CX289" s="37">
        <v>3.3410000000000002</v>
      </c>
      <c r="CY289" s="37">
        <v>3.3170000000000002</v>
      </c>
      <c r="CZ289" s="37">
        <v>3.2930000000000001</v>
      </c>
      <c r="DA289" s="37">
        <v>3.27</v>
      </c>
    </row>
    <row r="290" spans="1:105" ht="11.4" x14ac:dyDescent="0.2">
      <c r="A290" s="34">
        <v>273</v>
      </c>
      <c r="B290" s="42" t="s">
        <v>292</v>
      </c>
      <c r="C290" s="35" t="s">
        <v>14</v>
      </c>
      <c r="D290" s="36">
        <v>876</v>
      </c>
      <c r="E290" s="37">
        <v>7</v>
      </c>
      <c r="F290" s="37">
        <v>7.0869999999999997</v>
      </c>
      <c r="G290" s="37">
        <v>7.2329999999999997</v>
      </c>
      <c r="H290" s="37">
        <v>7.4240000000000004</v>
      </c>
      <c r="I290" s="37">
        <v>7.609</v>
      </c>
      <c r="J290" s="37">
        <v>7.7930000000000001</v>
      </c>
      <c r="K290" s="37">
        <v>7.9619999999999997</v>
      </c>
      <c r="L290" s="37">
        <v>8.1240000000000006</v>
      </c>
      <c r="M290" s="37">
        <v>8.2639999999999993</v>
      </c>
      <c r="N290" s="37">
        <v>8.4060000000000006</v>
      </c>
      <c r="O290" s="37">
        <v>8.5570000000000004</v>
      </c>
      <c r="P290" s="37">
        <v>8.7289999999999992</v>
      </c>
      <c r="Q290" s="37">
        <v>8.9030000000000005</v>
      </c>
      <c r="R290" s="37">
        <v>9.0609999999999999</v>
      </c>
      <c r="S290" s="37">
        <v>9.1720000000000006</v>
      </c>
      <c r="T290" s="37">
        <v>9.2230000000000008</v>
      </c>
      <c r="U290" s="37">
        <v>9.2059999999999995</v>
      </c>
      <c r="V290" s="37">
        <v>9.1349999999999998</v>
      </c>
      <c r="W290" s="37">
        <v>9.0229999999999997</v>
      </c>
      <c r="X290" s="37">
        <v>8.9149999999999991</v>
      </c>
      <c r="Y290" s="37">
        <v>8.8420000000000005</v>
      </c>
      <c r="Z290" s="37">
        <v>8.7910000000000004</v>
      </c>
      <c r="AA290" s="37">
        <v>8.7750000000000004</v>
      </c>
      <c r="AB290" s="37">
        <v>8.8049999999999997</v>
      </c>
      <c r="AC290" s="37">
        <v>8.9120000000000008</v>
      </c>
      <c r="AD290" s="37">
        <v>9.1199999999999992</v>
      </c>
      <c r="AE290" s="37">
        <v>9.4120000000000008</v>
      </c>
      <c r="AF290" s="37">
        <v>9.7940000000000005</v>
      </c>
      <c r="AG290" s="37">
        <v>10.241</v>
      </c>
      <c r="AH290" s="37">
        <v>10.728</v>
      </c>
      <c r="AI290" s="37">
        <v>11.234</v>
      </c>
      <c r="AJ290" s="37">
        <v>11.750999999999999</v>
      </c>
      <c r="AK290" s="37">
        <v>12.273999999999999</v>
      </c>
      <c r="AL290" s="37">
        <v>12.773999999999999</v>
      </c>
      <c r="AM290" s="37">
        <v>13.207000000000001</v>
      </c>
      <c r="AN290" s="37">
        <v>13.532</v>
      </c>
      <c r="AO290" s="37">
        <v>13.74</v>
      </c>
      <c r="AP290" s="37">
        <v>13.847</v>
      </c>
      <c r="AQ290" s="37">
        <v>13.863</v>
      </c>
      <c r="AR290" s="37">
        <v>13.866</v>
      </c>
      <c r="AS290" s="37">
        <v>13.878</v>
      </c>
      <c r="AT290" s="37">
        <v>13.912000000000001</v>
      </c>
      <c r="AU290" s="37">
        <v>13.955</v>
      </c>
      <c r="AV290" s="37">
        <v>14.013999999999999</v>
      </c>
      <c r="AW290" s="37">
        <v>14.074999999999999</v>
      </c>
      <c r="AX290" s="37">
        <v>14.141999999999999</v>
      </c>
      <c r="AY290" s="37">
        <v>14.211</v>
      </c>
      <c r="AZ290" s="37">
        <v>14.28</v>
      </c>
      <c r="BA290" s="37">
        <v>14.353999999999999</v>
      </c>
      <c r="BB290" s="37">
        <v>14.428000000000001</v>
      </c>
      <c r="BC290" s="37">
        <v>14.5</v>
      </c>
      <c r="BD290" s="37">
        <v>14.563000000000001</v>
      </c>
      <c r="BE290" s="37">
        <v>14.622</v>
      </c>
      <c r="BF290" s="37">
        <v>14.651</v>
      </c>
      <c r="BG290" s="37">
        <v>14.643000000000001</v>
      </c>
      <c r="BH290" s="37">
        <v>14.568</v>
      </c>
      <c r="BI290" s="37">
        <v>14.433999999999999</v>
      </c>
      <c r="BJ290" s="37">
        <v>14.228999999999999</v>
      </c>
      <c r="BK290" s="37">
        <v>13.984</v>
      </c>
      <c r="BL290" s="37">
        <v>13.706</v>
      </c>
      <c r="BM290" s="37">
        <v>13.428000000000001</v>
      </c>
      <c r="BN290" s="37">
        <v>13.129</v>
      </c>
      <c r="BO290" s="37">
        <v>12.836</v>
      </c>
      <c r="BP290" s="37">
        <v>12.551</v>
      </c>
      <c r="BQ290" s="37">
        <v>12.285</v>
      </c>
      <c r="BR290" s="37">
        <v>12.066000000000001</v>
      </c>
      <c r="BS290" s="37">
        <v>11.898999999999999</v>
      </c>
      <c r="BT290" s="37">
        <v>11.773</v>
      </c>
      <c r="BU290" s="37">
        <v>11.683</v>
      </c>
      <c r="BV290" s="37">
        <v>11.617000000000001</v>
      </c>
      <c r="BW290" s="37">
        <v>11.551</v>
      </c>
      <c r="BX290" s="37">
        <v>11.494</v>
      </c>
      <c r="BY290" s="37">
        <v>11.457000000000001</v>
      </c>
      <c r="BZ290" s="37">
        <v>11.414999999999999</v>
      </c>
      <c r="CA290" s="37">
        <v>11.384</v>
      </c>
      <c r="CB290" s="37">
        <v>11.353</v>
      </c>
      <c r="CC290" s="37">
        <v>11.323</v>
      </c>
      <c r="CD290" s="37">
        <v>11.292</v>
      </c>
      <c r="CE290" s="37">
        <v>11.269</v>
      </c>
      <c r="CF290" s="37">
        <v>11.244</v>
      </c>
      <c r="CG290" s="37">
        <v>11.222</v>
      </c>
      <c r="CH290" s="37">
        <v>11.211</v>
      </c>
      <c r="CI290" s="37">
        <v>11.188000000000001</v>
      </c>
      <c r="CJ290" s="37">
        <v>11.173999999999999</v>
      </c>
      <c r="CK290" s="37">
        <v>11.16</v>
      </c>
      <c r="CL290" s="37">
        <v>11.148999999999999</v>
      </c>
      <c r="CM290" s="37">
        <v>11.135999999999999</v>
      </c>
      <c r="CN290" s="37">
        <v>11.12</v>
      </c>
      <c r="CO290" s="37">
        <v>11.096</v>
      </c>
      <c r="CP290" s="37">
        <v>11.085000000000001</v>
      </c>
      <c r="CQ290" s="37">
        <v>11.071</v>
      </c>
      <c r="CR290" s="37">
        <v>11.051</v>
      </c>
      <c r="CS290" s="37">
        <v>11.028</v>
      </c>
      <c r="CT290" s="37">
        <v>11.009</v>
      </c>
      <c r="CU290" s="37">
        <v>10.996</v>
      </c>
      <c r="CV290" s="37">
        <v>10.968</v>
      </c>
      <c r="CW290" s="37">
        <v>10.952</v>
      </c>
      <c r="CX290" s="37">
        <v>10.933999999999999</v>
      </c>
      <c r="CY290" s="37">
        <v>10.909000000000001</v>
      </c>
      <c r="CZ290" s="37">
        <v>10.885999999999999</v>
      </c>
      <c r="DA290" s="37">
        <v>10.86</v>
      </c>
    </row>
  </sheetData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290"/>
  <sheetViews>
    <sheetView tabSelected="1" topLeftCell="A2" workbookViewId="0">
      <pane xSplit="4" ySplit="16" topLeftCell="E18" activePane="bottomRight" state="frozen"/>
      <selection activeCell="A2" sqref="A2"/>
      <selection pane="topRight" activeCell="E2" sqref="E2"/>
      <selection pane="bottomLeft" activeCell="A18" sqref="A18"/>
      <selection pane="bottomRight" activeCell="E17" sqref="E17"/>
    </sheetView>
  </sheetViews>
  <sheetFormatPr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105" width="14.7109375" customWidth="1"/>
  </cols>
  <sheetData>
    <row r="1" spans="1:10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</row>
    <row r="2" spans="1:10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</row>
    <row r="3" spans="1:10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</row>
    <row r="4" spans="1:10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</row>
    <row r="5" spans="1:10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</row>
    <row r="6" spans="1:10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</row>
    <row r="7" spans="1:10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ht="13.2" x14ac:dyDescent="0.25">
      <c r="A9" s="3"/>
      <c r="B9" s="3"/>
      <c r="C9" s="4"/>
      <c r="D9" s="10" t="s">
        <v>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ht="13.2" x14ac:dyDescent="0.25">
      <c r="A10" s="3"/>
      <c r="B10" s="3"/>
      <c r="C10" s="4"/>
      <c r="D10" s="9" t="s">
        <v>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</row>
    <row r="12" spans="1:105" ht="12" x14ac:dyDescent="0.25">
      <c r="A12" s="3"/>
      <c r="B12" s="3"/>
      <c r="C12" s="4"/>
      <c r="D12" s="11" t="s">
        <v>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</row>
    <row r="13" spans="1:105" ht="12" x14ac:dyDescent="0.25">
      <c r="A13" s="3"/>
      <c r="B13" s="3"/>
      <c r="C13" s="4"/>
      <c r="D13" s="13" t="s">
        <v>10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</row>
    <row r="14" spans="1:105" ht="12" x14ac:dyDescent="0.25">
      <c r="A14" s="3"/>
      <c r="B14" s="3"/>
      <c r="C14" s="4"/>
      <c r="D14" s="12" t="s">
        <v>11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</row>
    <row r="15" spans="1:10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6" spans="1:105" ht="12" x14ac:dyDescent="0.25">
      <c r="A16" s="5"/>
      <c r="B16" s="5"/>
      <c r="C16" s="5"/>
      <c r="D16" s="5"/>
      <c r="E16" s="27" t="s">
        <v>12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9"/>
    </row>
    <row r="17" spans="1:105" ht="24" x14ac:dyDescent="0.2">
      <c r="A17" s="6" t="s">
        <v>0</v>
      </c>
      <c r="B17" s="7" t="s">
        <v>6</v>
      </c>
      <c r="C17" s="7" t="s">
        <v>5</v>
      </c>
      <c r="D17" s="14" t="s">
        <v>4</v>
      </c>
      <c r="E17" s="17">
        <v>1950</v>
      </c>
      <c r="F17" s="17">
        <v>1951</v>
      </c>
      <c r="G17" s="17">
        <v>1952</v>
      </c>
      <c r="H17" s="17">
        <v>1953</v>
      </c>
      <c r="I17" s="17">
        <v>1954</v>
      </c>
      <c r="J17" s="17">
        <v>1955</v>
      </c>
      <c r="K17" s="17">
        <v>1956</v>
      </c>
      <c r="L17" s="17">
        <v>1957</v>
      </c>
      <c r="M17" s="17">
        <v>1958</v>
      </c>
      <c r="N17" s="17">
        <v>1959</v>
      </c>
      <c r="O17" s="17">
        <v>1960</v>
      </c>
      <c r="P17" s="17">
        <v>1961</v>
      </c>
      <c r="Q17" s="17">
        <v>1962</v>
      </c>
      <c r="R17" s="17">
        <v>1963</v>
      </c>
      <c r="S17" s="17">
        <v>1964</v>
      </c>
      <c r="T17" s="17">
        <v>1965</v>
      </c>
      <c r="U17" s="17">
        <v>1966</v>
      </c>
      <c r="V17" s="17">
        <v>1967</v>
      </c>
      <c r="W17" s="17">
        <v>1968</v>
      </c>
      <c r="X17" s="17">
        <v>1969</v>
      </c>
      <c r="Y17" s="17">
        <v>1970</v>
      </c>
      <c r="Z17" s="17">
        <v>1971</v>
      </c>
      <c r="AA17" s="17">
        <v>1972</v>
      </c>
      <c r="AB17" s="17">
        <v>1973</v>
      </c>
      <c r="AC17" s="17">
        <v>1974</v>
      </c>
      <c r="AD17" s="17">
        <v>1975</v>
      </c>
      <c r="AE17" s="17">
        <v>1976</v>
      </c>
      <c r="AF17" s="17">
        <v>1977</v>
      </c>
      <c r="AG17" s="17">
        <v>1978</v>
      </c>
      <c r="AH17" s="17">
        <v>1979</v>
      </c>
      <c r="AI17" s="17">
        <v>1980</v>
      </c>
      <c r="AJ17" s="17">
        <v>1981</v>
      </c>
      <c r="AK17" s="17">
        <v>1982</v>
      </c>
      <c r="AL17" s="17">
        <v>1983</v>
      </c>
      <c r="AM17" s="17">
        <v>1984</v>
      </c>
      <c r="AN17" s="17">
        <v>1985</v>
      </c>
      <c r="AO17" s="17">
        <v>1986</v>
      </c>
      <c r="AP17" s="17">
        <v>1987</v>
      </c>
      <c r="AQ17" s="17">
        <v>1988</v>
      </c>
      <c r="AR17" s="17">
        <v>1989</v>
      </c>
      <c r="AS17" s="17">
        <v>1990</v>
      </c>
      <c r="AT17" s="17">
        <v>1991</v>
      </c>
      <c r="AU17" s="17">
        <v>1992</v>
      </c>
      <c r="AV17" s="17">
        <v>1993</v>
      </c>
      <c r="AW17" s="17">
        <v>1994</v>
      </c>
      <c r="AX17" s="17">
        <v>1995</v>
      </c>
      <c r="AY17" s="17">
        <v>1996</v>
      </c>
      <c r="AZ17" s="17">
        <v>1997</v>
      </c>
      <c r="BA17" s="17">
        <v>1998</v>
      </c>
      <c r="BB17" s="17">
        <v>1999</v>
      </c>
      <c r="BC17" s="17">
        <v>2000</v>
      </c>
      <c r="BD17" s="17">
        <v>2001</v>
      </c>
      <c r="BE17" s="17">
        <v>2002</v>
      </c>
      <c r="BF17" s="17">
        <v>2003</v>
      </c>
      <c r="BG17" s="17">
        <v>2004</v>
      </c>
      <c r="BH17" s="17">
        <v>2005</v>
      </c>
      <c r="BI17" s="17">
        <v>2006</v>
      </c>
      <c r="BJ17" s="17">
        <v>2007</v>
      </c>
      <c r="BK17" s="17">
        <v>2008</v>
      </c>
      <c r="BL17" s="17">
        <v>2009</v>
      </c>
      <c r="BM17" s="17">
        <v>2010</v>
      </c>
      <c r="BN17" s="17">
        <v>2011</v>
      </c>
      <c r="BO17" s="17">
        <v>2012</v>
      </c>
      <c r="BP17" s="17">
        <v>2013</v>
      </c>
      <c r="BQ17" s="17">
        <v>2014</v>
      </c>
      <c r="BR17" s="17">
        <v>2015</v>
      </c>
      <c r="BS17" s="17">
        <v>2016</v>
      </c>
      <c r="BT17" s="17">
        <v>2017</v>
      </c>
      <c r="BU17" s="17">
        <v>2018</v>
      </c>
      <c r="BV17" s="17">
        <v>2019</v>
      </c>
      <c r="BW17" s="17">
        <v>2020</v>
      </c>
      <c r="BX17" s="17">
        <v>2021</v>
      </c>
      <c r="BY17" s="17">
        <v>2022</v>
      </c>
      <c r="BZ17" s="17">
        <v>2023</v>
      </c>
      <c r="CA17" s="17">
        <v>2024</v>
      </c>
      <c r="CB17" s="17">
        <v>2025</v>
      </c>
      <c r="CC17" s="17">
        <v>2026</v>
      </c>
      <c r="CD17" s="17">
        <v>2027</v>
      </c>
      <c r="CE17" s="17">
        <v>2028</v>
      </c>
      <c r="CF17" s="17">
        <v>2029</v>
      </c>
      <c r="CG17" s="17">
        <v>2030</v>
      </c>
      <c r="CH17" s="17">
        <v>2031</v>
      </c>
      <c r="CI17" s="17">
        <v>2032</v>
      </c>
      <c r="CJ17" s="17">
        <v>2033</v>
      </c>
      <c r="CK17" s="17">
        <v>2034</v>
      </c>
      <c r="CL17" s="17">
        <v>2035</v>
      </c>
      <c r="CM17" s="17">
        <v>2036</v>
      </c>
      <c r="CN17" s="17">
        <v>2037</v>
      </c>
      <c r="CO17" s="17">
        <v>2038</v>
      </c>
      <c r="CP17" s="17">
        <v>2039</v>
      </c>
      <c r="CQ17" s="17">
        <v>2040</v>
      </c>
      <c r="CR17" s="17">
        <v>2041</v>
      </c>
      <c r="CS17" s="17">
        <v>2042</v>
      </c>
      <c r="CT17" s="17">
        <v>2043</v>
      </c>
      <c r="CU17" s="17">
        <v>2044</v>
      </c>
      <c r="CV17" s="17">
        <v>2045</v>
      </c>
      <c r="CW17" s="17">
        <v>2046</v>
      </c>
      <c r="CX17" s="17">
        <v>2047</v>
      </c>
      <c r="CY17" s="17">
        <v>2048</v>
      </c>
      <c r="CZ17" s="17">
        <v>2049</v>
      </c>
      <c r="DA17" s="17">
        <v>2050</v>
      </c>
    </row>
    <row r="18" spans="1:105" ht="12" x14ac:dyDescent="0.25">
      <c r="A18" s="1">
        <v>1</v>
      </c>
      <c r="B18" s="18" t="s">
        <v>13</v>
      </c>
      <c r="C18" s="2" t="s">
        <v>14</v>
      </c>
      <c r="D18" s="15">
        <v>900</v>
      </c>
      <c r="E18" s="16">
        <v>750902.93799999997</v>
      </c>
      <c r="F18" s="16">
        <v>775067.69700000028</v>
      </c>
      <c r="G18" s="16">
        <v>799282.53300000005</v>
      </c>
      <c r="H18" s="16">
        <v>824289.98900000006</v>
      </c>
      <c r="I18" s="16">
        <v>850179.10599999991</v>
      </c>
      <c r="J18" s="16">
        <v>877008.84200000041</v>
      </c>
      <c r="K18" s="16">
        <v>904685.16399999987</v>
      </c>
      <c r="L18" s="16">
        <v>933113.16800000006</v>
      </c>
      <c r="M18" s="16">
        <v>962537.1129999999</v>
      </c>
      <c r="N18" s="16">
        <v>992820.54600000009</v>
      </c>
      <c r="O18" s="16">
        <v>1023845.5169999995</v>
      </c>
      <c r="P18" s="16">
        <v>1055435.6479999996</v>
      </c>
      <c r="Q18" s="16">
        <v>1088376.7029999997</v>
      </c>
      <c r="R18" s="16">
        <v>1122561.94</v>
      </c>
      <c r="S18" s="16">
        <v>1157813.355</v>
      </c>
      <c r="T18" s="16">
        <v>1188469.2240000002</v>
      </c>
      <c r="U18" s="16">
        <v>1219993.0319999999</v>
      </c>
      <c r="V18" s="16">
        <v>1252566.5650000004</v>
      </c>
      <c r="W18" s="16">
        <v>1285933.432</v>
      </c>
      <c r="X18" s="16">
        <v>1319833.4740000006</v>
      </c>
      <c r="Y18" s="16">
        <v>1354215.4959999996</v>
      </c>
      <c r="Z18" s="16">
        <v>1388834.0990000006</v>
      </c>
      <c r="AA18" s="16">
        <v>1424734.7810000004</v>
      </c>
      <c r="AB18" s="16">
        <v>1462178.3700000006</v>
      </c>
      <c r="AC18" s="16">
        <v>1501134.6549999998</v>
      </c>
      <c r="AD18" s="16">
        <v>1538624.9939999999</v>
      </c>
      <c r="AE18" s="16">
        <v>1577376.1409999998</v>
      </c>
      <c r="AF18" s="16">
        <v>1616419.3079999997</v>
      </c>
      <c r="AG18" s="16">
        <v>1659306.1170000003</v>
      </c>
      <c r="AH18" s="16">
        <v>1706021.6380000005</v>
      </c>
      <c r="AI18" s="16">
        <v>1754201.0289999994</v>
      </c>
      <c r="AJ18" s="16">
        <v>1804215.2030000002</v>
      </c>
      <c r="AK18" s="16">
        <v>1854134.2289999996</v>
      </c>
      <c r="AL18" s="16">
        <v>1903822.4360000002</v>
      </c>
      <c r="AM18" s="16">
        <v>1955106.4330000004</v>
      </c>
      <c r="AN18" s="16">
        <v>2007939.0629999996</v>
      </c>
      <c r="AO18" s="16">
        <v>2062604.3939999992</v>
      </c>
      <c r="AP18" s="16">
        <v>2118882.550999999</v>
      </c>
      <c r="AQ18" s="16">
        <v>2176126.537</v>
      </c>
      <c r="AR18" s="16">
        <v>2233140.5019999989</v>
      </c>
      <c r="AS18" s="16">
        <v>2290228.0960000008</v>
      </c>
      <c r="AT18" s="16">
        <v>2347462.3360000001</v>
      </c>
      <c r="AU18" s="16">
        <v>2404337.2970000003</v>
      </c>
      <c r="AV18" s="16">
        <v>2461223.5280000009</v>
      </c>
      <c r="AW18" s="16">
        <v>2518254.111</v>
      </c>
      <c r="AX18" s="16">
        <v>2575505.2350000008</v>
      </c>
      <c r="AY18" s="16">
        <v>2632941.5830000001</v>
      </c>
      <c r="AZ18" s="16">
        <v>2690813.5409999993</v>
      </c>
      <c r="BA18" s="16">
        <v>2749213.5979999993</v>
      </c>
      <c r="BB18" s="16">
        <v>2808231.6549999993</v>
      </c>
      <c r="BC18" s="16">
        <v>2868307.5129999989</v>
      </c>
      <c r="BD18" s="16">
        <v>2933078.51</v>
      </c>
      <c r="BE18" s="16">
        <v>3001808.2230000012</v>
      </c>
      <c r="BF18" s="16">
        <v>3071743.9970000009</v>
      </c>
      <c r="BG18" s="16">
        <v>3143044.8920000009</v>
      </c>
      <c r="BH18" s="16">
        <v>3215905.8630000008</v>
      </c>
      <c r="BI18" s="16">
        <v>3289446.2259999984</v>
      </c>
      <c r="BJ18" s="16">
        <v>3363609.560000001</v>
      </c>
      <c r="BK18" s="16">
        <v>3439719.1279999991</v>
      </c>
      <c r="BL18" s="16">
        <v>3516830.2629999989</v>
      </c>
      <c r="BM18" s="16">
        <v>3594868.1459999988</v>
      </c>
      <c r="BN18" s="16">
        <v>3671423.8719999995</v>
      </c>
      <c r="BO18" s="16">
        <v>3747842.5860000006</v>
      </c>
      <c r="BP18" s="16">
        <v>3824990.328999999</v>
      </c>
      <c r="BQ18" s="16">
        <v>3902831.9340000018</v>
      </c>
      <c r="BR18" s="16">
        <v>3981497.6629999988</v>
      </c>
      <c r="BS18" s="16">
        <v>4060652.6830000011</v>
      </c>
      <c r="BT18" s="16">
        <v>4140188.5940000014</v>
      </c>
      <c r="BU18" s="16">
        <v>4219817.3180000009</v>
      </c>
      <c r="BV18" s="16">
        <v>4299438.6179999979</v>
      </c>
      <c r="BW18" s="16">
        <v>4378993.9440000011</v>
      </c>
      <c r="BX18" s="16">
        <v>4458417.152999999</v>
      </c>
      <c r="BY18" s="16">
        <v>4537671.3169999979</v>
      </c>
      <c r="BZ18" s="16">
        <v>4616769.9410000015</v>
      </c>
      <c r="CA18" s="16">
        <v>4695752.6430000002</v>
      </c>
      <c r="CB18" s="16">
        <v>4774646.3030000003</v>
      </c>
      <c r="CC18" s="16">
        <v>4853440.0419999994</v>
      </c>
      <c r="CD18" s="16">
        <v>4932106.1550000003</v>
      </c>
      <c r="CE18" s="16">
        <v>5010636.7940000007</v>
      </c>
      <c r="CF18" s="16">
        <v>5089023.7889999999</v>
      </c>
      <c r="CG18" s="16">
        <v>5167257.5460000001</v>
      </c>
      <c r="CH18" s="16">
        <v>5245333.7109999992</v>
      </c>
      <c r="CI18" s="16">
        <v>5323244.8620000007</v>
      </c>
      <c r="CJ18" s="16">
        <v>5400979.9160000002</v>
      </c>
      <c r="CK18" s="16">
        <v>5478518.6370000001</v>
      </c>
      <c r="CL18" s="16">
        <v>5555833.4769999981</v>
      </c>
      <c r="CM18" s="16">
        <v>5632877.6199999964</v>
      </c>
      <c r="CN18" s="16">
        <v>5709649.2180000013</v>
      </c>
      <c r="CO18" s="16">
        <v>5786163.1110000014</v>
      </c>
      <c r="CP18" s="16">
        <v>5862368.1049999995</v>
      </c>
      <c r="CQ18" s="16">
        <v>5938249.0260000033</v>
      </c>
      <c r="CR18" s="16">
        <v>6013773.2299999977</v>
      </c>
      <c r="CS18" s="16">
        <v>6088940.5149999997</v>
      </c>
      <c r="CT18" s="16">
        <v>6163655.2960000001</v>
      </c>
      <c r="CU18" s="16">
        <v>6238212.2089999989</v>
      </c>
      <c r="CV18" s="16">
        <v>6312544.8190000011</v>
      </c>
      <c r="CW18" s="16">
        <v>6386625.3220000006</v>
      </c>
      <c r="CX18" s="16">
        <v>6460427.6250000019</v>
      </c>
      <c r="CY18" s="16">
        <v>6533911.5689999973</v>
      </c>
      <c r="CZ18" s="16">
        <v>6607033.7490000017</v>
      </c>
      <c r="DA18" s="16">
        <v>6679756.1619999977</v>
      </c>
    </row>
    <row r="19" spans="1:105" ht="11.4" x14ac:dyDescent="0.2">
      <c r="A19" s="1">
        <v>2</v>
      </c>
      <c r="B19" s="19" t="s">
        <v>15</v>
      </c>
      <c r="C19" s="2" t="s">
        <v>16</v>
      </c>
      <c r="D19" s="15">
        <v>901</v>
      </c>
      <c r="E19" s="16">
        <v>446284.36800000007</v>
      </c>
      <c r="F19" s="16">
        <v>456575.56400000013</v>
      </c>
      <c r="G19" s="16">
        <v>467261.13400000008</v>
      </c>
      <c r="H19" s="16">
        <v>478253.90799999994</v>
      </c>
      <c r="I19" s="16">
        <v>489536.81800000003</v>
      </c>
      <c r="J19" s="16">
        <v>501111.28300000005</v>
      </c>
      <c r="K19" s="16">
        <v>512839.87600000005</v>
      </c>
      <c r="L19" s="16">
        <v>524586.82400000002</v>
      </c>
      <c r="M19" s="16">
        <v>536474.58400000003</v>
      </c>
      <c r="N19" s="16">
        <v>548393.60800000001</v>
      </c>
      <c r="O19" s="16">
        <v>560260.38299999991</v>
      </c>
      <c r="P19" s="16">
        <v>572073.66500000004</v>
      </c>
      <c r="Q19" s="16">
        <v>583943.03299999982</v>
      </c>
      <c r="R19" s="16">
        <v>595983.03500000015</v>
      </c>
      <c r="S19" s="16">
        <v>607924.75899999996</v>
      </c>
      <c r="T19" s="16">
        <v>619701.50700000022</v>
      </c>
      <c r="U19" s="16">
        <v>631156.39999999991</v>
      </c>
      <c r="V19" s="16">
        <v>642272.66800000006</v>
      </c>
      <c r="W19" s="16">
        <v>653120.92099999986</v>
      </c>
      <c r="X19" s="16">
        <v>663687.0830000001</v>
      </c>
      <c r="Y19" s="16">
        <v>674089.69</v>
      </c>
      <c r="Z19" s="16">
        <v>683995.56700000004</v>
      </c>
      <c r="AA19" s="16">
        <v>693788.55900000001</v>
      </c>
      <c r="AB19" s="16">
        <v>703506.78400000022</v>
      </c>
      <c r="AC19" s="16">
        <v>713119.95</v>
      </c>
      <c r="AD19" s="16">
        <v>722460.80700000003</v>
      </c>
      <c r="AE19" s="16">
        <v>730917.05799999996</v>
      </c>
      <c r="AF19" s="16">
        <v>739049.91300000018</v>
      </c>
      <c r="AG19" s="16">
        <v>747067.51599999983</v>
      </c>
      <c r="AH19" s="16">
        <v>754723.451</v>
      </c>
      <c r="AI19" s="16">
        <v>762102.05900000001</v>
      </c>
      <c r="AJ19" s="16">
        <v>769523.84499999974</v>
      </c>
      <c r="AK19" s="16">
        <v>776467.22</v>
      </c>
      <c r="AL19" s="16">
        <v>783257.8139999999</v>
      </c>
      <c r="AM19" s="16">
        <v>789959.65399999986</v>
      </c>
      <c r="AN19" s="16">
        <v>796652.12300000002</v>
      </c>
      <c r="AO19" s="16">
        <v>803539.31499999994</v>
      </c>
      <c r="AP19" s="16">
        <v>810693.01199999999</v>
      </c>
      <c r="AQ19" s="16">
        <v>817790.28999999992</v>
      </c>
      <c r="AR19" s="16">
        <v>824077.95000000007</v>
      </c>
      <c r="AS19" s="16">
        <v>829876.69699999993</v>
      </c>
      <c r="AT19" s="16">
        <v>836020.27399999998</v>
      </c>
      <c r="AU19" s="16">
        <v>841937.19799999997</v>
      </c>
      <c r="AV19" s="16">
        <v>847610.80200000014</v>
      </c>
      <c r="AW19" s="16">
        <v>853177.62800000026</v>
      </c>
      <c r="AX19" s="16">
        <v>858565.24199999997</v>
      </c>
      <c r="AY19" s="16">
        <v>863794.36700000032</v>
      </c>
      <c r="AZ19" s="16">
        <v>868902.32200000004</v>
      </c>
      <c r="BA19" s="16">
        <v>873926.99199999997</v>
      </c>
      <c r="BB19" s="16">
        <v>878938.79299999983</v>
      </c>
      <c r="BC19" s="16">
        <v>883879.93200000003</v>
      </c>
      <c r="BD19" s="16">
        <v>890091.10599999991</v>
      </c>
      <c r="BE19" s="16">
        <v>897039.49100000004</v>
      </c>
      <c r="BF19" s="16">
        <v>904042.39300000027</v>
      </c>
      <c r="BG19" s="16">
        <v>911130.44800000009</v>
      </c>
      <c r="BH19" s="16">
        <v>918342.01600000006</v>
      </c>
      <c r="BI19" s="16">
        <v>925585.70500000007</v>
      </c>
      <c r="BJ19" s="16">
        <v>932935.57200000016</v>
      </c>
      <c r="BK19" s="16">
        <v>940278.08299999963</v>
      </c>
      <c r="BL19" s="16">
        <v>947392.81199999992</v>
      </c>
      <c r="BM19" s="16">
        <v>954090.92900000024</v>
      </c>
      <c r="BN19" s="16">
        <v>959723.6109999998</v>
      </c>
      <c r="BO19" s="16">
        <v>964742.76500000001</v>
      </c>
      <c r="BP19" s="16">
        <v>969571.49300000002</v>
      </c>
      <c r="BQ19" s="16">
        <v>974309.49100000004</v>
      </c>
      <c r="BR19" s="16">
        <v>979088.80500000017</v>
      </c>
      <c r="BS19" s="16">
        <v>983955.15800000005</v>
      </c>
      <c r="BT19" s="16">
        <v>988878.78900000011</v>
      </c>
      <c r="BU19" s="16">
        <v>993837.09000000008</v>
      </c>
      <c r="BV19" s="16">
        <v>998771.64399999997</v>
      </c>
      <c r="BW19" s="16">
        <v>1003639.9990000001</v>
      </c>
      <c r="BX19" s="16">
        <v>1008431.3729999999</v>
      </c>
      <c r="BY19" s="16">
        <v>1013159.5790000001</v>
      </c>
      <c r="BZ19" s="16">
        <v>1017835.203</v>
      </c>
      <c r="CA19" s="16">
        <v>1022476.827</v>
      </c>
      <c r="CB19" s="16">
        <v>1027097.159</v>
      </c>
      <c r="CC19" s="16">
        <v>1031698.148</v>
      </c>
      <c r="CD19" s="16">
        <v>1036271.0920000001</v>
      </c>
      <c r="CE19" s="16">
        <v>1040805.0329999999</v>
      </c>
      <c r="CF19" s="16">
        <v>1045284.847</v>
      </c>
      <c r="CG19" s="16">
        <v>1049699.4640000002</v>
      </c>
      <c r="CH19" s="16">
        <v>1054044.1739999999</v>
      </c>
      <c r="CI19" s="16">
        <v>1058321.8740000001</v>
      </c>
      <c r="CJ19" s="16">
        <v>1062536.6420000002</v>
      </c>
      <c r="CK19" s="16">
        <v>1066695.6449999998</v>
      </c>
      <c r="CL19" s="16">
        <v>1070804.1600000001</v>
      </c>
      <c r="CM19" s="16">
        <v>1074860.9919999999</v>
      </c>
      <c r="CN19" s="16">
        <v>1078855.669</v>
      </c>
      <c r="CO19" s="16">
        <v>1082780.3160000001</v>
      </c>
      <c r="CP19" s="16">
        <v>1086638.2849999999</v>
      </c>
      <c r="CQ19" s="16">
        <v>1090432.5520000001</v>
      </c>
      <c r="CR19" s="16">
        <v>1094159.1880000001</v>
      </c>
      <c r="CS19" s="16">
        <v>1097804.9439999999</v>
      </c>
      <c r="CT19" s="16">
        <v>1101364.577</v>
      </c>
      <c r="CU19" s="16">
        <v>1104839.1690000002</v>
      </c>
      <c r="CV19" s="16">
        <v>1108231.2740000002</v>
      </c>
      <c r="CW19" s="16">
        <v>1111544.9939999999</v>
      </c>
      <c r="CX19" s="16">
        <v>1114780.9559999998</v>
      </c>
      <c r="CY19" s="16">
        <v>1117935.0410000002</v>
      </c>
      <c r="CZ19" s="16">
        <v>1121000.402</v>
      </c>
      <c r="DA19" s="16">
        <v>1123972.267</v>
      </c>
    </row>
    <row r="20" spans="1:105" ht="11.4" x14ac:dyDescent="0.2">
      <c r="A20" s="1">
        <v>3</v>
      </c>
      <c r="B20" s="19" t="s">
        <v>17</v>
      </c>
      <c r="C20" s="2" t="s">
        <v>18</v>
      </c>
      <c r="D20" s="15">
        <v>902</v>
      </c>
      <c r="E20" s="16">
        <v>304618.56999999989</v>
      </c>
      <c r="F20" s="16">
        <v>318492.13300000015</v>
      </c>
      <c r="G20" s="16">
        <v>332021.39899999992</v>
      </c>
      <c r="H20" s="16">
        <v>346036.08100000006</v>
      </c>
      <c r="I20" s="16">
        <v>360642.28799999994</v>
      </c>
      <c r="J20" s="16">
        <v>375897.5590000003</v>
      </c>
      <c r="K20" s="16">
        <v>391845.28799999983</v>
      </c>
      <c r="L20" s="16">
        <v>408526.34399999998</v>
      </c>
      <c r="M20" s="16">
        <v>426062.52899999981</v>
      </c>
      <c r="N20" s="16">
        <v>444426.93800000002</v>
      </c>
      <c r="O20" s="16">
        <v>463585.13399999961</v>
      </c>
      <c r="P20" s="16">
        <v>483361.98299999966</v>
      </c>
      <c r="Q20" s="16">
        <v>504433.66999999981</v>
      </c>
      <c r="R20" s="16">
        <v>526578.90499999991</v>
      </c>
      <c r="S20" s="16">
        <v>549888.59600000002</v>
      </c>
      <c r="T20" s="16">
        <v>568767.71699999995</v>
      </c>
      <c r="U20" s="16">
        <v>588836.63199999998</v>
      </c>
      <c r="V20" s="16">
        <v>610293.89700000035</v>
      </c>
      <c r="W20" s="16">
        <v>632812.51100000017</v>
      </c>
      <c r="X20" s="16">
        <v>656146.39100000053</v>
      </c>
      <c r="Y20" s="16">
        <v>680125.80599999963</v>
      </c>
      <c r="Z20" s="16">
        <v>704838.53200000059</v>
      </c>
      <c r="AA20" s="16">
        <v>730946.2220000003</v>
      </c>
      <c r="AB20" s="16">
        <v>758671.58600000024</v>
      </c>
      <c r="AC20" s="16">
        <v>788014.70499999984</v>
      </c>
      <c r="AD20" s="16">
        <v>816164.1869999998</v>
      </c>
      <c r="AE20" s="16">
        <v>846459.08299999987</v>
      </c>
      <c r="AF20" s="16">
        <v>877369.39499999967</v>
      </c>
      <c r="AG20" s="16">
        <v>912238.60100000049</v>
      </c>
      <c r="AH20" s="16">
        <v>951298.1870000005</v>
      </c>
      <c r="AI20" s="16">
        <v>992098.96999999939</v>
      </c>
      <c r="AJ20" s="16">
        <v>1034691.3580000005</v>
      </c>
      <c r="AK20" s="16">
        <v>1077667.0089999996</v>
      </c>
      <c r="AL20" s="16">
        <v>1120564.6220000004</v>
      </c>
      <c r="AM20" s="16">
        <v>1165146.7790000006</v>
      </c>
      <c r="AN20" s="16">
        <v>1211286.9399999997</v>
      </c>
      <c r="AO20" s="16">
        <v>1259065.0789999992</v>
      </c>
      <c r="AP20" s="16">
        <v>1308189.5389999992</v>
      </c>
      <c r="AQ20" s="16">
        <v>1358336.247</v>
      </c>
      <c r="AR20" s="16">
        <v>1409062.5519999987</v>
      </c>
      <c r="AS20" s="16">
        <v>1460351.3990000007</v>
      </c>
      <c r="AT20" s="16">
        <v>1511442.0620000004</v>
      </c>
      <c r="AU20" s="16">
        <v>1562400.0990000004</v>
      </c>
      <c r="AV20" s="16">
        <v>1613612.7260000005</v>
      </c>
      <c r="AW20" s="16">
        <v>1665076.4829999998</v>
      </c>
      <c r="AX20" s="16">
        <v>1716939.9930000007</v>
      </c>
      <c r="AY20" s="16">
        <v>1769147.2159999998</v>
      </c>
      <c r="AZ20" s="16">
        <v>1821911.2189999991</v>
      </c>
      <c r="BA20" s="16">
        <v>1875286.6059999994</v>
      </c>
      <c r="BB20" s="16">
        <v>1929292.8619999997</v>
      </c>
      <c r="BC20" s="16">
        <v>1984427.5809999988</v>
      </c>
      <c r="BD20" s="16">
        <v>2042987.4040000001</v>
      </c>
      <c r="BE20" s="16">
        <v>2104768.7320000012</v>
      </c>
      <c r="BF20" s="16">
        <v>2167701.6040000007</v>
      </c>
      <c r="BG20" s="16">
        <v>2231914.4440000006</v>
      </c>
      <c r="BH20" s="16">
        <v>2297563.8470000005</v>
      </c>
      <c r="BI20" s="16">
        <v>2363860.5209999983</v>
      </c>
      <c r="BJ20" s="16">
        <v>2430673.9880000008</v>
      </c>
      <c r="BK20" s="16">
        <v>2499441.0449999995</v>
      </c>
      <c r="BL20" s="16">
        <v>2569437.450999999</v>
      </c>
      <c r="BM20" s="16">
        <v>2640777.2169999983</v>
      </c>
      <c r="BN20" s="16">
        <v>2711700.2609999995</v>
      </c>
      <c r="BO20" s="16">
        <v>2783099.8210000005</v>
      </c>
      <c r="BP20" s="16">
        <v>2855418.8359999992</v>
      </c>
      <c r="BQ20" s="16">
        <v>2928522.4430000018</v>
      </c>
      <c r="BR20" s="16">
        <v>3002408.8579999986</v>
      </c>
      <c r="BS20" s="16">
        <v>3076697.5250000008</v>
      </c>
      <c r="BT20" s="16">
        <v>3151309.8050000011</v>
      </c>
      <c r="BU20" s="16">
        <v>3225980.2280000011</v>
      </c>
      <c r="BV20" s="16">
        <v>3300666.9739999976</v>
      </c>
      <c r="BW20" s="16">
        <v>3375353.9450000012</v>
      </c>
      <c r="BX20" s="16">
        <v>3449985.7799999989</v>
      </c>
      <c r="BY20" s="16">
        <v>3524511.737999998</v>
      </c>
      <c r="BZ20" s="16">
        <v>3598934.7380000018</v>
      </c>
      <c r="CA20" s="16">
        <v>3673275.8160000001</v>
      </c>
      <c r="CB20" s="16">
        <v>3747549.1440000003</v>
      </c>
      <c r="CC20" s="16">
        <v>3821741.8939999999</v>
      </c>
      <c r="CD20" s="16">
        <v>3895835.0630000001</v>
      </c>
      <c r="CE20" s="16">
        <v>3969831.7610000004</v>
      </c>
      <c r="CF20" s="16">
        <v>4043738.9419999998</v>
      </c>
      <c r="CG20" s="16">
        <v>4117558.0819999999</v>
      </c>
      <c r="CH20" s="16">
        <v>4191289.5369999995</v>
      </c>
      <c r="CI20" s="16">
        <v>4264922.9880000008</v>
      </c>
      <c r="CJ20" s="16">
        <v>4338443.2740000002</v>
      </c>
      <c r="CK20" s="16">
        <v>4411822.9920000006</v>
      </c>
      <c r="CL20" s="16">
        <v>4485029.3169999979</v>
      </c>
      <c r="CM20" s="16">
        <v>4558016.6279999968</v>
      </c>
      <c r="CN20" s="16">
        <v>4630793.5490000015</v>
      </c>
      <c r="CO20" s="16">
        <v>4703382.7950000009</v>
      </c>
      <c r="CP20" s="16">
        <v>4775729.8199999994</v>
      </c>
      <c r="CQ20" s="16">
        <v>4847816.4740000032</v>
      </c>
      <c r="CR20" s="16">
        <v>4919614.0419999976</v>
      </c>
      <c r="CS20" s="16">
        <v>4991135.5709999995</v>
      </c>
      <c r="CT20" s="16">
        <v>5062290.7189999996</v>
      </c>
      <c r="CU20" s="16">
        <v>5133373.0399999991</v>
      </c>
      <c r="CV20" s="16">
        <v>5204313.5450000009</v>
      </c>
      <c r="CW20" s="16">
        <v>5275080.3280000007</v>
      </c>
      <c r="CX20" s="16">
        <v>5345646.6690000026</v>
      </c>
      <c r="CY20" s="16">
        <v>5415976.5279999971</v>
      </c>
      <c r="CZ20" s="16">
        <v>5486033.3470000019</v>
      </c>
      <c r="DA20" s="16">
        <v>5555783.8949999977</v>
      </c>
    </row>
    <row r="21" spans="1:105" ht="11.4" x14ac:dyDescent="0.2">
      <c r="A21" s="1">
        <v>4</v>
      </c>
      <c r="B21" s="20" t="s">
        <v>19</v>
      </c>
      <c r="C21" s="2" t="s">
        <v>20</v>
      </c>
      <c r="D21" s="15">
        <v>941</v>
      </c>
      <c r="E21" s="16">
        <v>14719.520999999997</v>
      </c>
      <c r="F21" s="16">
        <v>15372.825999999997</v>
      </c>
      <c r="G21" s="16">
        <v>16061.570000000003</v>
      </c>
      <c r="H21" s="16">
        <v>16787.629999999997</v>
      </c>
      <c r="I21" s="16">
        <v>17557.417999999998</v>
      </c>
      <c r="J21" s="16">
        <v>18374.545000000002</v>
      </c>
      <c r="K21" s="16">
        <v>19243.494999999999</v>
      </c>
      <c r="L21" s="16">
        <v>20165.730999999992</v>
      </c>
      <c r="M21" s="16">
        <v>21138.744000000002</v>
      </c>
      <c r="N21" s="16">
        <v>22167.800000000003</v>
      </c>
      <c r="O21" s="16">
        <v>23254.988000000005</v>
      </c>
      <c r="P21" s="16">
        <v>24406.537</v>
      </c>
      <c r="Q21" s="16">
        <v>25660.570999999996</v>
      </c>
      <c r="R21" s="16">
        <v>27006.821000000004</v>
      </c>
      <c r="S21" s="16">
        <v>28456.098000000005</v>
      </c>
      <c r="T21" s="16">
        <v>30004.603999999999</v>
      </c>
      <c r="U21" s="16">
        <v>31659.986999999997</v>
      </c>
      <c r="V21" s="16">
        <v>33492.637000000002</v>
      </c>
      <c r="W21" s="16">
        <v>35442.644000000008</v>
      </c>
      <c r="X21" s="16">
        <v>37505.877</v>
      </c>
      <c r="Y21" s="16">
        <v>39626.305000000008</v>
      </c>
      <c r="Z21" s="16">
        <v>41917.322999999975</v>
      </c>
      <c r="AA21" s="16">
        <v>44354.803</v>
      </c>
      <c r="AB21" s="16">
        <v>46889.546999999999</v>
      </c>
      <c r="AC21" s="16">
        <v>49551.739000000016</v>
      </c>
      <c r="AD21" s="16">
        <v>50433.198999999993</v>
      </c>
      <c r="AE21" s="16">
        <v>53406.373</v>
      </c>
      <c r="AF21" s="16">
        <v>56597.157000000007</v>
      </c>
      <c r="AG21" s="16">
        <v>60002.293999999987</v>
      </c>
      <c r="AH21" s="16">
        <v>63484.171000000017</v>
      </c>
      <c r="AI21" s="16">
        <v>67387.324999999983</v>
      </c>
      <c r="AJ21" s="16">
        <v>71192.887999999992</v>
      </c>
      <c r="AK21" s="16">
        <v>74507.886999999959</v>
      </c>
      <c r="AL21" s="16">
        <v>78077.420999999988</v>
      </c>
      <c r="AM21" s="16">
        <v>81964.918000000005</v>
      </c>
      <c r="AN21" s="16">
        <v>86125.748999999996</v>
      </c>
      <c r="AO21" s="16">
        <v>90471.048999999999</v>
      </c>
      <c r="AP21" s="16">
        <v>95010.967999999993</v>
      </c>
      <c r="AQ21" s="16">
        <v>99779.065999999992</v>
      </c>
      <c r="AR21" s="16">
        <v>104658.09900000002</v>
      </c>
      <c r="AS21" s="16">
        <v>109838.48299999999</v>
      </c>
      <c r="AT21" s="16">
        <v>115131.63100000001</v>
      </c>
      <c r="AU21" s="16">
        <v>120546.74100000002</v>
      </c>
      <c r="AV21" s="16">
        <v>126095.93299999996</v>
      </c>
      <c r="AW21" s="16">
        <v>131522.16</v>
      </c>
      <c r="AX21" s="16">
        <v>136975.889</v>
      </c>
      <c r="AY21" s="16">
        <v>142516.641</v>
      </c>
      <c r="AZ21" s="16">
        <v>148221.87300000005</v>
      </c>
      <c r="BA21" s="16">
        <v>154028.18100000004</v>
      </c>
      <c r="BB21" s="16">
        <v>160031.28700000007</v>
      </c>
      <c r="BC21" s="16">
        <v>166314.72900000005</v>
      </c>
      <c r="BD21" s="16">
        <v>173225.98299999995</v>
      </c>
      <c r="BE21" s="16">
        <v>180623.79</v>
      </c>
      <c r="BF21" s="16">
        <v>188378.53299999991</v>
      </c>
      <c r="BG21" s="16">
        <v>196357.90300000002</v>
      </c>
      <c r="BH21" s="16">
        <v>204619.174</v>
      </c>
      <c r="BI21" s="16">
        <v>213008.47600000002</v>
      </c>
      <c r="BJ21" s="16">
        <v>221245.97000000003</v>
      </c>
      <c r="BK21" s="16">
        <v>230432.61699999994</v>
      </c>
      <c r="BL21" s="16">
        <v>240005.38099999996</v>
      </c>
      <c r="BM21" s="16">
        <v>250013.231</v>
      </c>
      <c r="BN21" s="16">
        <v>260477.981</v>
      </c>
      <c r="BO21" s="16">
        <v>271243.375</v>
      </c>
      <c r="BP21" s="16">
        <v>282410.32599999994</v>
      </c>
      <c r="BQ21" s="16">
        <v>293982.79499999998</v>
      </c>
      <c r="BR21" s="16">
        <v>305950.75599999994</v>
      </c>
      <c r="BS21" s="16">
        <v>318314.78499999997</v>
      </c>
      <c r="BT21" s="16">
        <v>331089.23499999993</v>
      </c>
      <c r="BU21" s="16">
        <v>344291.43200000009</v>
      </c>
      <c r="BV21" s="16">
        <v>357936.88399999996</v>
      </c>
      <c r="BW21" s="16">
        <v>372038.45500000002</v>
      </c>
      <c r="BX21" s="16">
        <v>386603.21600000007</v>
      </c>
      <c r="BY21" s="16">
        <v>401632.50999999995</v>
      </c>
      <c r="BZ21" s="16">
        <v>417126.52199999988</v>
      </c>
      <c r="CA21" s="16">
        <v>433082.3280000001</v>
      </c>
      <c r="CB21" s="16">
        <v>449497.92200000008</v>
      </c>
      <c r="CC21" s="16">
        <v>466373.68699999998</v>
      </c>
      <c r="CD21" s="16">
        <v>483712.41599999997</v>
      </c>
      <c r="CE21" s="16">
        <v>501516.63</v>
      </c>
      <c r="CF21" s="16">
        <v>519789.01699999982</v>
      </c>
      <c r="CG21" s="16">
        <v>538528.85499999998</v>
      </c>
      <c r="CH21" s="16">
        <v>557739.72600000002</v>
      </c>
      <c r="CI21" s="16">
        <v>577419.48800000001</v>
      </c>
      <c r="CJ21" s="16">
        <v>597563.12099999969</v>
      </c>
      <c r="CK21" s="16">
        <v>618162.83900000004</v>
      </c>
      <c r="CL21" s="16">
        <v>639203.79400000011</v>
      </c>
      <c r="CM21" s="16">
        <v>660677.78500000003</v>
      </c>
      <c r="CN21" s="16">
        <v>682572.19899999979</v>
      </c>
      <c r="CO21" s="16">
        <v>704920.38599999982</v>
      </c>
      <c r="CP21" s="16">
        <v>727703.96200000017</v>
      </c>
      <c r="CQ21" s="16">
        <v>750922.27399999986</v>
      </c>
      <c r="CR21" s="16">
        <v>774564.31099999975</v>
      </c>
      <c r="CS21" s="16">
        <v>798637.90700000001</v>
      </c>
      <c r="CT21" s="16">
        <v>823124.04799999984</v>
      </c>
      <c r="CU21" s="16">
        <v>848026.598</v>
      </c>
      <c r="CV21" s="16">
        <v>873337.94199999981</v>
      </c>
      <c r="CW21" s="16">
        <v>899048.69700000016</v>
      </c>
      <c r="CX21" s="16">
        <v>925152.07799999986</v>
      </c>
      <c r="CY21" s="16">
        <v>951642.3110000001</v>
      </c>
      <c r="CZ21" s="16">
        <v>978514.37600000016</v>
      </c>
      <c r="DA21" s="16">
        <v>1005761.9990000005</v>
      </c>
    </row>
    <row r="22" spans="1:105" ht="11.4" x14ac:dyDescent="0.2">
      <c r="A22" s="1">
        <v>5</v>
      </c>
      <c r="B22" s="20" t="s">
        <v>21</v>
      </c>
      <c r="C22" s="2" t="s">
        <v>22</v>
      </c>
      <c r="D22" s="15">
        <v>934</v>
      </c>
      <c r="E22" s="16">
        <v>289899.049</v>
      </c>
      <c r="F22" s="16">
        <v>303119.30700000009</v>
      </c>
      <c r="G22" s="16">
        <v>315959.82900000009</v>
      </c>
      <c r="H22" s="16">
        <v>329248.45100000012</v>
      </c>
      <c r="I22" s="16">
        <v>343084.87</v>
      </c>
      <c r="J22" s="16">
        <v>357523.01400000026</v>
      </c>
      <c r="K22" s="16">
        <v>372601.79299999995</v>
      </c>
      <c r="L22" s="16">
        <v>388360.61299999995</v>
      </c>
      <c r="M22" s="16">
        <v>404923.78499999986</v>
      </c>
      <c r="N22" s="16">
        <v>422259.13799999992</v>
      </c>
      <c r="O22" s="16">
        <v>440330.14599999972</v>
      </c>
      <c r="P22" s="16">
        <v>458955.44599999976</v>
      </c>
      <c r="Q22" s="16">
        <v>478773.09899999999</v>
      </c>
      <c r="R22" s="16">
        <v>499572.08399999986</v>
      </c>
      <c r="S22" s="16">
        <v>521432.49800000014</v>
      </c>
      <c r="T22" s="16">
        <v>538763.1129999999</v>
      </c>
      <c r="U22" s="16">
        <v>557176.64500000002</v>
      </c>
      <c r="V22" s="16">
        <v>576801.26000000036</v>
      </c>
      <c r="W22" s="16">
        <v>597369.86699999985</v>
      </c>
      <c r="X22" s="16">
        <v>618640.51400000055</v>
      </c>
      <c r="Y22" s="16">
        <v>640499.50100000005</v>
      </c>
      <c r="Z22" s="16">
        <v>662921.20900000061</v>
      </c>
      <c r="AA22" s="16">
        <v>686591.41900000034</v>
      </c>
      <c r="AB22" s="16">
        <v>711782.03900000034</v>
      </c>
      <c r="AC22" s="16">
        <v>738462.96599999978</v>
      </c>
      <c r="AD22" s="16">
        <v>765730.98799999966</v>
      </c>
      <c r="AE22" s="16">
        <v>793052.71000000008</v>
      </c>
      <c r="AF22" s="16">
        <v>820772.23799999966</v>
      </c>
      <c r="AG22" s="16">
        <v>852236.30700000061</v>
      </c>
      <c r="AH22" s="16">
        <v>887814.01600000053</v>
      </c>
      <c r="AI22" s="16">
        <v>924711.64499999955</v>
      </c>
      <c r="AJ22" s="16">
        <v>963498.47000000044</v>
      </c>
      <c r="AK22" s="16">
        <v>1003159.1219999996</v>
      </c>
      <c r="AL22" s="16">
        <v>1042487.201</v>
      </c>
      <c r="AM22" s="16">
        <v>1083181.8610000005</v>
      </c>
      <c r="AN22" s="16">
        <v>1125161.1909999999</v>
      </c>
      <c r="AO22" s="16">
        <v>1168594.0299999998</v>
      </c>
      <c r="AP22" s="16">
        <v>1213178.5709999998</v>
      </c>
      <c r="AQ22" s="16">
        <v>1258557.1809999994</v>
      </c>
      <c r="AR22" s="16">
        <v>1304404.4529999993</v>
      </c>
      <c r="AS22" s="16">
        <v>1350512.9160000002</v>
      </c>
      <c r="AT22" s="16">
        <v>1396310.4309999992</v>
      </c>
      <c r="AU22" s="16">
        <v>1441853.3580000007</v>
      </c>
      <c r="AV22" s="16">
        <v>1487516.7930000001</v>
      </c>
      <c r="AW22" s="16">
        <v>1533554.3230000001</v>
      </c>
      <c r="AX22" s="16">
        <v>1579964.1040000007</v>
      </c>
      <c r="AY22" s="16">
        <v>1626630.5749999997</v>
      </c>
      <c r="AZ22" s="16">
        <v>1673689.3459999997</v>
      </c>
      <c r="BA22" s="16">
        <v>1721258.4249999993</v>
      </c>
      <c r="BB22" s="16">
        <v>1769261.575</v>
      </c>
      <c r="BC22" s="16">
        <v>1818112.851999999</v>
      </c>
      <c r="BD22" s="16">
        <v>1869761.4210000003</v>
      </c>
      <c r="BE22" s="16">
        <v>1924144.9420000007</v>
      </c>
      <c r="BF22" s="16">
        <v>1979323.0710000005</v>
      </c>
      <c r="BG22" s="16">
        <v>2035556.5409999995</v>
      </c>
      <c r="BH22" s="16">
        <v>2092944.6730000004</v>
      </c>
      <c r="BI22" s="16">
        <v>2150852.0449999999</v>
      </c>
      <c r="BJ22" s="16">
        <v>2209428.0180000006</v>
      </c>
      <c r="BK22" s="16">
        <v>2269008.4280000003</v>
      </c>
      <c r="BL22" s="16">
        <v>2329432.0699999994</v>
      </c>
      <c r="BM22" s="16">
        <v>2390763.9859999991</v>
      </c>
      <c r="BN22" s="16">
        <v>2451222.2800000007</v>
      </c>
      <c r="BO22" s="16">
        <v>2511856.4460000005</v>
      </c>
      <c r="BP22" s="16">
        <v>2573008.5100000002</v>
      </c>
      <c r="BQ22" s="16">
        <v>2634539.648</v>
      </c>
      <c r="BR22" s="16">
        <v>2696458.1019999995</v>
      </c>
      <c r="BS22" s="16">
        <v>2758382.7400000016</v>
      </c>
      <c r="BT22" s="16">
        <v>2820220.5700000003</v>
      </c>
      <c r="BU22" s="16">
        <v>2881688.7960000006</v>
      </c>
      <c r="BV22" s="16">
        <v>2942730.089999998</v>
      </c>
      <c r="BW22" s="16">
        <v>3003315.4900000007</v>
      </c>
      <c r="BX22" s="16">
        <v>3063382.5639999993</v>
      </c>
      <c r="BY22" s="16">
        <v>3122879.2279999992</v>
      </c>
      <c r="BZ22" s="16">
        <v>3181808.2160000009</v>
      </c>
      <c r="CA22" s="16">
        <v>3240193.4879999994</v>
      </c>
      <c r="CB22" s="16">
        <v>3298051.2220000001</v>
      </c>
      <c r="CC22" s="16">
        <v>3355368.2069999995</v>
      </c>
      <c r="CD22" s="16">
        <v>3412122.6469999999</v>
      </c>
      <c r="CE22" s="16">
        <v>3468315.1310000001</v>
      </c>
      <c r="CF22" s="16">
        <v>3523949.9250000007</v>
      </c>
      <c r="CG22" s="16">
        <v>3579029.2270000009</v>
      </c>
      <c r="CH22" s="16">
        <v>3633549.8110000007</v>
      </c>
      <c r="CI22" s="16">
        <v>3687503.5000000009</v>
      </c>
      <c r="CJ22" s="16">
        <v>3740880.1530000009</v>
      </c>
      <c r="CK22" s="16">
        <v>3793660.1530000004</v>
      </c>
      <c r="CL22" s="16">
        <v>3845825.5229999986</v>
      </c>
      <c r="CM22" s="16">
        <v>3897338.8430000017</v>
      </c>
      <c r="CN22" s="16">
        <v>3948221.350000001</v>
      </c>
      <c r="CO22" s="16">
        <v>3998462.4090000009</v>
      </c>
      <c r="CP22" s="16">
        <v>4048025.8579999995</v>
      </c>
      <c r="CQ22" s="16">
        <v>4096894.1999999993</v>
      </c>
      <c r="CR22" s="16">
        <v>4145049.7309999992</v>
      </c>
      <c r="CS22" s="16">
        <v>4192497.663999998</v>
      </c>
      <c r="CT22" s="16">
        <v>4239166.671000002</v>
      </c>
      <c r="CU22" s="16">
        <v>4285346.4420000007</v>
      </c>
      <c r="CV22" s="16">
        <v>4330975.6029999992</v>
      </c>
      <c r="CW22" s="16">
        <v>4376031.631000001</v>
      </c>
      <c r="CX22" s="16">
        <v>4420494.5909999991</v>
      </c>
      <c r="CY22" s="16">
        <v>4464334.217000003</v>
      </c>
      <c r="CZ22" s="16">
        <v>4507518.970999999</v>
      </c>
      <c r="DA22" s="16">
        <v>4550021.8959999997</v>
      </c>
    </row>
    <row r="23" spans="1:105" ht="11.4" x14ac:dyDescent="0.2">
      <c r="A23" s="1">
        <v>6</v>
      </c>
      <c r="B23" s="19" t="s">
        <v>23</v>
      </c>
      <c r="C23" s="2" t="s">
        <v>14</v>
      </c>
      <c r="D23" s="15">
        <v>948</v>
      </c>
      <c r="E23" s="16">
        <v>235263.49399999995</v>
      </c>
      <c r="F23" s="16">
        <v>244944.71499999991</v>
      </c>
      <c r="G23" s="16">
        <v>254439.16100000005</v>
      </c>
      <c r="H23" s="16">
        <v>264496.755</v>
      </c>
      <c r="I23" s="16">
        <v>275131.326</v>
      </c>
      <c r="J23" s="16">
        <v>286330.86999999994</v>
      </c>
      <c r="K23" s="16">
        <v>298075.03899999999</v>
      </c>
      <c r="L23" s="16">
        <v>310371.54099999997</v>
      </c>
      <c r="M23" s="16">
        <v>323300.93400000012</v>
      </c>
      <c r="N23" s="16">
        <v>336824.58200000017</v>
      </c>
      <c r="O23" s="16">
        <v>350890.34199999983</v>
      </c>
      <c r="P23" s="16">
        <v>365308.4439999999</v>
      </c>
      <c r="Q23" s="16">
        <v>380685.34899999981</v>
      </c>
      <c r="R23" s="16">
        <v>396721.522</v>
      </c>
      <c r="S23" s="16">
        <v>413403.22499999992</v>
      </c>
      <c r="T23" s="16">
        <v>430589.42100000015</v>
      </c>
      <c r="U23" s="16">
        <v>448341.22499999998</v>
      </c>
      <c r="V23" s="16">
        <v>466893.40300000022</v>
      </c>
      <c r="W23" s="16">
        <v>486338.0349999998</v>
      </c>
      <c r="X23" s="16">
        <v>506591.98200000008</v>
      </c>
      <c r="Y23" s="16">
        <v>527615.28100000008</v>
      </c>
      <c r="Z23" s="16">
        <v>549365.1540000001</v>
      </c>
      <c r="AA23" s="16">
        <v>572642.40900000022</v>
      </c>
      <c r="AB23" s="16">
        <v>596756.42200000025</v>
      </c>
      <c r="AC23" s="16">
        <v>621670.53699999989</v>
      </c>
      <c r="AD23" s="16">
        <v>645425.69599999976</v>
      </c>
      <c r="AE23" s="16">
        <v>671831.96599999978</v>
      </c>
      <c r="AF23" s="16">
        <v>699006.11399999936</v>
      </c>
      <c r="AG23" s="16">
        <v>727147.61700000009</v>
      </c>
      <c r="AH23" s="16">
        <v>756103.24399999995</v>
      </c>
      <c r="AI23" s="16">
        <v>786344.14699999942</v>
      </c>
      <c r="AJ23" s="16">
        <v>817949.53600000031</v>
      </c>
      <c r="AK23" s="16">
        <v>849467.36399999983</v>
      </c>
      <c r="AL23" s="16">
        <v>882006.88600000006</v>
      </c>
      <c r="AM23" s="16">
        <v>915606.18800000066</v>
      </c>
      <c r="AN23" s="16">
        <v>950055.42699999968</v>
      </c>
      <c r="AO23" s="16">
        <v>985245.02400000033</v>
      </c>
      <c r="AP23" s="16">
        <v>1020915.1439999996</v>
      </c>
      <c r="AQ23" s="16">
        <v>1057073.6629999999</v>
      </c>
      <c r="AR23" s="16">
        <v>1093624.1890000002</v>
      </c>
      <c r="AS23" s="16">
        <v>1130774.7160000002</v>
      </c>
      <c r="AT23" s="16">
        <v>1166677.4280000005</v>
      </c>
      <c r="AU23" s="16">
        <v>1202615.3460000006</v>
      </c>
      <c r="AV23" s="16">
        <v>1238873.9999999995</v>
      </c>
      <c r="AW23" s="16">
        <v>1275306.2769999995</v>
      </c>
      <c r="AX23" s="16">
        <v>1311996.5690000006</v>
      </c>
      <c r="AY23" s="16">
        <v>1348894.1369999996</v>
      </c>
      <c r="AZ23" s="16">
        <v>1386308.7380000001</v>
      </c>
      <c r="BA23" s="16">
        <v>1424197.3479999995</v>
      </c>
      <c r="BB23" s="16">
        <v>1462522.2529999989</v>
      </c>
      <c r="BC23" s="16">
        <v>1501700.058999999</v>
      </c>
      <c r="BD23" s="16">
        <v>1541534.5609999995</v>
      </c>
      <c r="BE23" s="16">
        <v>1582874.7620000008</v>
      </c>
      <c r="BF23" s="16">
        <v>1624945.2340000006</v>
      </c>
      <c r="BG23" s="16">
        <v>1667877.223</v>
      </c>
      <c r="BH23" s="16">
        <v>1711930.2349999992</v>
      </c>
      <c r="BI23" s="16">
        <v>1756871.791</v>
      </c>
      <c r="BJ23" s="16">
        <v>1802323.4000000001</v>
      </c>
      <c r="BK23" s="16">
        <v>1849403.0149999999</v>
      </c>
      <c r="BL23" s="16">
        <v>1897476.3540000001</v>
      </c>
      <c r="BM23" s="16">
        <v>1946607.081999999</v>
      </c>
      <c r="BN23" s="16">
        <v>1995937.9350000003</v>
      </c>
      <c r="BO23" s="16">
        <v>2045975.7989999999</v>
      </c>
      <c r="BP23" s="16">
        <v>2096885.1649999989</v>
      </c>
      <c r="BQ23" s="16">
        <v>2148567.9270000001</v>
      </c>
      <c r="BR23" s="16">
        <v>2201144.9490000005</v>
      </c>
      <c r="BS23" s="16">
        <v>2254274.8650000012</v>
      </c>
      <c r="BT23" s="16">
        <v>2307995.0219999994</v>
      </c>
      <c r="BU23" s="16">
        <v>2362378.5370000014</v>
      </c>
      <c r="BV23" s="16">
        <v>2417462.0370000005</v>
      </c>
      <c r="BW23" s="16">
        <v>2473276.1850000001</v>
      </c>
      <c r="BX23" s="16">
        <v>2529811.9059999981</v>
      </c>
      <c r="BY23" s="16">
        <v>2587050.3149999981</v>
      </c>
      <c r="BZ23" s="16">
        <v>2645002.9610000001</v>
      </c>
      <c r="CA23" s="16">
        <v>2703684.6829999988</v>
      </c>
      <c r="CB23" s="16">
        <v>2763104.1320000002</v>
      </c>
      <c r="CC23" s="16">
        <v>2823255.4710000004</v>
      </c>
      <c r="CD23" s="16">
        <v>2884129.51</v>
      </c>
      <c r="CE23" s="16">
        <v>2945725.7180000003</v>
      </c>
      <c r="CF23" s="16">
        <v>3008043.6350000007</v>
      </c>
      <c r="CG23" s="16">
        <v>3071075.7450000001</v>
      </c>
      <c r="CH23" s="16">
        <v>3134813.5950000007</v>
      </c>
      <c r="CI23" s="16">
        <v>3199237.282000002</v>
      </c>
      <c r="CJ23" s="16">
        <v>3264319.4260000009</v>
      </c>
      <c r="CK23" s="16">
        <v>3330019.2350000003</v>
      </c>
      <c r="CL23" s="16">
        <v>3396289.7759999996</v>
      </c>
      <c r="CM23" s="16">
        <v>3463072.4770000004</v>
      </c>
      <c r="CN23" s="16">
        <v>3530361.7670000005</v>
      </c>
      <c r="CO23" s="16">
        <v>3598162.1370000024</v>
      </c>
      <c r="CP23" s="16">
        <v>3666401.2989999996</v>
      </c>
      <c r="CQ23" s="16">
        <v>3735045.4459999977</v>
      </c>
      <c r="CR23" s="16">
        <v>3804051.8509999998</v>
      </c>
      <c r="CS23" s="16">
        <v>3873425.959999999</v>
      </c>
      <c r="CT23" s="16">
        <v>3943080.3570000022</v>
      </c>
      <c r="CU23" s="16">
        <v>4012963.6419999995</v>
      </c>
      <c r="CV23" s="16">
        <v>4083024.8380000005</v>
      </c>
      <c r="CW23" s="16">
        <v>4153228.0730000013</v>
      </c>
      <c r="CX23" s="16">
        <v>4223541.3309999984</v>
      </c>
      <c r="CY23" s="16">
        <v>4293929.4230000023</v>
      </c>
      <c r="CZ23" s="16">
        <v>4364357.3379999977</v>
      </c>
      <c r="DA23" s="16">
        <v>4434790.1220000014</v>
      </c>
    </row>
    <row r="24" spans="1:105" ht="11.4" x14ac:dyDescent="0.2">
      <c r="A24" s="1">
        <v>7</v>
      </c>
      <c r="B24" s="19" t="s">
        <v>24</v>
      </c>
      <c r="C24" s="2" t="s">
        <v>25</v>
      </c>
      <c r="D24" s="15">
        <v>1503</v>
      </c>
      <c r="E24" s="16">
        <v>393682.10300000006</v>
      </c>
      <c r="F24" s="16">
        <v>401876.56200000009</v>
      </c>
      <c r="G24" s="16">
        <v>410369.239</v>
      </c>
      <c r="H24" s="16">
        <v>419106.25099999993</v>
      </c>
      <c r="I24" s="16">
        <v>428083.26500000007</v>
      </c>
      <c r="J24" s="16">
        <v>437320.83400000003</v>
      </c>
      <c r="K24" s="16">
        <v>446737.86700000009</v>
      </c>
      <c r="L24" s="16">
        <v>456240.04400000005</v>
      </c>
      <c r="M24" s="16">
        <v>465886.59399999992</v>
      </c>
      <c r="N24" s="16">
        <v>475685.27400000009</v>
      </c>
      <c r="O24" s="16">
        <v>485582.68199999986</v>
      </c>
      <c r="P24" s="16">
        <v>495454.00099999999</v>
      </c>
      <c r="Q24" s="16">
        <v>505431.08299999993</v>
      </c>
      <c r="R24" s="16">
        <v>515646.44000000012</v>
      </c>
      <c r="S24" s="16">
        <v>525851.55099999986</v>
      </c>
      <c r="T24" s="16">
        <v>535949.17000000027</v>
      </c>
      <c r="U24" s="16">
        <v>545867.64800000004</v>
      </c>
      <c r="V24" s="16">
        <v>555783.75600000017</v>
      </c>
      <c r="W24" s="16">
        <v>565591.1889999999</v>
      </c>
      <c r="X24" s="16">
        <v>575185.16000000015</v>
      </c>
      <c r="Y24" s="16">
        <v>584693.946</v>
      </c>
      <c r="Z24" s="16">
        <v>593682.23299999977</v>
      </c>
      <c r="AA24" s="16">
        <v>602603.15899999999</v>
      </c>
      <c r="AB24" s="16">
        <v>611486.63</v>
      </c>
      <c r="AC24" s="16">
        <v>620321.49300000013</v>
      </c>
      <c r="AD24" s="16">
        <v>629041.88800000004</v>
      </c>
      <c r="AE24" s="16">
        <v>637134.11999999965</v>
      </c>
      <c r="AF24" s="16">
        <v>644981.19900000014</v>
      </c>
      <c r="AG24" s="16">
        <v>652751.73499999975</v>
      </c>
      <c r="AH24" s="16">
        <v>660422.93000000005</v>
      </c>
      <c r="AI24" s="16">
        <v>668137.28900000034</v>
      </c>
      <c r="AJ24" s="16">
        <v>676064.79599999986</v>
      </c>
      <c r="AK24" s="16">
        <v>683604.12100000016</v>
      </c>
      <c r="AL24" s="16">
        <v>690986.83199999994</v>
      </c>
      <c r="AM24" s="16">
        <v>698280.25899999996</v>
      </c>
      <c r="AN24" s="16">
        <v>705561.12699999986</v>
      </c>
      <c r="AO24" s="16">
        <v>713180.18</v>
      </c>
      <c r="AP24" s="16">
        <v>721112.95400000003</v>
      </c>
      <c r="AQ24" s="16">
        <v>728970.76600000018</v>
      </c>
      <c r="AR24" s="16">
        <v>736563.97099999979</v>
      </c>
      <c r="AS24" s="16">
        <v>744350.01399999985</v>
      </c>
      <c r="AT24" s="16">
        <v>752307.15500000003</v>
      </c>
      <c r="AU24" s="16">
        <v>760122.90299999993</v>
      </c>
      <c r="AV24" s="16">
        <v>767969.14700000011</v>
      </c>
      <c r="AW24" s="16">
        <v>775841.50600000005</v>
      </c>
      <c r="AX24" s="16">
        <v>783669.61399999983</v>
      </c>
      <c r="AY24" s="16">
        <v>791323.83200000005</v>
      </c>
      <c r="AZ24" s="16">
        <v>798929.94800000009</v>
      </c>
      <c r="BA24" s="16">
        <v>806554.59</v>
      </c>
      <c r="BB24" s="16">
        <v>814224.84700000018</v>
      </c>
      <c r="BC24" s="16">
        <v>821848.91100000043</v>
      </c>
      <c r="BD24" s="16">
        <v>830817.97400000028</v>
      </c>
      <c r="BE24" s="16">
        <v>840485.30099999986</v>
      </c>
      <c r="BF24" s="16">
        <v>850092.98500000034</v>
      </c>
      <c r="BG24" s="16">
        <v>859842.38900000008</v>
      </c>
      <c r="BH24" s="16">
        <v>869805.38800000015</v>
      </c>
      <c r="BI24" s="16">
        <v>879834.70999999985</v>
      </c>
      <c r="BJ24" s="16">
        <v>890013.39900000021</v>
      </c>
      <c r="BK24" s="16">
        <v>900198.60199999984</v>
      </c>
      <c r="BL24" s="16">
        <v>910076.89299999992</v>
      </c>
      <c r="BM24" s="16">
        <v>919422.94799999986</v>
      </c>
      <c r="BN24" s="16">
        <v>927484.08199999959</v>
      </c>
      <c r="BO24" s="16">
        <v>934764.25599999994</v>
      </c>
      <c r="BP24" s="16">
        <v>941715.71199999982</v>
      </c>
      <c r="BQ24" s="16">
        <v>948477.33400000003</v>
      </c>
      <c r="BR24" s="16">
        <v>955213.36800000013</v>
      </c>
      <c r="BS24" s="16">
        <v>961978.22699999984</v>
      </c>
      <c r="BT24" s="16">
        <v>968736.75000000012</v>
      </c>
      <c r="BU24" s="16">
        <v>975461.27500000002</v>
      </c>
      <c r="BV24" s="16">
        <v>982091.81600000022</v>
      </c>
      <c r="BW24" s="16">
        <v>988586.26800000016</v>
      </c>
      <c r="BX24" s="16">
        <v>994935.39100000006</v>
      </c>
      <c r="BY24" s="16">
        <v>1001161.5770000004</v>
      </c>
      <c r="BZ24" s="16">
        <v>1007290.7600000002</v>
      </c>
      <c r="CA24" s="16">
        <v>1013361.0330000001</v>
      </c>
      <c r="CB24" s="16">
        <v>1019399.05</v>
      </c>
      <c r="CC24" s="16">
        <v>1025413.3220000002</v>
      </c>
      <c r="CD24" s="16">
        <v>1031391.7739999999</v>
      </c>
      <c r="CE24" s="16">
        <v>1037314.323</v>
      </c>
      <c r="CF24" s="16">
        <v>1043151.1660000002</v>
      </c>
      <c r="CG24" s="16">
        <v>1048879.4759999998</v>
      </c>
      <c r="CH24" s="16">
        <v>1054493.125</v>
      </c>
      <c r="CI24" s="16">
        <v>1059995.317</v>
      </c>
      <c r="CJ24" s="16">
        <v>1065383.4950000003</v>
      </c>
      <c r="CK24" s="16">
        <v>1070656.4789999998</v>
      </c>
      <c r="CL24" s="16">
        <v>1075813.3629999999</v>
      </c>
      <c r="CM24" s="16">
        <v>1080849.8559999999</v>
      </c>
      <c r="CN24" s="16">
        <v>1085755.7829999998</v>
      </c>
      <c r="CO24" s="16">
        <v>1090535.6450000003</v>
      </c>
      <c r="CP24" s="16">
        <v>1095194.058</v>
      </c>
      <c r="CQ24" s="16">
        <v>1099735.4509999997</v>
      </c>
      <c r="CR24" s="16">
        <v>1104158.5980000002</v>
      </c>
      <c r="CS24" s="16">
        <v>1108450.0920000002</v>
      </c>
      <c r="CT24" s="16">
        <v>1112604.6890000002</v>
      </c>
      <c r="CU24" s="16">
        <v>1116630.7380000004</v>
      </c>
      <c r="CV24" s="16">
        <v>1120535.3659999999</v>
      </c>
      <c r="CW24" s="16">
        <v>1124324.8649999998</v>
      </c>
      <c r="CX24" s="16">
        <v>1128001.2659999998</v>
      </c>
      <c r="CY24" s="16">
        <v>1131563.7700000003</v>
      </c>
      <c r="CZ24" s="16">
        <v>1135009.0500000003</v>
      </c>
      <c r="DA24" s="16">
        <v>1138335.6069999996</v>
      </c>
    </row>
    <row r="25" spans="1:105" ht="11.4" x14ac:dyDescent="0.2">
      <c r="A25" s="1">
        <v>8</v>
      </c>
      <c r="B25" s="19" t="s">
        <v>26</v>
      </c>
      <c r="C25" s="2" t="s">
        <v>25</v>
      </c>
      <c r="D25" s="15">
        <v>1517</v>
      </c>
      <c r="E25" s="16">
        <v>345034.79900000006</v>
      </c>
      <c r="F25" s="16">
        <v>360599.21</v>
      </c>
      <c r="G25" s="16">
        <v>375864.03100000002</v>
      </c>
      <c r="H25" s="16">
        <v>391619.72600000002</v>
      </c>
      <c r="I25" s="16">
        <v>407952.99000000005</v>
      </c>
      <c r="J25" s="16">
        <v>424896.86299999995</v>
      </c>
      <c r="K25" s="16">
        <v>442441.59900000005</v>
      </c>
      <c r="L25" s="16">
        <v>460593.80299999996</v>
      </c>
      <c r="M25" s="16">
        <v>479550.26200000005</v>
      </c>
      <c r="N25" s="16">
        <v>499171.16399999993</v>
      </c>
      <c r="O25" s="16">
        <v>519401.0799999999</v>
      </c>
      <c r="P25" s="16">
        <v>540214.32299999986</v>
      </c>
      <c r="Q25" s="16">
        <v>562245.13299999991</v>
      </c>
      <c r="R25" s="16">
        <v>585224.23300000001</v>
      </c>
      <c r="S25" s="16">
        <v>609212.16500000015</v>
      </c>
      <c r="T25" s="16">
        <v>628628.82599999988</v>
      </c>
      <c r="U25" s="16">
        <v>649002.60200000019</v>
      </c>
      <c r="V25" s="16">
        <v>670337.99199999997</v>
      </c>
      <c r="W25" s="16">
        <v>692367.09999999986</v>
      </c>
      <c r="X25" s="16">
        <v>714966.27200000011</v>
      </c>
      <c r="Y25" s="16">
        <v>738083.25500000012</v>
      </c>
      <c r="Z25" s="16">
        <v>762201.99699999974</v>
      </c>
      <c r="AA25" s="16">
        <v>787601.09799999977</v>
      </c>
      <c r="AB25" s="16">
        <v>814520.43200000003</v>
      </c>
      <c r="AC25" s="16">
        <v>842925.78100000019</v>
      </c>
      <c r="AD25" s="16">
        <v>869907.54799999995</v>
      </c>
      <c r="AE25" s="16">
        <v>898780.152</v>
      </c>
      <c r="AF25" s="16">
        <v>928117.82300000009</v>
      </c>
      <c r="AG25" s="16">
        <v>961312.81699999992</v>
      </c>
      <c r="AH25" s="16">
        <v>998502.652</v>
      </c>
      <c r="AI25" s="16">
        <v>1037063.7679999997</v>
      </c>
      <c r="AJ25" s="16">
        <v>1077111.1260000002</v>
      </c>
      <c r="AK25" s="16">
        <v>1117379.1359999999</v>
      </c>
      <c r="AL25" s="16">
        <v>1157433.3559999999</v>
      </c>
      <c r="AM25" s="16">
        <v>1199039.9010000001</v>
      </c>
      <c r="AN25" s="16">
        <v>1242008.5559999996</v>
      </c>
      <c r="AO25" s="16">
        <v>1286370.4080000003</v>
      </c>
      <c r="AP25" s="16">
        <v>1331925.8669999999</v>
      </c>
      <c r="AQ25" s="16">
        <v>1378368.976</v>
      </c>
      <c r="AR25" s="16">
        <v>1424795.0399999998</v>
      </c>
      <c r="AS25" s="16">
        <v>1470899.7239999999</v>
      </c>
      <c r="AT25" s="16">
        <v>1516895.1060000001</v>
      </c>
      <c r="AU25" s="16">
        <v>1562533.0629999998</v>
      </c>
      <c r="AV25" s="16">
        <v>1608083.1189999999</v>
      </c>
      <c r="AW25" s="16">
        <v>1653738.2400000002</v>
      </c>
      <c r="AX25" s="16">
        <v>1699644.0159999998</v>
      </c>
      <c r="AY25" s="16">
        <v>1745876.5319999997</v>
      </c>
      <c r="AZ25" s="16">
        <v>1792471.8670000001</v>
      </c>
      <c r="BA25" s="16">
        <v>1839521.7409999999</v>
      </c>
      <c r="BB25" s="16">
        <v>1886987.0050000004</v>
      </c>
      <c r="BC25" s="16">
        <v>1935345.4209999999</v>
      </c>
      <c r="BD25" s="16">
        <v>1986742.9010000001</v>
      </c>
      <c r="BE25" s="16">
        <v>2041247.9369999995</v>
      </c>
      <c r="BF25" s="16">
        <v>2096821.2060000005</v>
      </c>
      <c r="BG25" s="16">
        <v>2153474.1870000004</v>
      </c>
      <c r="BH25" s="16">
        <v>2211226.4109999998</v>
      </c>
      <c r="BI25" s="16">
        <v>2269397.6020000004</v>
      </c>
      <c r="BJ25" s="16">
        <v>2328233.8200000003</v>
      </c>
      <c r="BK25" s="16">
        <v>2388135.1219999995</v>
      </c>
      <c r="BL25" s="16">
        <v>2449076.6720000003</v>
      </c>
      <c r="BM25" s="16">
        <v>2511182.5549999997</v>
      </c>
      <c r="BN25" s="16">
        <v>2572793.5409999997</v>
      </c>
      <c r="BO25" s="16">
        <v>2634892.0889999992</v>
      </c>
      <c r="BP25" s="16">
        <v>2697775.6269999994</v>
      </c>
      <c r="BQ25" s="16">
        <v>2761241.2170000002</v>
      </c>
      <c r="BR25" s="16">
        <v>2825251.8899999997</v>
      </c>
      <c r="BS25" s="16">
        <v>2889408.5930000003</v>
      </c>
      <c r="BT25" s="16">
        <v>2953628.9909999995</v>
      </c>
      <c r="BU25" s="16">
        <v>3017642.1129999999</v>
      </c>
      <c r="BV25" s="16">
        <v>3081402.2629999993</v>
      </c>
      <c r="BW25" s="16">
        <v>3144887.1110000005</v>
      </c>
      <c r="BX25" s="16">
        <v>3208033.8599999994</v>
      </c>
      <c r="BY25" s="16">
        <v>3270776.2679999997</v>
      </c>
      <c r="BZ25" s="16">
        <v>3333093.7230000002</v>
      </c>
      <c r="CA25" s="16">
        <v>3394979.0350000001</v>
      </c>
      <c r="CB25" s="16">
        <v>3456424.6140000001</v>
      </c>
      <c r="CC25" s="16">
        <v>3517405.3239999996</v>
      </c>
      <c r="CD25" s="16">
        <v>3577901.0279999999</v>
      </c>
      <c r="CE25" s="16">
        <v>3637919.0530000003</v>
      </c>
      <c r="CF25" s="16">
        <v>3697477.1030000006</v>
      </c>
      <c r="CG25" s="16">
        <v>3756587.0049999994</v>
      </c>
      <c r="CH25" s="16">
        <v>3815242.0119999992</v>
      </c>
      <c r="CI25" s="16">
        <v>3873432.4789999994</v>
      </c>
      <c r="CJ25" s="16">
        <v>3931149.7939999988</v>
      </c>
      <c r="CK25" s="16">
        <v>3988377.5150000006</v>
      </c>
      <c r="CL25" s="16">
        <v>4045090.7019999996</v>
      </c>
      <c r="CM25" s="16">
        <v>4101247.0340000009</v>
      </c>
      <c r="CN25" s="16">
        <v>4156858.1539999992</v>
      </c>
      <c r="CO25" s="16">
        <v>4211938.16</v>
      </c>
      <c r="CP25" s="16">
        <v>4266440.6469999999</v>
      </c>
      <c r="CQ25" s="16">
        <v>4320349.1930000009</v>
      </c>
      <c r="CR25" s="16">
        <v>4373643.2960000001</v>
      </c>
      <c r="CS25" s="16">
        <v>4426326.0209999997</v>
      </c>
      <c r="CT25" s="16">
        <v>4478322.3119999999</v>
      </c>
      <c r="CU25" s="16">
        <v>4529911.9969999995</v>
      </c>
      <c r="CV25" s="16">
        <v>4581025.1220000004</v>
      </c>
      <c r="CW25" s="16">
        <v>4631633.818</v>
      </c>
      <c r="CX25" s="16">
        <v>4681714.0320000006</v>
      </c>
      <c r="CY25" s="16">
        <v>4731229.8110000007</v>
      </c>
      <c r="CZ25" s="16">
        <v>4780144.0280000009</v>
      </c>
      <c r="DA25" s="16">
        <v>4828424.3360000001</v>
      </c>
    </row>
    <row r="26" spans="1:105" ht="11.4" x14ac:dyDescent="0.2">
      <c r="A26" s="1">
        <v>9</v>
      </c>
      <c r="B26" s="20" t="s">
        <v>27</v>
      </c>
      <c r="C26" s="2" t="s">
        <v>25</v>
      </c>
      <c r="D26" s="15">
        <v>1502</v>
      </c>
      <c r="E26" s="16">
        <v>211087.54100000003</v>
      </c>
      <c r="F26" s="16">
        <v>221565.22400000002</v>
      </c>
      <c r="G26" s="16">
        <v>232239.95100000003</v>
      </c>
      <c r="H26" s="16">
        <v>243147.10300000003</v>
      </c>
      <c r="I26" s="16">
        <v>254365.20800000001</v>
      </c>
      <c r="J26" s="16">
        <v>265940.54799999995</v>
      </c>
      <c r="K26" s="16">
        <v>277859.05000000005</v>
      </c>
      <c r="L26" s="16">
        <v>290128.29499999993</v>
      </c>
      <c r="M26" s="16">
        <v>302923.45399999997</v>
      </c>
      <c r="N26" s="16">
        <v>316200.05299999996</v>
      </c>
      <c r="O26" s="16">
        <v>329935.42</v>
      </c>
      <c r="P26" s="16">
        <v>344115.99899999995</v>
      </c>
      <c r="Q26" s="16">
        <v>358917.87099999987</v>
      </c>
      <c r="R26" s="16">
        <v>374370.60800000007</v>
      </c>
      <c r="S26" s="16">
        <v>390546.27000000014</v>
      </c>
      <c r="T26" s="16">
        <v>401852.21099999984</v>
      </c>
      <c r="U26" s="16">
        <v>413869.40300000011</v>
      </c>
      <c r="V26" s="16">
        <v>426478.06199999998</v>
      </c>
      <c r="W26" s="16">
        <v>439461.95899999992</v>
      </c>
      <c r="X26" s="16">
        <v>452684.96500000008</v>
      </c>
      <c r="Y26" s="16">
        <v>466100.91400000005</v>
      </c>
      <c r="Z26" s="16">
        <v>479900.61299999984</v>
      </c>
      <c r="AA26" s="16">
        <v>493792.12399999995</v>
      </c>
      <c r="AB26" s="16">
        <v>508679.14700000006</v>
      </c>
      <c r="AC26" s="16">
        <v>524582.25000000012</v>
      </c>
      <c r="AD26" s="16">
        <v>540533.87699999998</v>
      </c>
      <c r="AE26" s="16">
        <v>556009.25699999987</v>
      </c>
      <c r="AF26" s="16">
        <v>571510.27300000004</v>
      </c>
      <c r="AG26" s="16">
        <v>590296.93200000003</v>
      </c>
      <c r="AH26" s="16">
        <v>612569.13500000001</v>
      </c>
      <c r="AI26" s="16">
        <v>635382.90599999961</v>
      </c>
      <c r="AJ26" s="16">
        <v>659111.6390000002</v>
      </c>
      <c r="AK26" s="16">
        <v>683694.5619999998</v>
      </c>
      <c r="AL26" s="16">
        <v>707428.95700000005</v>
      </c>
      <c r="AM26" s="16">
        <v>732035.64600000018</v>
      </c>
      <c r="AN26" s="16">
        <v>757478.53599999961</v>
      </c>
      <c r="AO26" s="16">
        <v>783810.02200000011</v>
      </c>
      <c r="AP26" s="16">
        <v>810894.65100000007</v>
      </c>
      <c r="AQ26" s="16">
        <v>838468.68900000001</v>
      </c>
      <c r="AR26" s="16">
        <v>865742.28399999999</v>
      </c>
      <c r="AS26" s="16">
        <v>892370.049</v>
      </c>
      <c r="AT26" s="16">
        <v>919479.87000000023</v>
      </c>
      <c r="AU26" s="16">
        <v>946170.73</v>
      </c>
      <c r="AV26" s="16">
        <v>972528.39199999999</v>
      </c>
      <c r="AW26" s="16">
        <v>998900.03200000024</v>
      </c>
      <c r="AX26" s="16">
        <v>1025413.8159999998</v>
      </c>
      <c r="AY26" s="16">
        <v>1052009.49</v>
      </c>
      <c r="AZ26" s="16">
        <v>1078658.0040000002</v>
      </c>
      <c r="BA26" s="16">
        <v>1105453.5859999999</v>
      </c>
      <c r="BB26" s="16">
        <v>1132420.8500000003</v>
      </c>
      <c r="BC26" s="16">
        <v>1159790.71</v>
      </c>
      <c r="BD26" s="16">
        <v>1189768.1589999998</v>
      </c>
      <c r="BE26" s="16">
        <v>1221357.3279999997</v>
      </c>
      <c r="BF26" s="16">
        <v>1253488.5270000005</v>
      </c>
      <c r="BG26" s="16">
        <v>1286139.9990000001</v>
      </c>
      <c r="BH26" s="16">
        <v>1319219.5919999997</v>
      </c>
      <c r="BI26" s="16">
        <v>1352177.8200000005</v>
      </c>
      <c r="BJ26" s="16">
        <v>1385248.9899999998</v>
      </c>
      <c r="BK26" s="16">
        <v>1418811.6429999992</v>
      </c>
      <c r="BL26" s="16">
        <v>1452907.7760000003</v>
      </c>
      <c r="BM26" s="16">
        <v>1487718.1709999999</v>
      </c>
      <c r="BN26" s="16">
        <v>1522004.5049999999</v>
      </c>
      <c r="BO26" s="16">
        <v>1556320.4719999996</v>
      </c>
      <c r="BP26" s="16">
        <v>1590859.2109999994</v>
      </c>
      <c r="BQ26" s="16">
        <v>1625391.4639999999</v>
      </c>
      <c r="BR26" s="16">
        <v>1659611.3229999999</v>
      </c>
      <c r="BS26" s="16">
        <v>1693419.2140000004</v>
      </c>
      <c r="BT26" s="16">
        <v>1726705.6179999991</v>
      </c>
      <c r="BU26" s="16">
        <v>1759117.8090000001</v>
      </c>
      <c r="BV26" s="16">
        <v>1790576.145</v>
      </c>
      <c r="BW26" s="16">
        <v>1821035.9030000004</v>
      </c>
      <c r="BX26" s="16">
        <v>1850421.1179999998</v>
      </c>
      <c r="BY26" s="16">
        <v>1878685.5049999997</v>
      </c>
      <c r="BZ26" s="16">
        <v>1905862.298</v>
      </c>
      <c r="CA26" s="16">
        <v>1932022.6730000002</v>
      </c>
      <c r="CB26" s="16">
        <v>1957222.737</v>
      </c>
      <c r="CC26" s="16">
        <v>1981469.9599999995</v>
      </c>
      <c r="CD26" s="16">
        <v>2004747.0739999998</v>
      </c>
      <c r="CE26" s="16">
        <v>2027061.2479999997</v>
      </c>
      <c r="CF26" s="16">
        <v>2048417.7960000006</v>
      </c>
      <c r="CG26" s="16">
        <v>2068824.5599999996</v>
      </c>
      <c r="CH26" s="16">
        <v>2088294.5939999996</v>
      </c>
      <c r="CI26" s="16">
        <v>2106845.3229999999</v>
      </c>
      <c r="CJ26" s="16">
        <v>2124487.9699999988</v>
      </c>
      <c r="CK26" s="16">
        <v>2141233.1350000007</v>
      </c>
      <c r="CL26" s="16">
        <v>2157097.8049999997</v>
      </c>
      <c r="CM26" s="16">
        <v>2172090.7940000002</v>
      </c>
      <c r="CN26" s="16">
        <v>2186224.8779999991</v>
      </c>
      <c r="CO26" s="16">
        <v>2199503.9079999998</v>
      </c>
      <c r="CP26" s="16">
        <v>2211955.4870000002</v>
      </c>
      <c r="CQ26" s="16">
        <v>2223591.5800000005</v>
      </c>
      <c r="CR26" s="16">
        <v>2234419.6040000003</v>
      </c>
      <c r="CS26" s="16">
        <v>2244442.1680000001</v>
      </c>
      <c r="CT26" s="16">
        <v>2253643.341</v>
      </c>
      <c r="CU26" s="16">
        <v>2262368.25</v>
      </c>
      <c r="CV26" s="16">
        <v>2270585.5400000005</v>
      </c>
      <c r="CW26" s="16">
        <v>2278293.4810000006</v>
      </c>
      <c r="CX26" s="16">
        <v>2285492.0930000003</v>
      </c>
      <c r="CY26" s="16">
        <v>2292170.6290000007</v>
      </c>
      <c r="CZ26" s="16">
        <v>2298316.4609999997</v>
      </c>
      <c r="DA26" s="16">
        <v>2303922.0340000005</v>
      </c>
    </row>
    <row r="27" spans="1:105" ht="11.4" x14ac:dyDescent="0.2">
      <c r="A27" s="1">
        <v>10</v>
      </c>
      <c r="B27" s="20" t="s">
        <v>28</v>
      </c>
      <c r="C27" s="2" t="s">
        <v>25</v>
      </c>
      <c r="D27" s="15">
        <v>1501</v>
      </c>
      <c r="E27" s="16">
        <v>133947.25800000003</v>
      </c>
      <c r="F27" s="16">
        <v>139033.986</v>
      </c>
      <c r="G27" s="16">
        <v>143624.07999999999</v>
      </c>
      <c r="H27" s="16">
        <v>148472.62300000002</v>
      </c>
      <c r="I27" s="16">
        <v>153587.78200000004</v>
      </c>
      <c r="J27" s="16">
        <v>158956.315</v>
      </c>
      <c r="K27" s="16">
        <v>164582.549</v>
      </c>
      <c r="L27" s="16">
        <v>170465.50800000003</v>
      </c>
      <c r="M27" s="16">
        <v>176626.80800000008</v>
      </c>
      <c r="N27" s="16">
        <v>182971.11099999998</v>
      </c>
      <c r="O27" s="16">
        <v>189465.65999999992</v>
      </c>
      <c r="P27" s="16">
        <v>196098.32399999996</v>
      </c>
      <c r="Q27" s="16">
        <v>203327.26200000008</v>
      </c>
      <c r="R27" s="16">
        <v>210853.625</v>
      </c>
      <c r="S27" s="16">
        <v>218665.89500000002</v>
      </c>
      <c r="T27" s="16">
        <v>226776.61500000005</v>
      </c>
      <c r="U27" s="16">
        <v>235133.19900000002</v>
      </c>
      <c r="V27" s="16">
        <v>243859.93000000002</v>
      </c>
      <c r="W27" s="16">
        <v>252905.14099999997</v>
      </c>
      <c r="X27" s="16">
        <v>262281.30700000009</v>
      </c>
      <c r="Y27" s="16">
        <v>271982.34100000007</v>
      </c>
      <c r="Z27" s="16">
        <v>282301.3839999999</v>
      </c>
      <c r="AA27" s="16">
        <v>293808.97399999987</v>
      </c>
      <c r="AB27" s="16">
        <v>305841.28499999992</v>
      </c>
      <c r="AC27" s="16">
        <v>318343.53100000002</v>
      </c>
      <c r="AD27" s="16">
        <v>329373.67099999991</v>
      </c>
      <c r="AE27" s="16">
        <v>342770.89500000008</v>
      </c>
      <c r="AF27" s="16">
        <v>356607.55000000005</v>
      </c>
      <c r="AG27" s="16">
        <v>371015.88499999989</v>
      </c>
      <c r="AH27" s="16">
        <v>385933.51700000005</v>
      </c>
      <c r="AI27" s="16">
        <v>401680.86200000002</v>
      </c>
      <c r="AJ27" s="16">
        <v>417999.48700000002</v>
      </c>
      <c r="AK27" s="16">
        <v>433684.57400000002</v>
      </c>
      <c r="AL27" s="16">
        <v>450004.39899999992</v>
      </c>
      <c r="AM27" s="16">
        <v>467004.25499999995</v>
      </c>
      <c r="AN27" s="16">
        <v>484530.02000000008</v>
      </c>
      <c r="AO27" s="16">
        <v>502560.38600000006</v>
      </c>
      <c r="AP27" s="16">
        <v>521031.21599999984</v>
      </c>
      <c r="AQ27" s="16">
        <v>539900.28700000001</v>
      </c>
      <c r="AR27" s="16">
        <v>559052.75599999982</v>
      </c>
      <c r="AS27" s="16">
        <v>578529.67499999981</v>
      </c>
      <c r="AT27" s="16">
        <v>597415.23599999992</v>
      </c>
      <c r="AU27" s="16">
        <v>616362.33299999987</v>
      </c>
      <c r="AV27" s="16">
        <v>635554.72700000007</v>
      </c>
      <c r="AW27" s="16">
        <v>654838.2080000001</v>
      </c>
      <c r="AX27" s="16">
        <v>674230.2</v>
      </c>
      <c r="AY27" s="16">
        <v>693867.04199999978</v>
      </c>
      <c r="AZ27" s="16">
        <v>713813.8629999999</v>
      </c>
      <c r="BA27" s="16">
        <v>734068.15499999991</v>
      </c>
      <c r="BB27" s="16">
        <v>754566.15500000014</v>
      </c>
      <c r="BC27" s="16">
        <v>775554.71099999989</v>
      </c>
      <c r="BD27" s="16">
        <v>796974.7420000002</v>
      </c>
      <c r="BE27" s="16">
        <v>819890.60899999959</v>
      </c>
      <c r="BF27" s="16">
        <v>843332.679</v>
      </c>
      <c r="BG27" s="16">
        <v>867334.1880000002</v>
      </c>
      <c r="BH27" s="16">
        <v>892006.81900000013</v>
      </c>
      <c r="BI27" s="16">
        <v>917219.78199999977</v>
      </c>
      <c r="BJ27" s="16">
        <v>942984.83000000031</v>
      </c>
      <c r="BK27" s="16">
        <v>969323.47900000017</v>
      </c>
      <c r="BL27" s="16">
        <v>996168.89600000007</v>
      </c>
      <c r="BM27" s="16">
        <v>1023464.384</v>
      </c>
      <c r="BN27" s="16">
        <v>1050789.0359999998</v>
      </c>
      <c r="BO27" s="16">
        <v>1078571.6169999996</v>
      </c>
      <c r="BP27" s="16">
        <v>1106916.416</v>
      </c>
      <c r="BQ27" s="16">
        <v>1135849.753</v>
      </c>
      <c r="BR27" s="16">
        <v>1165640.567</v>
      </c>
      <c r="BS27" s="16">
        <v>1195989.379</v>
      </c>
      <c r="BT27" s="16">
        <v>1226923.3730000001</v>
      </c>
      <c r="BU27" s="16">
        <v>1258524.3039999995</v>
      </c>
      <c r="BV27" s="16">
        <v>1290826.1179999993</v>
      </c>
      <c r="BW27" s="16">
        <v>1323851.2080000003</v>
      </c>
      <c r="BX27" s="16">
        <v>1357612.7419999999</v>
      </c>
      <c r="BY27" s="16">
        <v>1392090.763</v>
      </c>
      <c r="BZ27" s="16">
        <v>1427231.4250000003</v>
      </c>
      <c r="CA27" s="16">
        <v>1462956.362</v>
      </c>
      <c r="CB27" s="16">
        <v>1499201.8770000003</v>
      </c>
      <c r="CC27" s="16">
        <v>1535935.3640000001</v>
      </c>
      <c r="CD27" s="16">
        <v>1573153.9540000004</v>
      </c>
      <c r="CE27" s="16">
        <v>1610857.8050000006</v>
      </c>
      <c r="CF27" s="16">
        <v>1649059.307</v>
      </c>
      <c r="CG27" s="16">
        <v>1687762.4449999998</v>
      </c>
      <c r="CH27" s="16">
        <v>1726947.4179999994</v>
      </c>
      <c r="CI27" s="16">
        <v>1766587.1559999993</v>
      </c>
      <c r="CJ27" s="16">
        <v>1806661.824</v>
      </c>
      <c r="CK27" s="16">
        <v>1847144.3800000001</v>
      </c>
      <c r="CL27" s="16">
        <v>1887992.8970000001</v>
      </c>
      <c r="CM27" s="16">
        <v>1929156.2400000005</v>
      </c>
      <c r="CN27" s="16">
        <v>1970633.2759999998</v>
      </c>
      <c r="CO27" s="16">
        <v>2012434.2519999999</v>
      </c>
      <c r="CP27" s="16">
        <v>2054485.1599999995</v>
      </c>
      <c r="CQ27" s="16">
        <v>2096757.6130000006</v>
      </c>
      <c r="CR27" s="16">
        <v>2139223.6920000003</v>
      </c>
      <c r="CS27" s="16">
        <v>2181883.8530000001</v>
      </c>
      <c r="CT27" s="16">
        <v>2224678.9709999999</v>
      </c>
      <c r="CU27" s="16">
        <v>2267543.747</v>
      </c>
      <c r="CV27" s="16">
        <v>2310439.5819999999</v>
      </c>
      <c r="CW27" s="16">
        <v>2353340.3369999998</v>
      </c>
      <c r="CX27" s="16">
        <v>2396221.9390000002</v>
      </c>
      <c r="CY27" s="16">
        <v>2439059.1820000005</v>
      </c>
      <c r="CZ27" s="16">
        <v>2481827.5670000007</v>
      </c>
      <c r="DA27" s="16">
        <v>2524502.3019999997</v>
      </c>
    </row>
    <row r="28" spans="1:105" ht="11.4" x14ac:dyDescent="0.2">
      <c r="A28" s="1">
        <v>11</v>
      </c>
      <c r="B28" s="19" t="s">
        <v>29</v>
      </c>
      <c r="C28" s="2" t="s">
        <v>25</v>
      </c>
      <c r="D28" s="15">
        <v>1500</v>
      </c>
      <c r="E28" s="16">
        <v>11933.012000000001</v>
      </c>
      <c r="F28" s="16">
        <v>12325.422000000002</v>
      </c>
      <c r="G28" s="16">
        <v>12768.754999999999</v>
      </c>
      <c r="H28" s="16">
        <v>13268.722000000002</v>
      </c>
      <c r="I28" s="16">
        <v>13831.694999999998</v>
      </c>
      <c r="J28" s="16">
        <v>14459.583999999997</v>
      </c>
      <c r="K28" s="16">
        <v>15152.227000000001</v>
      </c>
      <c r="L28" s="16">
        <v>15902.505000000001</v>
      </c>
      <c r="M28" s="16">
        <v>16698.857000000004</v>
      </c>
      <c r="N28" s="16">
        <v>17537.205999999998</v>
      </c>
      <c r="O28" s="16">
        <v>18408.764999999996</v>
      </c>
      <c r="P28" s="16">
        <v>19287.841</v>
      </c>
      <c r="Q28" s="16">
        <v>20192.444000000003</v>
      </c>
      <c r="R28" s="16">
        <v>21153.477000000003</v>
      </c>
      <c r="S28" s="16">
        <v>22181.06</v>
      </c>
      <c r="T28" s="16">
        <v>23290.731999999996</v>
      </c>
      <c r="U28" s="16">
        <v>24488.942999999996</v>
      </c>
      <c r="V28" s="16">
        <v>25776.891000000003</v>
      </c>
      <c r="W28" s="16">
        <v>27275.320000000007</v>
      </c>
      <c r="X28" s="16">
        <v>28953.03</v>
      </c>
      <c r="Y28" s="16">
        <v>30682.967000000004</v>
      </c>
      <c r="Z28" s="16">
        <v>32170.828999999994</v>
      </c>
      <c r="AA28" s="16">
        <v>33730.086000000003</v>
      </c>
      <c r="AB28" s="16">
        <v>35351.719000000005</v>
      </c>
      <c r="AC28" s="16">
        <v>37048.65600000001</v>
      </c>
      <c r="AD28" s="16">
        <v>38810.907999999996</v>
      </c>
      <c r="AE28" s="16">
        <v>40566.099000000002</v>
      </c>
      <c r="AF28" s="16">
        <v>42390.212000000007</v>
      </c>
      <c r="AG28" s="16">
        <v>44274.156999999992</v>
      </c>
      <c r="AH28" s="16">
        <v>46089.303999999996</v>
      </c>
      <c r="AI28" s="16">
        <v>47952.904000000002</v>
      </c>
      <c r="AJ28" s="16">
        <v>49951.47500000002</v>
      </c>
      <c r="AK28" s="16">
        <v>52019.467999999993</v>
      </c>
      <c r="AL28" s="16">
        <v>54223.869999999995</v>
      </c>
      <c r="AM28" s="16">
        <v>56560.311000000002</v>
      </c>
      <c r="AN28" s="16">
        <v>59094.679000000011</v>
      </c>
      <c r="AO28" s="16">
        <v>61729.16399999999</v>
      </c>
      <c r="AP28" s="16">
        <v>64468.383000000002</v>
      </c>
      <c r="AQ28" s="16">
        <v>67360.76999999999</v>
      </c>
      <c r="AR28" s="16">
        <v>70305.828000000009</v>
      </c>
      <c r="AS28" s="16">
        <v>73456.66399999999</v>
      </c>
      <c r="AT28" s="16">
        <v>76698.588999999978</v>
      </c>
      <c r="AU28" s="16">
        <v>80080.509999999995</v>
      </c>
      <c r="AV28" s="16">
        <v>83531.377999999968</v>
      </c>
      <c r="AW28" s="16">
        <v>86994.806000000026</v>
      </c>
      <c r="AX28" s="16">
        <v>90471.68799999998</v>
      </c>
      <c r="AY28" s="16">
        <v>93980.004000000001</v>
      </c>
      <c r="AZ28" s="16">
        <v>97608.050999999992</v>
      </c>
      <c r="BA28" s="16">
        <v>101290.09600000001</v>
      </c>
      <c r="BB28" s="16">
        <v>105123.54199999999</v>
      </c>
      <c r="BC28" s="16">
        <v>109161.42200000002</v>
      </c>
      <c r="BD28" s="16">
        <v>113507.28900000002</v>
      </c>
      <c r="BE28" s="16">
        <v>118004.26900000001</v>
      </c>
      <c r="BF28" s="16">
        <v>122701.17600000002</v>
      </c>
      <c r="BG28" s="16">
        <v>127546.00099999996</v>
      </c>
      <c r="BH28" s="16">
        <v>132644.674</v>
      </c>
      <c r="BI28" s="16">
        <v>137944.88699999999</v>
      </c>
      <c r="BJ28" s="16">
        <v>143060.25400000002</v>
      </c>
      <c r="BK28" s="16">
        <v>149055.88499999998</v>
      </c>
      <c r="BL28" s="16">
        <v>155322.45100000003</v>
      </c>
      <c r="BM28" s="16">
        <v>161884.39599999998</v>
      </c>
      <c r="BN28" s="16">
        <v>168744.44999999998</v>
      </c>
      <c r="BO28" s="16">
        <v>175761.49599999998</v>
      </c>
      <c r="BP28" s="16">
        <v>183051.24299999999</v>
      </c>
      <c r="BQ28" s="16">
        <v>190641.76900000003</v>
      </c>
      <c r="BR28" s="16">
        <v>198535.59900000002</v>
      </c>
      <c r="BS28" s="16">
        <v>206742.13800000004</v>
      </c>
      <c r="BT28" s="16">
        <v>215270.399</v>
      </c>
      <c r="BU28" s="16">
        <v>224131.43400000004</v>
      </c>
      <c r="BV28" s="16">
        <v>233331.58999999997</v>
      </c>
      <c r="BW28" s="16">
        <v>242877.35799999995</v>
      </c>
      <c r="BX28" s="16">
        <v>252774.777</v>
      </c>
      <c r="BY28" s="16">
        <v>263030.603</v>
      </c>
      <c r="BZ28" s="16">
        <v>273652.90100000007</v>
      </c>
      <c r="CA28" s="16">
        <v>284650.23100000003</v>
      </c>
      <c r="CB28" s="16">
        <v>296030.32799999998</v>
      </c>
      <c r="CC28" s="16">
        <v>307798.91399999987</v>
      </c>
      <c r="CD28" s="16">
        <v>319960.63199999998</v>
      </c>
      <c r="CE28" s="16">
        <v>332520.42099999997</v>
      </c>
      <c r="CF28" s="16">
        <v>345482.261</v>
      </c>
      <c r="CG28" s="16">
        <v>358847.63</v>
      </c>
      <c r="CH28" s="16">
        <v>372625.00300000003</v>
      </c>
      <c r="CI28" s="16">
        <v>386813.51299999998</v>
      </c>
      <c r="CJ28" s="16">
        <v>401413.26399999997</v>
      </c>
      <c r="CK28" s="16">
        <v>416421.68900000001</v>
      </c>
      <c r="CL28" s="16">
        <v>431837.12799999997</v>
      </c>
      <c r="CM28" s="16">
        <v>447659.41700000002</v>
      </c>
      <c r="CN28" s="16">
        <v>463885.23400000011</v>
      </c>
      <c r="CO28" s="16">
        <v>480510.87</v>
      </c>
      <c r="CP28" s="16">
        <v>497526.92</v>
      </c>
      <c r="CQ28" s="16">
        <v>514930.36100000003</v>
      </c>
      <c r="CR28" s="16">
        <v>532710.28399999999</v>
      </c>
      <c r="CS28" s="16">
        <v>550876.90199999989</v>
      </c>
      <c r="CT28" s="16">
        <v>569414.9090000001</v>
      </c>
      <c r="CU28" s="16">
        <v>588330.77999999991</v>
      </c>
      <c r="CV28" s="16">
        <v>607620.88300000015</v>
      </c>
      <c r="CW28" s="16">
        <v>627278.97499999998</v>
      </c>
      <c r="CX28" s="16">
        <v>647300.98700000008</v>
      </c>
      <c r="CY28" s="16">
        <v>667683.50400000007</v>
      </c>
      <c r="CZ28" s="16">
        <v>688423.51300000015</v>
      </c>
      <c r="DA28" s="16">
        <v>709516.89800000004</v>
      </c>
    </row>
    <row r="29" spans="1:105" ht="11.4" x14ac:dyDescent="0.2">
      <c r="A29" s="1">
        <v>12</v>
      </c>
      <c r="B29" s="19" t="s">
        <v>30</v>
      </c>
      <c r="C29" s="2" t="s">
        <v>31</v>
      </c>
      <c r="D29" s="15">
        <v>947</v>
      </c>
      <c r="E29" s="16">
        <v>19942.285</v>
      </c>
      <c r="F29" s="16">
        <v>20918.369000000002</v>
      </c>
      <c r="G29" s="16">
        <v>21958.262000000002</v>
      </c>
      <c r="H29" s="16">
        <v>23065.546999999999</v>
      </c>
      <c r="I29" s="16">
        <v>24243.000999999993</v>
      </c>
      <c r="J29" s="16">
        <v>25492.984</v>
      </c>
      <c r="K29" s="16">
        <v>26820.793999999998</v>
      </c>
      <c r="L29" s="16">
        <v>28228.183999999994</v>
      </c>
      <c r="M29" s="16">
        <v>29716.190999999999</v>
      </c>
      <c r="N29" s="16">
        <v>31305.701000000001</v>
      </c>
      <c r="O29" s="16">
        <v>32989.667999999998</v>
      </c>
      <c r="P29" s="16">
        <v>34448.513000000006</v>
      </c>
      <c r="Q29" s="16">
        <v>35984.178000000007</v>
      </c>
      <c r="R29" s="16">
        <v>37627.413999999997</v>
      </c>
      <c r="S29" s="16">
        <v>39377.942999999992</v>
      </c>
      <c r="T29" s="16">
        <v>41228.020999999993</v>
      </c>
      <c r="U29" s="16">
        <v>43141.330000000009</v>
      </c>
      <c r="V29" s="16">
        <v>45156.226999999999</v>
      </c>
      <c r="W29" s="16">
        <v>47280.648000000008</v>
      </c>
      <c r="X29" s="16">
        <v>49527.051000000007</v>
      </c>
      <c r="Y29" s="16">
        <v>51846.542999999998</v>
      </c>
      <c r="Z29" s="16">
        <v>54373.99599999997</v>
      </c>
      <c r="AA29" s="16">
        <v>57058.154999999999</v>
      </c>
      <c r="AB29" s="16">
        <v>59887.468999999997</v>
      </c>
      <c r="AC29" s="16">
        <v>62893.36700000002</v>
      </c>
      <c r="AD29" s="16">
        <v>66085.509000000005</v>
      </c>
      <c r="AE29" s="16">
        <v>69482.291999999987</v>
      </c>
      <c r="AF29" s="16">
        <v>73012.745000000024</v>
      </c>
      <c r="AG29" s="16">
        <v>76721.753000000026</v>
      </c>
      <c r="AH29" s="16">
        <v>80383.982999999993</v>
      </c>
      <c r="AI29" s="16">
        <v>84118.271000000008</v>
      </c>
      <c r="AJ29" s="16">
        <v>88209.192999999999</v>
      </c>
      <c r="AK29" s="16">
        <v>92492.530999999988</v>
      </c>
      <c r="AL29" s="16">
        <v>96981.125999999975</v>
      </c>
      <c r="AM29" s="16">
        <v>101707.52800000001</v>
      </c>
      <c r="AN29" s="16">
        <v>106784.17499999997</v>
      </c>
      <c r="AO29" s="16">
        <v>112127.023</v>
      </c>
      <c r="AP29" s="16">
        <v>117655.408</v>
      </c>
      <c r="AQ29" s="16">
        <v>123388.64199999996</v>
      </c>
      <c r="AR29" s="16">
        <v>129301.84900000002</v>
      </c>
      <c r="AS29" s="16">
        <v>135536.89300000001</v>
      </c>
      <c r="AT29" s="16">
        <v>141550.35499999998</v>
      </c>
      <c r="AU29" s="16">
        <v>147702.09499999994</v>
      </c>
      <c r="AV29" s="16">
        <v>154032.606</v>
      </c>
      <c r="AW29" s="16">
        <v>160478.41099999999</v>
      </c>
      <c r="AX29" s="16">
        <v>167013.25600000005</v>
      </c>
      <c r="AY29" s="16">
        <v>173701.323</v>
      </c>
      <c r="AZ29" s="16">
        <v>180625.022</v>
      </c>
      <c r="BA29" s="16">
        <v>187705.23499999999</v>
      </c>
      <c r="BB29" s="16">
        <v>195028.96800000002</v>
      </c>
      <c r="BC29" s="16">
        <v>202640.50200000007</v>
      </c>
      <c r="BD29" s="16">
        <v>210982.40800000002</v>
      </c>
      <c r="BE29" s="16">
        <v>219727.51399999997</v>
      </c>
      <c r="BF29" s="16">
        <v>228838.92299999995</v>
      </c>
      <c r="BG29" s="16">
        <v>238354.685</v>
      </c>
      <c r="BH29" s="16">
        <v>248352.011</v>
      </c>
      <c r="BI29" s="16">
        <v>258726.55199999997</v>
      </c>
      <c r="BJ29" s="16">
        <v>269186.17099999997</v>
      </c>
      <c r="BK29" s="16">
        <v>280784.73700000002</v>
      </c>
      <c r="BL29" s="16">
        <v>292877.99</v>
      </c>
      <c r="BM29" s="16">
        <v>305507.56600000005</v>
      </c>
      <c r="BN29" s="16">
        <v>318670.59600000008</v>
      </c>
      <c r="BO29" s="16">
        <v>332216.42000000004</v>
      </c>
      <c r="BP29" s="16">
        <v>346248.21600000001</v>
      </c>
      <c r="BQ29" s="16">
        <v>360789.01300000009</v>
      </c>
      <c r="BR29" s="16">
        <v>375826.51699999999</v>
      </c>
      <c r="BS29" s="16">
        <v>391361.68500000011</v>
      </c>
      <c r="BT29" s="16">
        <v>407401.29999999987</v>
      </c>
      <c r="BU29" s="16">
        <v>423958.01499999984</v>
      </c>
      <c r="BV29" s="16">
        <v>441043.85700000002</v>
      </c>
      <c r="BW29" s="16">
        <v>458669.57500000019</v>
      </c>
      <c r="BX29" s="16">
        <v>476840.29700000008</v>
      </c>
      <c r="BY29" s="16">
        <v>495560.57500000001</v>
      </c>
      <c r="BZ29" s="16">
        <v>514840.43799999985</v>
      </c>
      <c r="CA29" s="16">
        <v>534691.2030000001</v>
      </c>
      <c r="CB29" s="16">
        <v>555122.76300000015</v>
      </c>
      <c r="CC29" s="16">
        <v>576140.46999999986</v>
      </c>
      <c r="CD29" s="16">
        <v>597748.18400000001</v>
      </c>
      <c r="CE29" s="16">
        <v>619952.03999999992</v>
      </c>
      <c r="CF29" s="16">
        <v>642757.27999999991</v>
      </c>
      <c r="CG29" s="16">
        <v>666165.22499999998</v>
      </c>
      <c r="CH29" s="16">
        <v>690182.07300000009</v>
      </c>
      <c r="CI29" s="16">
        <v>714802.15899999999</v>
      </c>
      <c r="CJ29" s="16">
        <v>740022.98099999991</v>
      </c>
      <c r="CK29" s="16">
        <v>765834.41899999988</v>
      </c>
      <c r="CL29" s="16">
        <v>792225.48300000024</v>
      </c>
      <c r="CM29" s="16">
        <v>819183.33799999999</v>
      </c>
      <c r="CN29" s="16">
        <v>846763.84400000004</v>
      </c>
      <c r="CO29" s="16">
        <v>874955.66899999999</v>
      </c>
      <c r="CP29" s="16">
        <v>903747.06199999992</v>
      </c>
      <c r="CQ29" s="16">
        <v>933129.8409999999</v>
      </c>
      <c r="CR29" s="16">
        <v>963097.64100000006</v>
      </c>
      <c r="CS29" s="16">
        <v>993656.24799999979</v>
      </c>
      <c r="CT29" s="16">
        <v>1024788.839</v>
      </c>
      <c r="CU29" s="16">
        <v>1056497.952</v>
      </c>
      <c r="CV29" s="16">
        <v>1088774.4820000001</v>
      </c>
      <c r="CW29" s="16">
        <v>1121607.1640000003</v>
      </c>
      <c r="CX29" s="16">
        <v>1154987.4249999998</v>
      </c>
      <c r="CY29" s="16">
        <v>1188907.4369999999</v>
      </c>
      <c r="CZ29" s="16">
        <v>1223359.9210000001</v>
      </c>
      <c r="DA29" s="16">
        <v>1258336.122</v>
      </c>
    </row>
    <row r="30" spans="1:105" ht="12" x14ac:dyDescent="0.25">
      <c r="A30" s="1">
        <v>13</v>
      </c>
      <c r="B30" s="21" t="s">
        <v>32</v>
      </c>
      <c r="C30" s="2" t="s">
        <v>14</v>
      </c>
      <c r="D30" s="15">
        <v>903</v>
      </c>
      <c r="E30" s="16">
        <v>32658.962</v>
      </c>
      <c r="F30" s="16">
        <v>34209.712999999996</v>
      </c>
      <c r="G30" s="16">
        <v>35856.699000000001</v>
      </c>
      <c r="H30" s="16">
        <v>37604.048000000003</v>
      </c>
      <c r="I30" s="16">
        <v>39457.151000000005</v>
      </c>
      <c r="J30" s="16">
        <v>41419.216999999997</v>
      </c>
      <c r="K30" s="16">
        <v>43493.948000000004</v>
      </c>
      <c r="L30" s="16">
        <v>45680.850999999995</v>
      </c>
      <c r="M30" s="16">
        <v>47986.483</v>
      </c>
      <c r="N30" s="16">
        <v>50431.046999999999</v>
      </c>
      <c r="O30" s="16">
        <v>53008.425000000003</v>
      </c>
      <c r="P30" s="16">
        <v>55401.409</v>
      </c>
      <c r="Q30" s="16">
        <v>57906.184000000001</v>
      </c>
      <c r="R30" s="16">
        <v>60560.088999999993</v>
      </c>
      <c r="S30" s="16">
        <v>63366.211000000003</v>
      </c>
      <c r="T30" s="16">
        <v>66348.57699999999</v>
      </c>
      <c r="U30" s="16">
        <v>69412.00499999999</v>
      </c>
      <c r="V30" s="16">
        <v>72503.719000000012</v>
      </c>
      <c r="W30" s="16">
        <v>75744.877000000008</v>
      </c>
      <c r="X30" s="16">
        <v>79139.822</v>
      </c>
      <c r="Y30" s="16">
        <v>82637.37000000001</v>
      </c>
      <c r="Z30" s="16">
        <v>86371.403999999995</v>
      </c>
      <c r="AA30" s="16">
        <v>90316.401000000013</v>
      </c>
      <c r="AB30" s="16">
        <v>94433.790999999997</v>
      </c>
      <c r="AC30" s="16">
        <v>98696.201000000015</v>
      </c>
      <c r="AD30" s="16">
        <v>103198.989</v>
      </c>
      <c r="AE30" s="16">
        <v>107958.27100000001</v>
      </c>
      <c r="AF30" s="16">
        <v>112873.07800000001</v>
      </c>
      <c r="AG30" s="16">
        <v>118054.09600000001</v>
      </c>
      <c r="AH30" s="16">
        <v>123261.211</v>
      </c>
      <c r="AI30" s="16">
        <v>128615.95400000001</v>
      </c>
      <c r="AJ30" s="16">
        <v>134402.20300000001</v>
      </c>
      <c r="AK30" s="16">
        <v>140455.31800000003</v>
      </c>
      <c r="AL30" s="16">
        <v>146828.08500000002</v>
      </c>
      <c r="AM30" s="16">
        <v>153583.20299999998</v>
      </c>
      <c r="AN30" s="16">
        <v>160721.94700000001</v>
      </c>
      <c r="AO30" s="16">
        <v>168181.666</v>
      </c>
      <c r="AP30" s="16">
        <v>175823.92600000004</v>
      </c>
      <c r="AQ30" s="16">
        <v>183664.05599999998</v>
      </c>
      <c r="AR30" s="16">
        <v>191713.65999999997</v>
      </c>
      <c r="AS30" s="16">
        <v>200111.29599999997</v>
      </c>
      <c r="AT30" s="16">
        <v>208314.34099999999</v>
      </c>
      <c r="AU30" s="16">
        <v>216681.848</v>
      </c>
      <c r="AV30" s="16">
        <v>225179.00599999999</v>
      </c>
      <c r="AW30" s="16">
        <v>233540.09</v>
      </c>
      <c r="AX30" s="16">
        <v>241824.18400000001</v>
      </c>
      <c r="AY30" s="16">
        <v>250183.36900000004</v>
      </c>
      <c r="AZ30" s="16">
        <v>258797.24099999998</v>
      </c>
      <c r="BA30" s="16">
        <v>267585.84100000001</v>
      </c>
      <c r="BB30" s="16">
        <v>276633.76199999999</v>
      </c>
      <c r="BC30" s="16">
        <v>285997.61199999996</v>
      </c>
      <c r="BD30" s="16">
        <v>296129.29399999994</v>
      </c>
      <c r="BE30" s="16">
        <v>306701.76</v>
      </c>
      <c r="BF30" s="16">
        <v>317674.04700000002</v>
      </c>
      <c r="BG30" s="16">
        <v>329075.10499999998</v>
      </c>
      <c r="BH30" s="16">
        <v>341033.592</v>
      </c>
      <c r="BI30" s="16">
        <v>353403.53300000005</v>
      </c>
      <c r="BJ30" s="16">
        <v>365856.97200000001</v>
      </c>
      <c r="BK30" s="16">
        <v>379488.15299999999</v>
      </c>
      <c r="BL30" s="16">
        <v>393708.97899999999</v>
      </c>
      <c r="BM30" s="16">
        <v>408587.04499999993</v>
      </c>
      <c r="BN30" s="16">
        <v>424130.04</v>
      </c>
      <c r="BO30" s="16">
        <v>440145.19499999995</v>
      </c>
      <c r="BP30" s="16">
        <v>456734.38099999994</v>
      </c>
      <c r="BQ30" s="16">
        <v>473878.13599999994</v>
      </c>
      <c r="BR30" s="16">
        <v>491531.09200000006</v>
      </c>
      <c r="BS30" s="16">
        <v>509683.886</v>
      </c>
      <c r="BT30" s="16">
        <v>528371.32300000009</v>
      </c>
      <c r="BU30" s="16">
        <v>547602.18200000003</v>
      </c>
      <c r="BV30" s="16">
        <v>567387.61899999995</v>
      </c>
      <c r="BW30" s="16">
        <v>587737.79300000006</v>
      </c>
      <c r="BX30" s="16">
        <v>608654.40099999995</v>
      </c>
      <c r="BY30" s="16">
        <v>630139.70100000012</v>
      </c>
      <c r="BZ30" s="16">
        <v>652206.41200000001</v>
      </c>
      <c r="CA30" s="16">
        <v>674871.18799999997</v>
      </c>
      <c r="CB30" s="16">
        <v>698148.94299999997</v>
      </c>
      <c r="CC30" s="16">
        <v>722046.58499999996</v>
      </c>
      <c r="CD30" s="16">
        <v>746569.79599999986</v>
      </c>
      <c r="CE30" s="16">
        <v>771730.98400000005</v>
      </c>
      <c r="CF30" s="16">
        <v>797543.03500000003</v>
      </c>
      <c r="CG30" s="16">
        <v>824013.80099999998</v>
      </c>
      <c r="CH30" s="16">
        <v>851152.70199999982</v>
      </c>
      <c r="CI30" s="16">
        <v>878956.17300000007</v>
      </c>
      <c r="CJ30" s="16">
        <v>907425.527</v>
      </c>
      <c r="CK30" s="16">
        <v>936553.51600000018</v>
      </c>
      <c r="CL30" s="16">
        <v>966329.88500000001</v>
      </c>
      <c r="CM30" s="16">
        <v>996741.91500000004</v>
      </c>
      <c r="CN30" s="16">
        <v>1027845.3499999999</v>
      </c>
      <c r="CO30" s="16">
        <v>1059626.4919999999</v>
      </c>
      <c r="CP30" s="16">
        <v>1092069.379</v>
      </c>
      <c r="CQ30" s="16">
        <v>1125161.5150000001</v>
      </c>
      <c r="CR30" s="16">
        <v>1158893.094</v>
      </c>
      <c r="CS30" s="16">
        <v>1193268.358</v>
      </c>
      <c r="CT30" s="16">
        <v>1228241.6129999999</v>
      </c>
      <c r="CU30" s="16">
        <v>1263807.666</v>
      </c>
      <c r="CV30" s="16">
        <v>1299953.2489999998</v>
      </c>
      <c r="CW30" s="16">
        <v>1336663.8289999999</v>
      </c>
      <c r="CX30" s="16">
        <v>1373927.679</v>
      </c>
      <c r="CY30" s="16">
        <v>1411732.868</v>
      </c>
      <c r="CZ30" s="16">
        <v>1450067.8119999999</v>
      </c>
      <c r="DA30" s="16">
        <v>1488920.0449999999</v>
      </c>
    </row>
    <row r="31" spans="1:105" ht="12" x14ac:dyDescent="0.25">
      <c r="A31" s="1">
        <v>14</v>
      </c>
      <c r="B31" s="22" t="s">
        <v>33</v>
      </c>
      <c r="C31" s="2" t="s">
        <v>14</v>
      </c>
      <c r="D31" s="15">
        <v>910</v>
      </c>
      <c r="E31" s="16">
        <v>3836.6429999999996</v>
      </c>
      <c r="F31" s="16">
        <v>4035.8329999999996</v>
      </c>
      <c r="G31" s="16">
        <v>4248.2889999999998</v>
      </c>
      <c r="H31" s="16">
        <v>4476.6949999999997</v>
      </c>
      <c r="I31" s="16">
        <v>4719.780999999999</v>
      </c>
      <c r="J31" s="16">
        <v>4978.2340000000004</v>
      </c>
      <c r="K31" s="16">
        <v>5253.3340000000007</v>
      </c>
      <c r="L31" s="16">
        <v>5544.3310000000001</v>
      </c>
      <c r="M31" s="16">
        <v>5847.3369999999995</v>
      </c>
      <c r="N31" s="16">
        <v>6170.0109999999995</v>
      </c>
      <c r="O31" s="16">
        <v>6514.2990000000009</v>
      </c>
      <c r="P31" s="16">
        <v>6883.3120000000008</v>
      </c>
      <c r="Q31" s="16">
        <v>7279.3149999999996</v>
      </c>
      <c r="R31" s="16">
        <v>7717.0790000000006</v>
      </c>
      <c r="S31" s="16">
        <v>8195.0010000000002</v>
      </c>
      <c r="T31" s="16">
        <v>8702.83</v>
      </c>
      <c r="U31" s="16">
        <v>9245.0679999999993</v>
      </c>
      <c r="V31" s="16">
        <v>9823.2120000000014</v>
      </c>
      <c r="W31" s="16">
        <v>10436.253000000001</v>
      </c>
      <c r="X31" s="16">
        <v>11092.139999999998</v>
      </c>
      <c r="Y31" s="16">
        <v>11752.648000000001</v>
      </c>
      <c r="Z31" s="16">
        <v>12460.654999999999</v>
      </c>
      <c r="AA31" s="16">
        <v>13219.200999999999</v>
      </c>
      <c r="AB31" s="16">
        <v>14024.060000000001</v>
      </c>
      <c r="AC31" s="16">
        <v>14900.303999999996</v>
      </c>
      <c r="AD31" s="16">
        <v>15854.488000000001</v>
      </c>
      <c r="AE31" s="16">
        <v>16888.916000000001</v>
      </c>
      <c r="AF31" s="16">
        <v>18010.517</v>
      </c>
      <c r="AG31" s="16">
        <v>19201.916999999998</v>
      </c>
      <c r="AH31" s="16">
        <v>20363.792000000001</v>
      </c>
      <c r="AI31" s="16">
        <v>21478.562000000005</v>
      </c>
      <c r="AJ31" s="16">
        <v>22605.567999999999</v>
      </c>
      <c r="AK31" s="16">
        <v>23767.824000000001</v>
      </c>
      <c r="AL31" s="16">
        <v>24998.742999999999</v>
      </c>
      <c r="AM31" s="16">
        <v>26317.061000000002</v>
      </c>
      <c r="AN31" s="16">
        <v>27720.992000000002</v>
      </c>
      <c r="AO31" s="16">
        <v>29207.066999999995</v>
      </c>
      <c r="AP31" s="16">
        <v>30773.002000000004</v>
      </c>
      <c r="AQ31" s="16">
        <v>32419.379000000001</v>
      </c>
      <c r="AR31" s="16">
        <v>34090.637999999999</v>
      </c>
      <c r="AS31" s="16">
        <v>35850.678000000007</v>
      </c>
      <c r="AT31" s="16">
        <v>37492.420999999995</v>
      </c>
      <c r="AU31" s="16">
        <v>39222.977000000006</v>
      </c>
      <c r="AV31" s="16">
        <v>40982.495000000003</v>
      </c>
      <c r="AW31" s="16">
        <v>42752.826000000001</v>
      </c>
      <c r="AX31" s="16">
        <v>44589.205000000002</v>
      </c>
      <c r="AY31" s="16">
        <v>46533.525000000001</v>
      </c>
      <c r="AZ31" s="16">
        <v>48564.184000000001</v>
      </c>
      <c r="BA31" s="16">
        <v>50628.288000000015</v>
      </c>
      <c r="BB31" s="16">
        <v>52750.990000000005</v>
      </c>
      <c r="BC31" s="16">
        <v>54950.508000000002</v>
      </c>
      <c r="BD31" s="16">
        <v>57288.638999999988</v>
      </c>
      <c r="BE31" s="16">
        <v>59739.587</v>
      </c>
      <c r="BF31" s="16">
        <v>62252.62000000001</v>
      </c>
      <c r="BG31" s="16">
        <v>64874.159000000007</v>
      </c>
      <c r="BH31" s="16">
        <v>67684.203999999998</v>
      </c>
      <c r="BI31" s="16">
        <v>70638.244000000006</v>
      </c>
      <c r="BJ31" s="16">
        <v>73364.498999999996</v>
      </c>
      <c r="BK31" s="16">
        <v>76912.458999999988</v>
      </c>
      <c r="BL31" s="16">
        <v>80619.009000000005</v>
      </c>
      <c r="BM31" s="16">
        <v>84503.528999999995</v>
      </c>
      <c r="BN31" s="16">
        <v>88571.067999999999</v>
      </c>
      <c r="BO31" s="16">
        <v>92682.877000000008</v>
      </c>
      <c r="BP31" s="16">
        <v>96959.877000000008</v>
      </c>
      <c r="BQ31" s="16">
        <v>101429.64199999998</v>
      </c>
      <c r="BR31" s="16">
        <v>106095.60400000001</v>
      </c>
      <c r="BS31" s="16">
        <v>110963.37699999999</v>
      </c>
      <c r="BT31" s="16">
        <v>116034.31800000003</v>
      </c>
      <c r="BU31" s="16">
        <v>121315.52100000001</v>
      </c>
      <c r="BV31" s="16">
        <v>126809.81300000001</v>
      </c>
      <c r="BW31" s="16">
        <v>132520.36400000003</v>
      </c>
      <c r="BX31" s="16">
        <v>138450.87699999998</v>
      </c>
      <c r="BY31" s="16">
        <v>144606.31099999999</v>
      </c>
      <c r="BZ31" s="16">
        <v>150992.46900000001</v>
      </c>
      <c r="CA31" s="16">
        <v>157615.81199999998</v>
      </c>
      <c r="CB31" s="16">
        <v>164482.084</v>
      </c>
      <c r="CC31" s="16">
        <v>171595.41400000002</v>
      </c>
      <c r="CD31" s="16">
        <v>178958.77000000002</v>
      </c>
      <c r="CE31" s="16">
        <v>186575.46299999999</v>
      </c>
      <c r="CF31" s="16">
        <v>194448.182</v>
      </c>
      <c r="CG31" s="16">
        <v>202579.19399999999</v>
      </c>
      <c r="CH31" s="16">
        <v>210970.32199999996</v>
      </c>
      <c r="CI31" s="16">
        <v>219622.57</v>
      </c>
      <c r="CJ31" s="16">
        <v>228535.14299999998</v>
      </c>
      <c r="CK31" s="16">
        <v>237705.22900000002</v>
      </c>
      <c r="CL31" s="16">
        <v>247131.19700000001</v>
      </c>
      <c r="CM31" s="16">
        <v>256808.31400000001</v>
      </c>
      <c r="CN31" s="16">
        <v>266737.35200000001</v>
      </c>
      <c r="CO31" s="16">
        <v>276914.91299999994</v>
      </c>
      <c r="CP31" s="16">
        <v>287334.59899999999</v>
      </c>
      <c r="CQ31" s="16">
        <v>298002.53700000001</v>
      </c>
      <c r="CR31" s="16">
        <v>308912.69099999999</v>
      </c>
      <c r="CS31" s="16">
        <v>320072.22900000005</v>
      </c>
      <c r="CT31" s="16">
        <v>331473.02600000001</v>
      </c>
      <c r="CU31" s="16">
        <v>343125.93</v>
      </c>
      <c r="CV31" s="16">
        <v>355029.93699999998</v>
      </c>
      <c r="CW31" s="16">
        <v>367181.36599999992</v>
      </c>
      <c r="CX31" s="16">
        <v>379578.01800000004</v>
      </c>
      <c r="CY31" s="16">
        <v>392217.72100000002</v>
      </c>
      <c r="CZ31" s="16">
        <v>405098.19699999999</v>
      </c>
      <c r="DA31" s="16">
        <v>418216.58900000004</v>
      </c>
    </row>
    <row r="32" spans="1:105" ht="11.4" x14ac:dyDescent="0.2">
      <c r="A32" s="1">
        <v>15</v>
      </c>
      <c r="B32" s="23" t="s">
        <v>34</v>
      </c>
      <c r="C32" s="2" t="s">
        <v>14</v>
      </c>
      <c r="D32" s="15">
        <v>108</v>
      </c>
      <c r="E32" s="16">
        <v>39.973999999999997</v>
      </c>
      <c r="F32" s="16">
        <v>41.594000000000001</v>
      </c>
      <c r="G32" s="16">
        <v>43.158000000000001</v>
      </c>
      <c r="H32" s="16">
        <v>44.716000000000001</v>
      </c>
      <c r="I32" s="16">
        <v>46.32</v>
      </c>
      <c r="J32" s="16">
        <v>48.000999999999998</v>
      </c>
      <c r="K32" s="16">
        <v>49.783000000000001</v>
      </c>
      <c r="L32" s="16">
        <v>51.668999999999997</v>
      </c>
      <c r="M32" s="16">
        <v>53.656999999999996</v>
      </c>
      <c r="N32" s="16">
        <v>55.728000000000002</v>
      </c>
      <c r="O32" s="16">
        <v>57.866</v>
      </c>
      <c r="P32" s="16">
        <v>60.058</v>
      </c>
      <c r="Q32" s="16">
        <v>62.322000000000003</v>
      </c>
      <c r="R32" s="16">
        <v>64.697000000000003</v>
      </c>
      <c r="S32" s="16">
        <v>67.244</v>
      </c>
      <c r="T32" s="16">
        <v>70.605000000000004</v>
      </c>
      <c r="U32" s="16">
        <v>75.513999999999996</v>
      </c>
      <c r="V32" s="16">
        <v>80.875</v>
      </c>
      <c r="W32" s="16">
        <v>86.587999999999994</v>
      </c>
      <c r="X32" s="16">
        <v>92.448999999999998</v>
      </c>
      <c r="Y32" s="16">
        <v>98.326999999999998</v>
      </c>
      <c r="Z32" s="16">
        <v>104.119</v>
      </c>
      <c r="AA32" s="16">
        <v>109.88500000000001</v>
      </c>
      <c r="AB32" s="16">
        <v>115.8</v>
      </c>
      <c r="AC32" s="16">
        <v>122.21299999999999</v>
      </c>
      <c r="AD32" s="16">
        <v>129.40799999999999</v>
      </c>
      <c r="AE32" s="16">
        <v>137.559</v>
      </c>
      <c r="AF32" s="16">
        <v>146.66</v>
      </c>
      <c r="AG32" s="16">
        <v>156.732</v>
      </c>
      <c r="AH32" s="16">
        <v>167.68100000000001</v>
      </c>
      <c r="AI32" s="16">
        <v>178.649</v>
      </c>
      <c r="AJ32" s="16">
        <v>190.191</v>
      </c>
      <c r="AK32" s="16">
        <v>202.52600000000001</v>
      </c>
      <c r="AL32" s="16">
        <v>215.75700000000001</v>
      </c>
      <c r="AM32" s="16">
        <v>230.05699999999999</v>
      </c>
      <c r="AN32" s="16">
        <v>245.51400000000001</v>
      </c>
      <c r="AO32" s="16">
        <v>262.274</v>
      </c>
      <c r="AP32" s="16">
        <v>280.298</v>
      </c>
      <c r="AQ32" s="16">
        <v>299.41500000000002</v>
      </c>
      <c r="AR32" s="16">
        <v>319.25900000000001</v>
      </c>
      <c r="AS32" s="16">
        <v>339.60899999999998</v>
      </c>
      <c r="AT32" s="16">
        <v>357.73899999999998</v>
      </c>
      <c r="AU32" s="16">
        <v>375.726</v>
      </c>
      <c r="AV32" s="16">
        <v>393.78899999999999</v>
      </c>
      <c r="AW32" s="16">
        <v>411.85700000000003</v>
      </c>
      <c r="AX32" s="16">
        <v>429.9</v>
      </c>
      <c r="AY32" s="16">
        <v>447.77699999999999</v>
      </c>
      <c r="AZ32" s="16">
        <v>465.63799999999998</v>
      </c>
      <c r="BA32" s="16">
        <v>484.39100000000002</v>
      </c>
      <c r="BB32" s="16">
        <v>504.54599999999999</v>
      </c>
      <c r="BC32" s="16">
        <v>527.81899999999996</v>
      </c>
      <c r="BD32" s="16">
        <v>554.71600000000001</v>
      </c>
      <c r="BE32" s="16">
        <v>585.29999999999995</v>
      </c>
      <c r="BF32" s="16">
        <v>619.36199999999997</v>
      </c>
      <c r="BG32" s="16">
        <v>656.40599999999995</v>
      </c>
      <c r="BH32" s="16">
        <v>695.94</v>
      </c>
      <c r="BI32" s="16">
        <v>738.13400000000001</v>
      </c>
      <c r="BJ32" s="16">
        <v>783.18899999999996</v>
      </c>
      <c r="BK32" s="16">
        <v>830.899</v>
      </c>
      <c r="BL32" s="16">
        <v>880.84299999999996</v>
      </c>
      <c r="BM32" s="16">
        <v>932.971</v>
      </c>
      <c r="BN32" s="16">
        <v>987.06500000000005</v>
      </c>
      <c r="BO32" s="16">
        <v>1043.2940000000001</v>
      </c>
      <c r="BP32" s="16">
        <v>1102.259</v>
      </c>
      <c r="BQ32" s="16">
        <v>1164.8810000000001</v>
      </c>
      <c r="BR32" s="16">
        <v>1231.9110000000001</v>
      </c>
      <c r="BS32" s="16">
        <v>1303.761</v>
      </c>
      <c r="BT32" s="16">
        <v>1380.4179999999999</v>
      </c>
      <c r="BU32" s="16">
        <v>1461.704</v>
      </c>
      <c r="BV32" s="16">
        <v>1547.1969999999999</v>
      </c>
      <c r="BW32" s="16">
        <v>1636.586</v>
      </c>
      <c r="BX32" s="16">
        <v>1729.9</v>
      </c>
      <c r="BY32" s="16">
        <v>1827.394</v>
      </c>
      <c r="BZ32" s="16">
        <v>1929.2180000000001</v>
      </c>
      <c r="CA32" s="16">
        <v>2035.578</v>
      </c>
      <c r="CB32" s="16">
        <v>2146.694</v>
      </c>
      <c r="CC32" s="16">
        <v>2262.6999999999998</v>
      </c>
      <c r="CD32" s="16">
        <v>2383.752</v>
      </c>
      <c r="CE32" s="16">
        <v>2510.1320000000001</v>
      </c>
      <c r="CF32" s="16">
        <v>2642.1860000000001</v>
      </c>
      <c r="CG32" s="16">
        <v>2780.2420000000002</v>
      </c>
      <c r="CH32" s="16">
        <v>2924.5239999999999</v>
      </c>
      <c r="CI32" s="16">
        <v>3075.2359999999999</v>
      </c>
      <c r="CJ32" s="16">
        <v>3232.6680000000001</v>
      </c>
      <c r="CK32" s="16">
        <v>3397.098</v>
      </c>
      <c r="CL32" s="16">
        <v>3568.6559999999999</v>
      </c>
      <c r="CM32" s="16">
        <v>3748.2049999999999</v>
      </c>
      <c r="CN32" s="16">
        <v>3935.79</v>
      </c>
      <c r="CO32" s="16">
        <v>4131.6480000000001</v>
      </c>
      <c r="CP32" s="16">
        <v>4335.9759999999997</v>
      </c>
      <c r="CQ32" s="16">
        <v>4548.9589999999998</v>
      </c>
      <c r="CR32" s="16">
        <v>4770.8270000000002</v>
      </c>
      <c r="CS32" s="16">
        <v>5001.7629999999999</v>
      </c>
      <c r="CT32" s="16">
        <v>5241.848</v>
      </c>
      <c r="CU32" s="16">
        <v>5491.1009999999997</v>
      </c>
      <c r="CV32" s="16">
        <v>5749.5450000000001</v>
      </c>
      <c r="CW32" s="16">
        <v>6017.2950000000001</v>
      </c>
      <c r="CX32" s="16">
        <v>6294.4639999999999</v>
      </c>
      <c r="CY32" s="16">
        <v>6581.0839999999998</v>
      </c>
      <c r="CZ32" s="16">
        <v>6877.1549999999997</v>
      </c>
      <c r="DA32" s="16">
        <v>7182.692</v>
      </c>
    </row>
    <row r="33" spans="1:105" ht="11.4" x14ac:dyDescent="0.2">
      <c r="A33" s="1">
        <v>16</v>
      </c>
      <c r="B33" s="23" t="s">
        <v>35</v>
      </c>
      <c r="C33" s="2" t="s">
        <v>14</v>
      </c>
      <c r="D33" s="15">
        <v>174</v>
      </c>
      <c r="E33" s="16">
        <v>10.526</v>
      </c>
      <c r="F33" s="16">
        <v>11.504</v>
      </c>
      <c r="G33" s="16">
        <v>12.542</v>
      </c>
      <c r="H33" s="16">
        <v>13.645</v>
      </c>
      <c r="I33" s="16">
        <v>14.827</v>
      </c>
      <c r="J33" s="16">
        <v>16.094999999999999</v>
      </c>
      <c r="K33" s="16">
        <v>17.459</v>
      </c>
      <c r="L33" s="16">
        <v>18.922999999999998</v>
      </c>
      <c r="M33" s="16">
        <v>20.495999999999999</v>
      </c>
      <c r="N33" s="16">
        <v>22.183</v>
      </c>
      <c r="O33" s="16">
        <v>23.988</v>
      </c>
      <c r="P33" s="16">
        <v>25.914000000000001</v>
      </c>
      <c r="Q33" s="16">
        <v>27.981000000000002</v>
      </c>
      <c r="R33" s="16">
        <v>30.202999999999999</v>
      </c>
      <c r="S33" s="16">
        <v>32.609000000000002</v>
      </c>
      <c r="T33" s="16">
        <v>35.216999999999999</v>
      </c>
      <c r="U33" s="16">
        <v>38.066000000000003</v>
      </c>
      <c r="V33" s="16">
        <v>39.594999999999999</v>
      </c>
      <c r="W33" s="16">
        <v>41.215000000000003</v>
      </c>
      <c r="X33" s="16">
        <v>42.89</v>
      </c>
      <c r="Y33" s="16">
        <v>44.606999999999999</v>
      </c>
      <c r="Z33" s="16">
        <v>46.341000000000001</v>
      </c>
      <c r="AA33" s="16">
        <v>48.122</v>
      </c>
      <c r="AB33" s="16">
        <v>50.024999999999999</v>
      </c>
      <c r="AC33" s="16">
        <v>52.17</v>
      </c>
      <c r="AD33" s="16">
        <v>54.646999999999998</v>
      </c>
      <c r="AE33" s="16">
        <v>57.512</v>
      </c>
      <c r="AF33" s="16">
        <v>60.738</v>
      </c>
      <c r="AG33" s="16">
        <v>64.233000000000004</v>
      </c>
      <c r="AH33" s="16">
        <v>67.846000000000004</v>
      </c>
      <c r="AI33" s="16">
        <v>71.462999999999994</v>
      </c>
      <c r="AJ33" s="16">
        <v>75.111000000000004</v>
      </c>
      <c r="AK33" s="16">
        <v>78.778999999999996</v>
      </c>
      <c r="AL33" s="16">
        <v>82.503</v>
      </c>
      <c r="AM33" s="16">
        <v>86.387</v>
      </c>
      <c r="AN33" s="16">
        <v>90.5</v>
      </c>
      <c r="AO33" s="16">
        <v>94.87</v>
      </c>
      <c r="AP33" s="16">
        <v>99.483999999999995</v>
      </c>
      <c r="AQ33" s="16">
        <v>104.336</v>
      </c>
      <c r="AR33" s="16">
        <v>109.413</v>
      </c>
      <c r="AS33" s="16">
        <v>114.709</v>
      </c>
      <c r="AT33" s="16">
        <v>120.235</v>
      </c>
      <c r="AU33" s="16">
        <v>124.10299999999999</v>
      </c>
      <c r="AV33" s="16">
        <v>127.55</v>
      </c>
      <c r="AW33" s="16">
        <v>131.036</v>
      </c>
      <c r="AX33" s="16">
        <v>134.54300000000001</v>
      </c>
      <c r="AY33" s="16">
        <v>138.071</v>
      </c>
      <c r="AZ33" s="16">
        <v>141.614</v>
      </c>
      <c r="BA33" s="16">
        <v>145.17500000000001</v>
      </c>
      <c r="BB33" s="16">
        <v>148.73400000000001</v>
      </c>
      <c r="BC33" s="16">
        <v>152.29300000000001</v>
      </c>
      <c r="BD33" s="16">
        <v>155.84700000000001</v>
      </c>
      <c r="BE33" s="16">
        <v>159.40600000000001</v>
      </c>
      <c r="BF33" s="16">
        <v>162.99299999999999</v>
      </c>
      <c r="BG33" s="16">
        <v>166.64699999999999</v>
      </c>
      <c r="BH33" s="16">
        <v>170.49299999999999</v>
      </c>
      <c r="BI33" s="16">
        <v>174.541</v>
      </c>
      <c r="BJ33" s="16">
        <v>178.798</v>
      </c>
      <c r="BK33" s="16">
        <v>183.27500000000001</v>
      </c>
      <c r="BL33" s="16">
        <v>187.982</v>
      </c>
      <c r="BM33" s="16">
        <v>192.92500000000001</v>
      </c>
      <c r="BN33" s="16">
        <v>198.12100000000001</v>
      </c>
      <c r="BO33" s="16">
        <v>203.57499999999999</v>
      </c>
      <c r="BP33" s="16">
        <v>209.27099999999999</v>
      </c>
      <c r="BQ33" s="16">
        <v>215.196</v>
      </c>
      <c r="BR33" s="16">
        <v>221.334</v>
      </c>
      <c r="BS33" s="16">
        <v>227.69</v>
      </c>
      <c r="BT33" s="16">
        <v>234.273</v>
      </c>
      <c r="BU33" s="16">
        <v>241.09200000000001</v>
      </c>
      <c r="BV33" s="16">
        <v>248.16</v>
      </c>
      <c r="BW33" s="16">
        <v>255.48699999999999</v>
      </c>
      <c r="BX33" s="16">
        <v>263.08300000000003</v>
      </c>
      <c r="BY33" s="16">
        <v>270.95400000000001</v>
      </c>
      <c r="BZ33" s="16">
        <v>279.11500000000001</v>
      </c>
      <c r="CA33" s="16">
        <v>287.57400000000001</v>
      </c>
      <c r="CB33" s="16">
        <v>296.34500000000003</v>
      </c>
      <c r="CC33" s="16">
        <v>305.44</v>
      </c>
      <c r="CD33" s="16">
        <v>314.87099999999998</v>
      </c>
      <c r="CE33" s="16">
        <v>324.65100000000001</v>
      </c>
      <c r="CF33" s="16">
        <v>334.79700000000003</v>
      </c>
      <c r="CG33" s="16">
        <v>345.32100000000003</v>
      </c>
      <c r="CH33" s="16">
        <v>356.05900000000003</v>
      </c>
      <c r="CI33" s="16">
        <v>367.01400000000001</v>
      </c>
      <c r="CJ33" s="16">
        <v>378.17899999999997</v>
      </c>
      <c r="CK33" s="16">
        <v>389.55900000000003</v>
      </c>
      <c r="CL33" s="16">
        <v>401.15699999999998</v>
      </c>
      <c r="CM33" s="16">
        <v>412.96699999999998</v>
      </c>
      <c r="CN33" s="16">
        <v>424.99299999999999</v>
      </c>
      <c r="CO33" s="16">
        <v>437.23200000000003</v>
      </c>
      <c r="CP33" s="16">
        <v>449.678</v>
      </c>
      <c r="CQ33" s="16">
        <v>462.32499999999999</v>
      </c>
      <c r="CR33" s="16">
        <v>475.18</v>
      </c>
      <c r="CS33" s="16">
        <v>488.22899999999998</v>
      </c>
      <c r="CT33" s="16">
        <v>501.47399999999999</v>
      </c>
      <c r="CU33" s="16">
        <v>514.90200000000004</v>
      </c>
      <c r="CV33" s="16">
        <v>528.51</v>
      </c>
      <c r="CW33" s="16">
        <v>542.29200000000003</v>
      </c>
      <c r="CX33" s="16">
        <v>556.24199999999996</v>
      </c>
      <c r="CY33" s="16">
        <v>570.35500000000002</v>
      </c>
      <c r="CZ33" s="16">
        <v>584.625</v>
      </c>
      <c r="DA33" s="16">
        <v>599.04100000000005</v>
      </c>
    </row>
    <row r="34" spans="1:105" ht="11.4" x14ac:dyDescent="0.2">
      <c r="A34" s="1">
        <v>17</v>
      </c>
      <c r="B34" s="23" t="s">
        <v>36</v>
      </c>
      <c r="C34" s="2" t="s">
        <v>14</v>
      </c>
      <c r="D34" s="15">
        <v>262</v>
      </c>
      <c r="E34" s="16">
        <v>24.681999999999999</v>
      </c>
      <c r="F34" s="16">
        <v>25.850999999999999</v>
      </c>
      <c r="G34" s="16">
        <v>27.111000000000001</v>
      </c>
      <c r="H34" s="16">
        <v>28.437000000000001</v>
      </c>
      <c r="I34" s="16">
        <v>29.835000000000001</v>
      </c>
      <c r="J34" s="16">
        <v>31.323</v>
      </c>
      <c r="K34" s="16">
        <v>32.939</v>
      </c>
      <c r="L34" s="16">
        <v>34.734999999999999</v>
      </c>
      <c r="M34" s="16">
        <v>36.796999999999997</v>
      </c>
      <c r="N34" s="16">
        <v>39.215000000000003</v>
      </c>
      <c r="O34" s="16">
        <v>42.09</v>
      </c>
      <c r="P34" s="16">
        <v>45.530999999999999</v>
      </c>
      <c r="Q34" s="16">
        <v>49.569000000000003</v>
      </c>
      <c r="R34" s="16">
        <v>54.125</v>
      </c>
      <c r="S34" s="16">
        <v>59.119</v>
      </c>
      <c r="T34" s="16">
        <v>64.504000000000005</v>
      </c>
      <c r="U34" s="16">
        <v>70.352999999999994</v>
      </c>
      <c r="V34" s="16">
        <v>76.741</v>
      </c>
      <c r="W34" s="16">
        <v>83.632000000000005</v>
      </c>
      <c r="X34" s="16">
        <v>90.927000000000007</v>
      </c>
      <c r="Y34" s="16">
        <v>98.632999999999996</v>
      </c>
      <c r="Z34" s="16">
        <v>106.498</v>
      </c>
      <c r="AA34" s="16">
        <v>114.646</v>
      </c>
      <c r="AB34" s="16">
        <v>123.946</v>
      </c>
      <c r="AC34" s="16">
        <v>135.62299999999999</v>
      </c>
      <c r="AD34" s="16">
        <v>150.52099999999999</v>
      </c>
      <c r="AE34" s="16">
        <v>169.441</v>
      </c>
      <c r="AF34" s="16">
        <v>191.953</v>
      </c>
      <c r="AG34" s="16">
        <v>216.125</v>
      </c>
      <c r="AH34" s="16">
        <v>239.095</v>
      </c>
      <c r="AI34" s="16">
        <v>258.79500000000002</v>
      </c>
      <c r="AJ34" s="16">
        <v>273.81</v>
      </c>
      <c r="AK34" s="16">
        <v>284.87700000000001</v>
      </c>
      <c r="AL34" s="16">
        <v>293.39800000000002</v>
      </c>
      <c r="AM34" s="16">
        <v>303.35700000000003</v>
      </c>
      <c r="AN34" s="16">
        <v>318.89</v>
      </c>
      <c r="AO34" s="16">
        <v>341.37799999999999</v>
      </c>
      <c r="AP34" s="16">
        <v>369.42099999999999</v>
      </c>
      <c r="AQ34" s="16">
        <v>399.64800000000002</v>
      </c>
      <c r="AR34" s="16">
        <v>427.14400000000001</v>
      </c>
      <c r="AS34" s="16">
        <v>448.44900000000001</v>
      </c>
      <c r="AT34" s="16">
        <v>461.892</v>
      </c>
      <c r="AU34" s="16">
        <v>468.428</v>
      </c>
      <c r="AV34" s="16">
        <v>471.33699999999999</v>
      </c>
      <c r="AW34" s="16">
        <v>474.577</v>
      </c>
      <c r="AX34" s="16">
        <v>480.98700000000002</v>
      </c>
      <c r="AY34" s="16">
        <v>491.42899999999997</v>
      </c>
      <c r="AZ34" s="16">
        <v>504.92099999999999</v>
      </c>
      <c r="BA34" s="16">
        <v>520.25400000000002</v>
      </c>
      <c r="BB34" s="16">
        <v>535.47299999999996</v>
      </c>
      <c r="BC34" s="16">
        <v>549.178</v>
      </c>
      <c r="BD34" s="16">
        <v>561.09299999999996</v>
      </c>
      <c r="BE34" s="16">
        <v>571.78200000000004</v>
      </c>
      <c r="BF34" s="16">
        <v>581.62699999999995</v>
      </c>
      <c r="BG34" s="16">
        <v>591.28700000000003</v>
      </c>
      <c r="BH34" s="16">
        <v>601.23599999999999</v>
      </c>
      <c r="BI34" s="16">
        <v>611.54499999999996</v>
      </c>
      <c r="BJ34" s="16">
        <v>622.04899999999998</v>
      </c>
      <c r="BK34" s="16">
        <v>632.82500000000005</v>
      </c>
      <c r="BL34" s="16">
        <v>643.899</v>
      </c>
      <c r="BM34" s="16">
        <v>655.37599999999998</v>
      </c>
      <c r="BN34" s="16">
        <v>667.32500000000005</v>
      </c>
      <c r="BO34" s="16">
        <v>679.72900000000004</v>
      </c>
      <c r="BP34" s="16">
        <v>692.43700000000001</v>
      </c>
      <c r="BQ34" s="16">
        <v>705.23500000000001</v>
      </c>
      <c r="BR34" s="16">
        <v>717.97199999999998</v>
      </c>
      <c r="BS34" s="16">
        <v>730.56899999999996</v>
      </c>
      <c r="BT34" s="16">
        <v>743.07899999999995</v>
      </c>
      <c r="BU34" s="16">
        <v>755.53300000000002</v>
      </c>
      <c r="BV34" s="16">
        <v>768.00099999999998</v>
      </c>
      <c r="BW34" s="16">
        <v>780.53800000000001</v>
      </c>
      <c r="BX34" s="16">
        <v>793.13800000000003</v>
      </c>
      <c r="BY34" s="16">
        <v>805.774</v>
      </c>
      <c r="BZ34" s="16">
        <v>818.41800000000001</v>
      </c>
      <c r="CA34" s="16">
        <v>831.05600000000004</v>
      </c>
      <c r="CB34" s="16">
        <v>843.65700000000004</v>
      </c>
      <c r="CC34" s="16">
        <v>856.22</v>
      </c>
      <c r="CD34" s="16">
        <v>868.73800000000006</v>
      </c>
      <c r="CE34" s="16">
        <v>881.18700000000001</v>
      </c>
      <c r="CF34" s="16">
        <v>893.55399999999997</v>
      </c>
      <c r="CG34" s="16">
        <v>905.82100000000003</v>
      </c>
      <c r="CH34" s="16">
        <v>917.97699999999998</v>
      </c>
      <c r="CI34" s="16">
        <v>930.01700000000005</v>
      </c>
      <c r="CJ34" s="16">
        <v>941.91200000000003</v>
      </c>
      <c r="CK34" s="16">
        <v>953.67200000000003</v>
      </c>
      <c r="CL34" s="16">
        <v>965.27599999999995</v>
      </c>
      <c r="CM34" s="16">
        <v>976.62300000000005</v>
      </c>
      <c r="CN34" s="16">
        <v>987.71100000000001</v>
      </c>
      <c r="CO34" s="16">
        <v>998.53399999999999</v>
      </c>
      <c r="CP34" s="16">
        <v>1009.093</v>
      </c>
      <c r="CQ34" s="16">
        <v>1019.38</v>
      </c>
      <c r="CR34" s="16">
        <v>1029.403</v>
      </c>
      <c r="CS34" s="16">
        <v>1039.155</v>
      </c>
      <c r="CT34" s="16">
        <v>1048.634</v>
      </c>
      <c r="CU34" s="16">
        <v>1057.8409999999999</v>
      </c>
      <c r="CV34" s="16">
        <v>1066.788</v>
      </c>
      <c r="CW34" s="16">
        <v>1075.4670000000001</v>
      </c>
      <c r="CX34" s="16">
        <v>1083.873</v>
      </c>
      <c r="CY34" s="16">
        <v>1092.01</v>
      </c>
      <c r="CZ34" s="16">
        <v>1099.8620000000001</v>
      </c>
      <c r="DA34" s="16">
        <v>1107.45</v>
      </c>
    </row>
    <row r="35" spans="1:105" ht="11.4" x14ac:dyDescent="0.2">
      <c r="A35" s="1">
        <v>18</v>
      </c>
      <c r="B35" s="23" t="s">
        <v>37</v>
      </c>
      <c r="C35" s="2" t="s">
        <v>14</v>
      </c>
      <c r="D35" s="15">
        <v>232</v>
      </c>
      <c r="E35" s="16">
        <v>81.093000000000004</v>
      </c>
      <c r="F35" s="16">
        <v>85.076999999999998</v>
      </c>
      <c r="G35" s="16">
        <v>89.391000000000005</v>
      </c>
      <c r="H35" s="16">
        <v>94.025000000000006</v>
      </c>
      <c r="I35" s="16">
        <v>98.998999999999995</v>
      </c>
      <c r="J35" s="16">
        <v>104.318</v>
      </c>
      <c r="K35" s="16">
        <v>110.006</v>
      </c>
      <c r="L35" s="16">
        <v>116.071</v>
      </c>
      <c r="M35" s="16">
        <v>122.559</v>
      </c>
      <c r="N35" s="16">
        <v>129.50200000000001</v>
      </c>
      <c r="O35" s="16">
        <v>136.94399999999999</v>
      </c>
      <c r="P35" s="16">
        <v>144.898</v>
      </c>
      <c r="Q35" s="16">
        <v>153.405</v>
      </c>
      <c r="R35" s="16">
        <v>162.465</v>
      </c>
      <c r="S35" s="16">
        <v>172.077</v>
      </c>
      <c r="T35" s="16">
        <v>182.22300000000001</v>
      </c>
      <c r="U35" s="16">
        <v>192.93700000000001</v>
      </c>
      <c r="V35" s="16">
        <v>204.25299999999999</v>
      </c>
      <c r="W35" s="16">
        <v>212.374</v>
      </c>
      <c r="X35" s="16">
        <v>220.846</v>
      </c>
      <c r="Y35" s="16">
        <v>229.71799999999999</v>
      </c>
      <c r="Z35" s="16">
        <v>239.005</v>
      </c>
      <c r="AA35" s="16">
        <v>248.72300000000001</v>
      </c>
      <c r="AB35" s="16">
        <v>258.86700000000002</v>
      </c>
      <c r="AC35" s="16">
        <v>269.45499999999998</v>
      </c>
      <c r="AD35" s="16">
        <v>280.49299999999999</v>
      </c>
      <c r="AE35" s="16">
        <v>291.97300000000001</v>
      </c>
      <c r="AF35" s="16">
        <v>303.90199999999999</v>
      </c>
      <c r="AG35" s="16">
        <v>316.37</v>
      </c>
      <c r="AH35" s="16">
        <v>329.47500000000002</v>
      </c>
      <c r="AI35" s="16">
        <v>343.28899999999999</v>
      </c>
      <c r="AJ35" s="16">
        <v>357.697</v>
      </c>
      <c r="AK35" s="16">
        <v>372.63400000000001</v>
      </c>
      <c r="AL35" s="16">
        <v>388.2</v>
      </c>
      <c r="AM35" s="16">
        <v>406.00900000000001</v>
      </c>
      <c r="AN35" s="16">
        <v>433.81599999999997</v>
      </c>
      <c r="AO35" s="16">
        <v>463.88499999999999</v>
      </c>
      <c r="AP35" s="16">
        <v>496.02800000000002</v>
      </c>
      <c r="AQ35" s="16">
        <v>528.88800000000003</v>
      </c>
      <c r="AR35" s="16">
        <v>560.26400000000001</v>
      </c>
      <c r="AS35" s="16">
        <v>588.57600000000002</v>
      </c>
      <c r="AT35" s="16">
        <v>612.62800000000004</v>
      </c>
      <c r="AU35" s="16">
        <v>632.87900000000002</v>
      </c>
      <c r="AV35" s="16">
        <v>651.25199999999995</v>
      </c>
      <c r="AW35" s="16">
        <v>671.23900000000003</v>
      </c>
      <c r="AX35" s="16">
        <v>695.721</v>
      </c>
      <c r="AY35" s="16">
        <v>725.89400000000001</v>
      </c>
      <c r="AZ35" s="16">
        <v>761.505</v>
      </c>
      <c r="BA35" s="16">
        <v>802.91399999999999</v>
      </c>
      <c r="BB35" s="16">
        <v>849.84900000000005</v>
      </c>
      <c r="BC35" s="16">
        <v>902.05399999999997</v>
      </c>
      <c r="BD35" s="16">
        <v>960.12199999999996</v>
      </c>
      <c r="BE35" s="16">
        <v>1024.4079999999999</v>
      </c>
      <c r="BF35" s="16">
        <v>1093.201</v>
      </c>
      <c r="BG35" s="16">
        <v>1163.933</v>
      </c>
      <c r="BH35" s="16">
        <v>1234.3230000000001</v>
      </c>
      <c r="BI35" s="16">
        <v>1303.385</v>
      </c>
      <c r="BJ35" s="16">
        <v>1371.32</v>
      </c>
      <c r="BK35" s="16">
        <v>1439.096</v>
      </c>
      <c r="BL35" s="16">
        <v>1490.721</v>
      </c>
      <c r="BM35" s="16">
        <v>1544.4849999999999</v>
      </c>
      <c r="BN35" s="16">
        <v>1600.645</v>
      </c>
      <c r="BO35" s="16">
        <v>1658.9369999999999</v>
      </c>
      <c r="BP35" s="16">
        <v>1719.8869999999999</v>
      </c>
      <c r="BQ35" s="16">
        <v>1784.0509999999999</v>
      </c>
      <c r="BR35" s="16">
        <v>1851.8510000000001</v>
      </c>
      <c r="BS35" s="16">
        <v>1923.7280000000001</v>
      </c>
      <c r="BT35" s="16">
        <v>1999.721</v>
      </c>
      <c r="BU35" s="16">
        <v>2079.3139999999999</v>
      </c>
      <c r="BV35" s="16">
        <v>2161.6460000000002</v>
      </c>
      <c r="BW35" s="16">
        <v>2246.038</v>
      </c>
      <c r="BX35" s="16">
        <v>2332.299</v>
      </c>
      <c r="BY35" s="16">
        <v>2420.5790000000002</v>
      </c>
      <c r="BZ35" s="16">
        <v>2510.9630000000002</v>
      </c>
      <c r="CA35" s="16">
        <v>2603.6379999999999</v>
      </c>
      <c r="CB35" s="16">
        <v>2698.752</v>
      </c>
      <c r="CC35" s="16">
        <v>2796.2649999999999</v>
      </c>
      <c r="CD35" s="16">
        <v>2896.0810000000001</v>
      </c>
      <c r="CE35" s="16">
        <v>2998.2730000000001</v>
      </c>
      <c r="CF35" s="16">
        <v>3102.9319999999998</v>
      </c>
      <c r="CG35" s="16">
        <v>3210.1320000000001</v>
      </c>
      <c r="CH35" s="16">
        <v>3319.8519999999999</v>
      </c>
      <c r="CI35" s="16">
        <v>3432.002</v>
      </c>
      <c r="CJ35" s="16">
        <v>3546.5039999999999</v>
      </c>
      <c r="CK35" s="16">
        <v>3663.2069999999999</v>
      </c>
      <c r="CL35" s="16">
        <v>3781.931</v>
      </c>
      <c r="CM35" s="16">
        <v>3902.4369999999999</v>
      </c>
      <c r="CN35" s="16">
        <v>4025.4319999999998</v>
      </c>
      <c r="CO35" s="16">
        <v>4150.616</v>
      </c>
      <c r="CP35" s="16">
        <v>4277.83</v>
      </c>
      <c r="CQ35" s="16">
        <v>4406.9170000000004</v>
      </c>
      <c r="CR35" s="16">
        <v>4537.7849999999999</v>
      </c>
      <c r="CS35" s="16">
        <v>4670.3469999999998</v>
      </c>
      <c r="CT35" s="16">
        <v>4804.4570000000003</v>
      </c>
      <c r="CU35" s="16">
        <v>4939.9639999999999</v>
      </c>
      <c r="CV35" s="16">
        <v>5076.7340000000004</v>
      </c>
      <c r="CW35" s="16">
        <v>5214.6530000000002</v>
      </c>
      <c r="CX35" s="16">
        <v>5353.63</v>
      </c>
      <c r="CY35" s="16">
        <v>5493.6030000000001</v>
      </c>
      <c r="CZ35" s="16">
        <v>5634.53</v>
      </c>
      <c r="DA35" s="16">
        <v>5776.366</v>
      </c>
    </row>
    <row r="36" spans="1:105" ht="11.4" x14ac:dyDescent="0.2">
      <c r="A36" s="1">
        <v>19</v>
      </c>
      <c r="B36" s="23" t="s">
        <v>38</v>
      </c>
      <c r="C36" s="2" t="s">
        <v>14</v>
      </c>
      <c r="D36" s="15">
        <v>231</v>
      </c>
      <c r="E36" s="16">
        <v>833.89</v>
      </c>
      <c r="F36" s="16">
        <v>878.70299999999997</v>
      </c>
      <c r="G36" s="16">
        <v>926.28099999999995</v>
      </c>
      <c r="H36" s="16">
        <v>976.54899999999998</v>
      </c>
      <c r="I36" s="16">
        <v>1029.7429999999999</v>
      </c>
      <c r="J36" s="16">
        <v>1085.9960000000001</v>
      </c>
      <c r="K36" s="16">
        <v>1145.614</v>
      </c>
      <c r="L36" s="16">
        <v>1208.7819999999999</v>
      </c>
      <c r="M36" s="16">
        <v>1276.0920000000001</v>
      </c>
      <c r="N36" s="16">
        <v>1347.999</v>
      </c>
      <c r="O36" s="16">
        <v>1425.096</v>
      </c>
      <c r="P36" s="16">
        <v>1507.653</v>
      </c>
      <c r="Q36" s="16">
        <v>1596.183</v>
      </c>
      <c r="R36" s="16">
        <v>1690.7339999999999</v>
      </c>
      <c r="S36" s="16">
        <v>1791.348</v>
      </c>
      <c r="T36" s="16">
        <v>1897.8389999999999</v>
      </c>
      <c r="U36" s="16">
        <v>2010.2260000000001</v>
      </c>
      <c r="V36" s="16">
        <v>2128.7779999999998</v>
      </c>
      <c r="W36" s="16">
        <v>2225.7170000000001</v>
      </c>
      <c r="X36" s="16">
        <v>2329.0889999999999</v>
      </c>
      <c r="Y36" s="16">
        <v>2440.181</v>
      </c>
      <c r="Z36" s="16">
        <v>2560.7089999999998</v>
      </c>
      <c r="AA36" s="16">
        <v>2690.11</v>
      </c>
      <c r="AB36" s="16">
        <v>2823.8150000000001</v>
      </c>
      <c r="AC36" s="16">
        <v>2955.5610000000001</v>
      </c>
      <c r="AD36" s="16">
        <v>3080.7080000000001</v>
      </c>
      <c r="AE36" s="16">
        <v>3196.5430000000001</v>
      </c>
      <c r="AF36" s="16">
        <v>3305.1320000000001</v>
      </c>
      <c r="AG36" s="16">
        <v>3413.7159999999999</v>
      </c>
      <c r="AH36" s="16">
        <v>3532.8809999999999</v>
      </c>
      <c r="AI36" s="16">
        <v>3671.221</v>
      </c>
      <c r="AJ36" s="16">
        <v>3832.395</v>
      </c>
      <c r="AK36" s="16">
        <v>4015.7629999999999</v>
      </c>
      <c r="AL36" s="16">
        <v>4219.1670000000004</v>
      </c>
      <c r="AM36" s="16">
        <v>4438.683</v>
      </c>
      <c r="AN36" s="16">
        <v>4673.05</v>
      </c>
      <c r="AO36" s="16">
        <v>4919.3649999999998</v>
      </c>
      <c r="AP36" s="16">
        <v>5179.5259999999998</v>
      </c>
      <c r="AQ36" s="16">
        <v>5455.924</v>
      </c>
      <c r="AR36" s="16">
        <v>5751.4759999999997</v>
      </c>
      <c r="AS36" s="16">
        <v>6069.0479999999998</v>
      </c>
      <c r="AT36" s="16">
        <v>6410.2359999999999</v>
      </c>
      <c r="AU36" s="16">
        <v>6774.2910000000002</v>
      </c>
      <c r="AV36" s="16">
        <v>7157.1130000000003</v>
      </c>
      <c r="AW36" s="16">
        <v>7553.7330000000002</v>
      </c>
      <c r="AX36" s="16">
        <v>7924.4830000000002</v>
      </c>
      <c r="AY36" s="16">
        <v>8285.3719999999994</v>
      </c>
      <c r="AZ36" s="16">
        <v>8650.3310000000001</v>
      </c>
      <c r="BA36" s="16">
        <v>9022.7060000000001</v>
      </c>
      <c r="BB36" s="16">
        <v>9407.0730000000003</v>
      </c>
      <c r="BC36" s="16">
        <v>9807.2890000000007</v>
      </c>
      <c r="BD36" s="16">
        <v>10224.181</v>
      </c>
      <c r="BE36" s="16">
        <v>10657.558000000001</v>
      </c>
      <c r="BF36" s="16">
        <v>11106.588</v>
      </c>
      <c r="BG36" s="16">
        <v>11570.036</v>
      </c>
      <c r="BH36" s="16">
        <v>12046.373</v>
      </c>
      <c r="BI36" s="16">
        <v>12536.076999999999</v>
      </c>
      <c r="BJ36" s="16">
        <v>13054.22</v>
      </c>
      <c r="BK36" s="16">
        <v>13733.823</v>
      </c>
      <c r="BL36" s="16">
        <v>14444.161</v>
      </c>
      <c r="BM36" s="16">
        <v>15189.14</v>
      </c>
      <c r="BN36" s="16">
        <v>15970.018</v>
      </c>
      <c r="BO36" s="16">
        <v>16787.864000000001</v>
      </c>
      <c r="BP36" s="16">
        <v>17625.297999999999</v>
      </c>
      <c r="BQ36" s="16">
        <v>18497.411</v>
      </c>
      <c r="BR36" s="16">
        <v>19403.087</v>
      </c>
      <c r="BS36" s="16">
        <v>20343.215</v>
      </c>
      <c r="BT36" s="16">
        <v>21316.856</v>
      </c>
      <c r="BU36" s="16">
        <v>22327.769</v>
      </c>
      <c r="BV36" s="16">
        <v>23376.34</v>
      </c>
      <c r="BW36" s="16">
        <v>24463.422999999999</v>
      </c>
      <c r="BX36" s="16">
        <v>25589.581999999999</v>
      </c>
      <c r="BY36" s="16">
        <v>26755.042000000001</v>
      </c>
      <c r="BZ36" s="16">
        <v>27959.894</v>
      </c>
      <c r="CA36" s="16">
        <v>29204.014999999999</v>
      </c>
      <c r="CB36" s="16">
        <v>30487.323</v>
      </c>
      <c r="CC36" s="16">
        <v>31809.855</v>
      </c>
      <c r="CD36" s="16">
        <v>33171.794000000002</v>
      </c>
      <c r="CE36" s="16">
        <v>34573.307000000001</v>
      </c>
      <c r="CF36" s="16">
        <v>36014.593000000001</v>
      </c>
      <c r="CG36" s="16">
        <v>37495.72</v>
      </c>
      <c r="CH36" s="16">
        <v>39016.595999999998</v>
      </c>
      <c r="CI36" s="16">
        <v>40576.89</v>
      </c>
      <c r="CJ36" s="16">
        <v>42176.061999999998</v>
      </c>
      <c r="CK36" s="16">
        <v>43813.383000000002</v>
      </c>
      <c r="CL36" s="16">
        <v>45488.076999999997</v>
      </c>
      <c r="CM36" s="16">
        <v>47199.288</v>
      </c>
      <c r="CN36" s="16">
        <v>48946.252999999997</v>
      </c>
      <c r="CO36" s="16">
        <v>50728.279000000002</v>
      </c>
      <c r="CP36" s="16">
        <v>52544.648999999998</v>
      </c>
      <c r="CQ36" s="16">
        <v>54394.212</v>
      </c>
      <c r="CR36" s="16">
        <v>56275.08</v>
      </c>
      <c r="CS36" s="16">
        <v>58184.332000000002</v>
      </c>
      <c r="CT36" s="16">
        <v>60116.968000000001</v>
      </c>
      <c r="CU36" s="16">
        <v>62086.216</v>
      </c>
      <c r="CV36" s="16">
        <v>64087.447</v>
      </c>
      <c r="CW36" s="16">
        <v>66119.729000000007</v>
      </c>
      <c r="CX36" s="16">
        <v>68182.089000000007</v>
      </c>
      <c r="CY36" s="16">
        <v>70273.297000000006</v>
      </c>
      <c r="CZ36" s="16">
        <v>72392.001999999993</v>
      </c>
      <c r="DA36" s="16">
        <v>74536.815000000002</v>
      </c>
    </row>
    <row r="37" spans="1:105" ht="11.4" x14ac:dyDescent="0.2">
      <c r="A37" s="1">
        <v>20</v>
      </c>
      <c r="B37" s="23" t="s">
        <v>39</v>
      </c>
      <c r="C37" s="2" t="s">
        <v>14</v>
      </c>
      <c r="D37" s="15">
        <v>404</v>
      </c>
      <c r="E37" s="16">
        <v>339.66699999999997</v>
      </c>
      <c r="F37" s="16">
        <v>358.62299999999999</v>
      </c>
      <c r="G37" s="16">
        <v>378.89299999999997</v>
      </c>
      <c r="H37" s="16">
        <v>400.49099999999999</v>
      </c>
      <c r="I37" s="16">
        <v>423.52199999999999</v>
      </c>
      <c r="J37" s="16">
        <v>448.05099999999999</v>
      </c>
      <c r="K37" s="16">
        <v>474.18299999999999</v>
      </c>
      <c r="L37" s="16">
        <v>501.96600000000001</v>
      </c>
      <c r="M37" s="16">
        <v>531.572</v>
      </c>
      <c r="N37" s="16">
        <v>563.11400000000003</v>
      </c>
      <c r="O37" s="16">
        <v>596.75699999999995</v>
      </c>
      <c r="P37" s="16">
        <v>632.58299999999997</v>
      </c>
      <c r="Q37" s="16">
        <v>670.81100000000004</v>
      </c>
      <c r="R37" s="16">
        <v>716.04300000000001</v>
      </c>
      <c r="S37" s="16">
        <v>765.22799999999995</v>
      </c>
      <c r="T37" s="16">
        <v>817.90800000000002</v>
      </c>
      <c r="U37" s="16">
        <v>874.44200000000001</v>
      </c>
      <c r="V37" s="16">
        <v>935.10799999999995</v>
      </c>
      <c r="W37" s="16">
        <v>1000.347</v>
      </c>
      <c r="X37" s="16">
        <v>1070.482</v>
      </c>
      <c r="Y37" s="16">
        <v>1158.4649999999999</v>
      </c>
      <c r="Z37" s="16">
        <v>1256.4849999999999</v>
      </c>
      <c r="AA37" s="16">
        <v>1363.2249999999999</v>
      </c>
      <c r="AB37" s="16">
        <v>1479.1010000000001</v>
      </c>
      <c r="AC37" s="16">
        <v>1605.0519999999999</v>
      </c>
      <c r="AD37" s="16">
        <v>1741.729</v>
      </c>
      <c r="AE37" s="16">
        <v>1889.9570000000001</v>
      </c>
      <c r="AF37" s="16">
        <v>2050.2330000000002</v>
      </c>
      <c r="AG37" s="16">
        <v>2223.9609999999998</v>
      </c>
      <c r="AH37" s="16">
        <v>2412.2249999999999</v>
      </c>
      <c r="AI37" s="16">
        <v>2535.2579999999998</v>
      </c>
      <c r="AJ37" s="16">
        <v>2650.4189999999999</v>
      </c>
      <c r="AK37" s="16">
        <v>2770.8879999999999</v>
      </c>
      <c r="AL37" s="16">
        <v>2896.2750000000001</v>
      </c>
      <c r="AM37" s="16">
        <v>3026.0650000000001</v>
      </c>
      <c r="AN37" s="16">
        <v>3159.732</v>
      </c>
      <c r="AO37" s="16">
        <v>3297.2089999999998</v>
      </c>
      <c r="AP37" s="16">
        <v>3438.4209999999998</v>
      </c>
      <c r="AQ37" s="16">
        <v>3583.1469999999999</v>
      </c>
      <c r="AR37" s="16">
        <v>3731.0160000000001</v>
      </c>
      <c r="AS37" s="16">
        <v>3919.4369999999999</v>
      </c>
      <c r="AT37" s="16">
        <v>4120.8580000000002</v>
      </c>
      <c r="AU37" s="16">
        <v>4329.2489999999998</v>
      </c>
      <c r="AV37" s="16">
        <v>4544.2089999999998</v>
      </c>
      <c r="AW37" s="16">
        <v>4765.9170000000004</v>
      </c>
      <c r="AX37" s="16">
        <v>4994.299</v>
      </c>
      <c r="AY37" s="16">
        <v>5229.5630000000001</v>
      </c>
      <c r="AZ37" s="16">
        <v>5471.8130000000001</v>
      </c>
      <c r="BA37" s="16">
        <v>5722.3819999999996</v>
      </c>
      <c r="BB37" s="16">
        <v>5982.4369999999999</v>
      </c>
      <c r="BC37" s="16">
        <v>6256.1850000000004</v>
      </c>
      <c r="BD37" s="16">
        <v>6541.6480000000001</v>
      </c>
      <c r="BE37" s="16">
        <v>6839.2470000000003</v>
      </c>
      <c r="BF37" s="16">
        <v>7149.7669999999998</v>
      </c>
      <c r="BG37" s="16">
        <v>7474.3890000000001</v>
      </c>
      <c r="BH37" s="16">
        <v>7813.4539999999997</v>
      </c>
      <c r="BI37" s="16">
        <v>8168.1890000000003</v>
      </c>
      <c r="BJ37" s="16">
        <v>8538.8209999999999</v>
      </c>
      <c r="BK37" s="16">
        <v>8925.7009999999991</v>
      </c>
      <c r="BL37" s="16">
        <v>9328.1299999999992</v>
      </c>
      <c r="BM37" s="16">
        <v>9746.6689999999999</v>
      </c>
      <c r="BN37" s="16">
        <v>10183.601000000001</v>
      </c>
      <c r="BO37" s="16">
        <v>10639.429</v>
      </c>
      <c r="BP37" s="16">
        <v>11114.157999999999</v>
      </c>
      <c r="BQ37" s="16">
        <v>11607.614</v>
      </c>
      <c r="BR37" s="16">
        <v>12119.755999999999</v>
      </c>
      <c r="BS37" s="16">
        <v>12650.834000000001</v>
      </c>
      <c r="BT37" s="16">
        <v>13201.347</v>
      </c>
      <c r="BU37" s="16">
        <v>13771.805</v>
      </c>
      <c r="BV37" s="16">
        <v>14362.838</v>
      </c>
      <c r="BW37" s="16">
        <v>14975.058999999999</v>
      </c>
      <c r="BX37" s="16">
        <v>15608.843999999999</v>
      </c>
      <c r="BY37" s="16">
        <v>16264.626</v>
      </c>
      <c r="BZ37" s="16">
        <v>16943.167000000001</v>
      </c>
      <c r="CA37" s="16">
        <v>17645.362000000001</v>
      </c>
      <c r="CB37" s="16">
        <v>18371.967000000001</v>
      </c>
      <c r="CC37" s="16">
        <v>19123.471000000001</v>
      </c>
      <c r="CD37" s="16">
        <v>19900.146000000001</v>
      </c>
      <c r="CE37" s="16">
        <v>20702.233</v>
      </c>
      <c r="CF37" s="16">
        <v>21529.835999999999</v>
      </c>
      <c r="CG37" s="16">
        <v>22382.984</v>
      </c>
      <c r="CH37" s="16">
        <v>23261.753000000001</v>
      </c>
      <c r="CI37" s="16">
        <v>24166.046999999999</v>
      </c>
      <c r="CJ37" s="16">
        <v>25095.413</v>
      </c>
      <c r="CK37" s="16">
        <v>26049.091</v>
      </c>
      <c r="CL37" s="16">
        <v>27025.991999999998</v>
      </c>
      <c r="CM37" s="16">
        <v>28024.256000000001</v>
      </c>
      <c r="CN37" s="16">
        <v>29046.382000000001</v>
      </c>
      <c r="CO37" s="16">
        <v>30090.33</v>
      </c>
      <c r="CP37" s="16">
        <v>31155.64</v>
      </c>
      <c r="CQ37" s="16">
        <v>32241.884999999998</v>
      </c>
      <c r="CR37" s="16">
        <v>33348.612000000001</v>
      </c>
      <c r="CS37" s="16">
        <v>34475.483</v>
      </c>
      <c r="CT37" s="16">
        <v>35622.313999999998</v>
      </c>
      <c r="CU37" s="16">
        <v>36788.999000000003</v>
      </c>
      <c r="CV37" s="16">
        <v>37975.345999999998</v>
      </c>
      <c r="CW37" s="16">
        <v>39180.923999999999</v>
      </c>
      <c r="CX37" s="16">
        <v>40405.19</v>
      </c>
      <c r="CY37" s="16">
        <v>41647.623</v>
      </c>
      <c r="CZ37" s="16">
        <v>42907.673000000003</v>
      </c>
      <c r="DA37" s="16">
        <v>44184.720999999998</v>
      </c>
    </row>
    <row r="38" spans="1:105" ht="11.4" x14ac:dyDescent="0.2">
      <c r="A38" s="1">
        <v>21</v>
      </c>
      <c r="B38" s="23" t="s">
        <v>40</v>
      </c>
      <c r="C38" s="2" t="s">
        <v>14</v>
      </c>
      <c r="D38" s="15">
        <v>450</v>
      </c>
      <c r="E38" s="16">
        <v>318.517</v>
      </c>
      <c r="F38" s="16">
        <v>335.53300000000002</v>
      </c>
      <c r="G38" s="16">
        <v>353.59</v>
      </c>
      <c r="H38" s="16">
        <v>372.7</v>
      </c>
      <c r="I38" s="16">
        <v>392.96699999999998</v>
      </c>
      <c r="J38" s="16">
        <v>414.44200000000001</v>
      </c>
      <c r="K38" s="16">
        <v>437.214</v>
      </c>
      <c r="L38" s="16">
        <v>461.30399999999997</v>
      </c>
      <c r="M38" s="16">
        <v>486.85300000000001</v>
      </c>
      <c r="N38" s="16">
        <v>513.93100000000004</v>
      </c>
      <c r="O38" s="16">
        <v>542.65599999999995</v>
      </c>
      <c r="P38" s="16">
        <v>573.06200000000001</v>
      </c>
      <c r="Q38" s="16">
        <v>605.32100000000003</v>
      </c>
      <c r="R38" s="16">
        <v>639.52</v>
      </c>
      <c r="S38" s="16">
        <v>675.79899999999998</v>
      </c>
      <c r="T38" s="16">
        <v>714.19899999999996</v>
      </c>
      <c r="U38" s="16">
        <v>754.44100000000003</v>
      </c>
      <c r="V38" s="16">
        <v>794.08100000000002</v>
      </c>
      <c r="W38" s="16">
        <v>836.01300000000003</v>
      </c>
      <c r="X38" s="16">
        <v>880.32100000000003</v>
      </c>
      <c r="Y38" s="16">
        <v>927.25900000000001</v>
      </c>
      <c r="Z38" s="16">
        <v>981.66300000000001</v>
      </c>
      <c r="AA38" s="16">
        <v>1039.4770000000001</v>
      </c>
      <c r="AB38" s="16">
        <v>1100.74</v>
      </c>
      <c r="AC38" s="16">
        <v>1165.7329999999999</v>
      </c>
      <c r="AD38" s="16">
        <v>1234.2149999999999</v>
      </c>
      <c r="AE38" s="16">
        <v>1302.4680000000001</v>
      </c>
      <c r="AF38" s="16">
        <v>1374.3989999999999</v>
      </c>
      <c r="AG38" s="16">
        <v>1450.3109999999999</v>
      </c>
      <c r="AH38" s="16">
        <v>1530.329</v>
      </c>
      <c r="AI38" s="16">
        <v>1614.681</v>
      </c>
      <c r="AJ38" s="16">
        <v>1703.4639999999999</v>
      </c>
      <c r="AK38" s="16">
        <v>1797.039</v>
      </c>
      <c r="AL38" s="16">
        <v>1895.412</v>
      </c>
      <c r="AM38" s="16">
        <v>1998.643</v>
      </c>
      <c r="AN38" s="16">
        <v>2106.614</v>
      </c>
      <c r="AO38" s="16">
        <v>2219.6880000000001</v>
      </c>
      <c r="AP38" s="16">
        <v>2338.1860000000001</v>
      </c>
      <c r="AQ38" s="16">
        <v>2462.8270000000002</v>
      </c>
      <c r="AR38" s="16">
        <v>2594.192</v>
      </c>
      <c r="AS38" s="16">
        <v>2733.2820000000002</v>
      </c>
      <c r="AT38" s="16">
        <v>2880.4459999999999</v>
      </c>
      <c r="AU38" s="16">
        <v>3036.13</v>
      </c>
      <c r="AV38" s="16">
        <v>3200.6979999999999</v>
      </c>
      <c r="AW38" s="16">
        <v>3336.7069999999999</v>
      </c>
      <c r="AX38" s="16">
        <v>3476.13</v>
      </c>
      <c r="AY38" s="16">
        <v>3622.768</v>
      </c>
      <c r="AZ38" s="16">
        <v>3776.4929999999999</v>
      </c>
      <c r="BA38" s="16">
        <v>3937.056</v>
      </c>
      <c r="BB38" s="16">
        <v>4103.7569999999996</v>
      </c>
      <c r="BC38" s="16">
        <v>4276.1710000000003</v>
      </c>
      <c r="BD38" s="16">
        <v>4454.0360000000001</v>
      </c>
      <c r="BE38" s="16">
        <v>4637.6899999999996</v>
      </c>
      <c r="BF38" s="16">
        <v>4827.1180000000004</v>
      </c>
      <c r="BG38" s="16">
        <v>5022.4920000000002</v>
      </c>
      <c r="BH38" s="16">
        <v>5283.5429999999997</v>
      </c>
      <c r="BI38" s="16">
        <v>5555.5060000000003</v>
      </c>
      <c r="BJ38" s="16">
        <v>5838.4830000000002</v>
      </c>
      <c r="BK38" s="16">
        <v>6132.9170000000004</v>
      </c>
      <c r="BL38" s="16">
        <v>6438.2709999999997</v>
      </c>
      <c r="BM38" s="16">
        <v>6755.3370000000004</v>
      </c>
      <c r="BN38" s="16">
        <v>7084.1350000000002</v>
      </c>
      <c r="BO38" s="16">
        <v>7425.0479999999998</v>
      </c>
      <c r="BP38" s="16">
        <v>7778.8419999999996</v>
      </c>
      <c r="BQ38" s="16">
        <v>8146.4859999999999</v>
      </c>
      <c r="BR38" s="16">
        <v>8528.7929999999997</v>
      </c>
      <c r="BS38" s="16">
        <v>8926.2459999999992</v>
      </c>
      <c r="BT38" s="16">
        <v>9339.0249999999996</v>
      </c>
      <c r="BU38" s="16">
        <v>9767.2849999999999</v>
      </c>
      <c r="BV38" s="16">
        <v>10211.029</v>
      </c>
      <c r="BW38" s="16">
        <v>10670.252</v>
      </c>
      <c r="BX38" s="16">
        <v>11145.081</v>
      </c>
      <c r="BY38" s="16">
        <v>11635.629000000001</v>
      </c>
      <c r="BZ38" s="16">
        <v>12141.777</v>
      </c>
      <c r="CA38" s="16">
        <v>12663.299000000001</v>
      </c>
      <c r="CB38" s="16">
        <v>13199.949000000001</v>
      </c>
      <c r="CC38" s="16">
        <v>13751.596</v>
      </c>
      <c r="CD38" s="16">
        <v>14318.035</v>
      </c>
      <c r="CE38" s="16">
        <v>14898.866</v>
      </c>
      <c r="CF38" s="16">
        <v>15493.575999999999</v>
      </c>
      <c r="CG38" s="16">
        <v>16101.66</v>
      </c>
      <c r="CH38" s="16">
        <v>16722.617999999999</v>
      </c>
      <c r="CI38" s="16">
        <v>17355.954000000002</v>
      </c>
      <c r="CJ38" s="16">
        <v>18000.969000000001</v>
      </c>
      <c r="CK38" s="16">
        <v>18656.511999999999</v>
      </c>
      <c r="CL38" s="16">
        <v>19327.758000000002</v>
      </c>
      <c r="CM38" s="16">
        <v>20013.718000000001</v>
      </c>
      <c r="CN38" s="16">
        <v>20714.338</v>
      </c>
      <c r="CO38" s="16">
        <v>21429.705999999998</v>
      </c>
      <c r="CP38" s="16">
        <v>22159.955000000002</v>
      </c>
      <c r="CQ38" s="16">
        <v>22905.168000000001</v>
      </c>
      <c r="CR38" s="16">
        <v>23665.293000000001</v>
      </c>
      <c r="CS38" s="16">
        <v>24440.22</v>
      </c>
      <c r="CT38" s="16">
        <v>25229.882000000001</v>
      </c>
      <c r="CU38" s="16">
        <v>26034.199000000001</v>
      </c>
      <c r="CV38" s="16">
        <v>26853.050999999999</v>
      </c>
      <c r="CW38" s="16">
        <v>27686.271000000001</v>
      </c>
      <c r="CX38" s="16">
        <v>28533.626</v>
      </c>
      <c r="CY38" s="16">
        <v>29394.867999999999</v>
      </c>
      <c r="CZ38" s="16">
        <v>30269.683000000001</v>
      </c>
      <c r="DA38" s="16">
        <v>31157.741000000002</v>
      </c>
    </row>
    <row r="39" spans="1:105" ht="11.4" x14ac:dyDescent="0.2">
      <c r="A39" s="1">
        <v>22</v>
      </c>
      <c r="B39" s="23" t="s">
        <v>41</v>
      </c>
      <c r="C39" s="2" t="s">
        <v>14</v>
      </c>
      <c r="D39" s="15">
        <v>454</v>
      </c>
      <c r="E39" s="16">
        <v>103.56</v>
      </c>
      <c r="F39" s="16">
        <v>107.86799999999999</v>
      </c>
      <c r="G39" s="16">
        <v>112.42100000000001</v>
      </c>
      <c r="H39" s="16">
        <v>117.218</v>
      </c>
      <c r="I39" s="16">
        <v>122.283</v>
      </c>
      <c r="J39" s="16">
        <v>127.621</v>
      </c>
      <c r="K39" s="16">
        <v>133.25</v>
      </c>
      <c r="L39" s="16">
        <v>139.167</v>
      </c>
      <c r="M39" s="16">
        <v>145.398</v>
      </c>
      <c r="N39" s="16">
        <v>151.952</v>
      </c>
      <c r="O39" s="16">
        <v>158.84800000000001</v>
      </c>
      <c r="P39" s="16">
        <v>166.09</v>
      </c>
      <c r="Q39" s="16">
        <v>173.71700000000001</v>
      </c>
      <c r="R39" s="16">
        <v>181.75200000000001</v>
      </c>
      <c r="S39" s="16">
        <v>190.23599999999999</v>
      </c>
      <c r="T39" s="16">
        <v>199.18799999999999</v>
      </c>
      <c r="U39" s="16">
        <v>208.65799999999999</v>
      </c>
      <c r="V39" s="16">
        <v>223.71600000000001</v>
      </c>
      <c r="W39" s="16">
        <v>240.62200000000001</v>
      </c>
      <c r="X39" s="16">
        <v>258.875</v>
      </c>
      <c r="Y39" s="16">
        <v>278.64600000000002</v>
      </c>
      <c r="Z39" s="16">
        <v>300.04300000000001</v>
      </c>
      <c r="AA39" s="16">
        <v>323.22500000000002</v>
      </c>
      <c r="AB39" s="16">
        <v>348.29300000000001</v>
      </c>
      <c r="AC39" s="16">
        <v>375.49</v>
      </c>
      <c r="AD39" s="16">
        <v>404.98599999999999</v>
      </c>
      <c r="AE39" s="16">
        <v>437.214</v>
      </c>
      <c r="AF39" s="16">
        <v>472.36</v>
      </c>
      <c r="AG39" s="16">
        <v>501.49400000000003</v>
      </c>
      <c r="AH39" s="16">
        <v>529.245</v>
      </c>
      <c r="AI39" s="16">
        <v>557.77099999999996</v>
      </c>
      <c r="AJ39" s="16">
        <v>586.14499999999998</v>
      </c>
      <c r="AK39" s="16">
        <v>614.81100000000004</v>
      </c>
      <c r="AL39" s="16">
        <v>646.40800000000002</v>
      </c>
      <c r="AM39" s="16">
        <v>684.85900000000004</v>
      </c>
      <c r="AN39" s="16">
        <v>732.86099999999999</v>
      </c>
      <c r="AO39" s="16">
        <v>793.005</v>
      </c>
      <c r="AP39" s="16">
        <v>864.07600000000002</v>
      </c>
      <c r="AQ39" s="16">
        <v>944.38300000000004</v>
      </c>
      <c r="AR39" s="16">
        <v>1022.528</v>
      </c>
      <c r="AS39" s="16">
        <v>1090.992</v>
      </c>
      <c r="AT39" s="16">
        <v>1145.8320000000001</v>
      </c>
      <c r="AU39" s="16">
        <v>1188.759</v>
      </c>
      <c r="AV39" s="16">
        <v>1225.1300000000001</v>
      </c>
      <c r="AW39" s="16">
        <v>1264.4480000000001</v>
      </c>
      <c r="AX39" s="16">
        <v>1314.278</v>
      </c>
      <c r="AY39" s="16">
        <v>1377.866</v>
      </c>
      <c r="AZ39" s="16">
        <v>1453.68</v>
      </c>
      <c r="BA39" s="16">
        <v>1539.796</v>
      </c>
      <c r="BB39" s="16">
        <v>1603.895</v>
      </c>
      <c r="BC39" s="16">
        <v>1662.05</v>
      </c>
      <c r="BD39" s="16">
        <v>1719.028</v>
      </c>
      <c r="BE39" s="16">
        <v>1776.3610000000001</v>
      </c>
      <c r="BF39" s="16">
        <v>1835.0730000000001</v>
      </c>
      <c r="BG39" s="16">
        <v>1896.8810000000001</v>
      </c>
      <c r="BH39" s="16">
        <v>1962.982</v>
      </c>
      <c r="BI39" s="16">
        <v>2033.7280000000001</v>
      </c>
      <c r="BJ39" s="16">
        <v>2108.614</v>
      </c>
      <c r="BK39" s="16">
        <v>2187.1709999999998</v>
      </c>
      <c r="BL39" s="16">
        <v>2270.2719999999999</v>
      </c>
      <c r="BM39" s="16">
        <v>2357.5810000000001</v>
      </c>
      <c r="BN39" s="16">
        <v>2449.1379999999999</v>
      </c>
      <c r="BO39" s="16">
        <v>2545.3629999999998</v>
      </c>
      <c r="BP39" s="16">
        <v>2646.6709999999998</v>
      </c>
      <c r="BQ39" s="16">
        <v>2753.6149999999998</v>
      </c>
      <c r="BR39" s="16">
        <v>2866.7</v>
      </c>
      <c r="BS39" s="16">
        <v>2986.2759999999998</v>
      </c>
      <c r="BT39" s="16">
        <v>3112.59</v>
      </c>
      <c r="BU39" s="16">
        <v>3245.933</v>
      </c>
      <c r="BV39" s="16">
        <v>3386.5729999999999</v>
      </c>
      <c r="BW39" s="16">
        <v>3534.8359999999998</v>
      </c>
      <c r="BX39" s="16">
        <v>3691.0810000000001</v>
      </c>
      <c r="BY39" s="16">
        <v>3855.7939999999999</v>
      </c>
      <c r="BZ39" s="16">
        <v>4029.578</v>
      </c>
      <c r="CA39" s="16">
        <v>4213.1350000000002</v>
      </c>
      <c r="CB39" s="16">
        <v>4407.1239999999998</v>
      </c>
      <c r="CC39" s="16">
        <v>4612.1450000000004</v>
      </c>
      <c r="CD39" s="16">
        <v>4828.6819999999998</v>
      </c>
      <c r="CE39" s="16">
        <v>5057.1310000000003</v>
      </c>
      <c r="CF39" s="16">
        <v>5297.82</v>
      </c>
      <c r="CG39" s="16">
        <v>5551.1239999999998</v>
      </c>
      <c r="CH39" s="16">
        <v>5817.5450000000001</v>
      </c>
      <c r="CI39" s="16">
        <v>6097.66</v>
      </c>
      <c r="CJ39" s="16">
        <v>6391.9790000000003</v>
      </c>
      <c r="CK39" s="16">
        <v>6700.8220000000001</v>
      </c>
      <c r="CL39" s="16">
        <v>7021.73</v>
      </c>
      <c r="CM39" s="16">
        <v>7354.5320000000002</v>
      </c>
      <c r="CN39" s="16">
        <v>7699.4129999999996</v>
      </c>
      <c r="CO39" s="16">
        <v>8056.5929999999998</v>
      </c>
      <c r="CP39" s="16">
        <v>8426.2790000000005</v>
      </c>
      <c r="CQ39" s="16">
        <v>8808.6749999999993</v>
      </c>
      <c r="CR39" s="16">
        <v>9203.9629999999997</v>
      </c>
      <c r="CS39" s="16">
        <v>9612.2999999999993</v>
      </c>
      <c r="CT39" s="16">
        <v>10033.802</v>
      </c>
      <c r="CU39" s="16">
        <v>10468.546</v>
      </c>
      <c r="CV39" s="16">
        <v>10916.62</v>
      </c>
      <c r="CW39" s="16">
        <v>11378.098</v>
      </c>
      <c r="CX39" s="16">
        <v>11853.081</v>
      </c>
      <c r="CY39" s="16">
        <v>12341.686</v>
      </c>
      <c r="CZ39" s="16">
        <v>12844.036</v>
      </c>
      <c r="DA39" s="16">
        <v>13360.225</v>
      </c>
    </row>
    <row r="40" spans="1:105" ht="11.4" x14ac:dyDescent="0.2">
      <c r="A40" s="1">
        <v>23</v>
      </c>
      <c r="B40" s="23" t="s">
        <v>42</v>
      </c>
      <c r="C40" s="2">
        <v>1</v>
      </c>
      <c r="D40" s="15">
        <v>480</v>
      </c>
      <c r="E40" s="16">
        <v>144.65799999999999</v>
      </c>
      <c r="F40" s="16">
        <v>149.22200000000001</v>
      </c>
      <c r="G40" s="16">
        <v>154.36500000000001</v>
      </c>
      <c r="H40" s="16">
        <v>162.59700000000001</v>
      </c>
      <c r="I40" s="16">
        <v>171.31200000000001</v>
      </c>
      <c r="J40" s="16">
        <v>180.43299999999999</v>
      </c>
      <c r="K40" s="16">
        <v>189.928</v>
      </c>
      <c r="L40" s="16">
        <v>199.77</v>
      </c>
      <c r="M40" s="16">
        <v>209.99199999999999</v>
      </c>
      <c r="N40" s="16">
        <v>220.63300000000001</v>
      </c>
      <c r="O40" s="16">
        <v>231.739</v>
      </c>
      <c r="P40" s="16">
        <v>243.29400000000001</v>
      </c>
      <c r="Q40" s="16">
        <v>255.261</v>
      </c>
      <c r="R40" s="16">
        <v>267.49799999999999</v>
      </c>
      <c r="S40" s="16">
        <v>279.81099999999998</v>
      </c>
      <c r="T40" s="16">
        <v>292.02800000000002</v>
      </c>
      <c r="U40" s="16">
        <v>304.09399999999999</v>
      </c>
      <c r="V40" s="16">
        <v>316.024</v>
      </c>
      <c r="W40" s="16">
        <v>327.87200000000001</v>
      </c>
      <c r="X40" s="16">
        <v>339.72699999999998</v>
      </c>
      <c r="Y40" s="16">
        <v>351.69900000000001</v>
      </c>
      <c r="Z40" s="16">
        <v>363.76299999999998</v>
      </c>
      <c r="AA40" s="16">
        <v>375.90800000000002</v>
      </c>
      <c r="AB40" s="16">
        <v>379.64299999999997</v>
      </c>
      <c r="AC40" s="16">
        <v>383.50400000000002</v>
      </c>
      <c r="AD40" s="16">
        <v>387.6</v>
      </c>
      <c r="AE40" s="16">
        <v>392.00700000000001</v>
      </c>
      <c r="AF40" s="16">
        <v>396.64699999999999</v>
      </c>
      <c r="AG40" s="16">
        <v>401.267</v>
      </c>
      <c r="AH40" s="16">
        <v>405.51</v>
      </c>
      <c r="AI40" s="16">
        <v>409.12700000000001</v>
      </c>
      <c r="AJ40" s="16">
        <v>412.10300000000001</v>
      </c>
      <c r="AK40" s="16">
        <v>414.517</v>
      </c>
      <c r="AL40" s="16">
        <v>416.435</v>
      </c>
      <c r="AM40" s="16">
        <v>423.27300000000002</v>
      </c>
      <c r="AN40" s="16">
        <v>429.92099999999999</v>
      </c>
      <c r="AO40" s="16">
        <v>436.31400000000002</v>
      </c>
      <c r="AP40" s="16">
        <v>442.49599999999998</v>
      </c>
      <c r="AQ40" s="16">
        <v>448.81</v>
      </c>
      <c r="AR40" s="16">
        <v>455.71</v>
      </c>
      <c r="AS40" s="16">
        <v>463.52600000000001</v>
      </c>
      <c r="AT40" s="16">
        <v>467.72699999999998</v>
      </c>
      <c r="AU40" s="16">
        <v>472.74599999999998</v>
      </c>
      <c r="AV40" s="16">
        <v>478.22</v>
      </c>
      <c r="AW40" s="16">
        <v>483.61599999999999</v>
      </c>
      <c r="AX40" s="16">
        <v>488.53699999999998</v>
      </c>
      <c r="AY40" s="16">
        <v>492.87799999999999</v>
      </c>
      <c r="AZ40" s="16">
        <v>496.72399999999999</v>
      </c>
      <c r="BA40" s="16">
        <v>500.09</v>
      </c>
      <c r="BB40" s="16">
        <v>503.06400000000002</v>
      </c>
      <c r="BC40" s="16">
        <v>505.70499999999998</v>
      </c>
      <c r="BD40" s="16">
        <v>508.11399999999998</v>
      </c>
      <c r="BE40" s="16">
        <v>510.12900000000002</v>
      </c>
      <c r="BF40" s="16">
        <v>511.82600000000002</v>
      </c>
      <c r="BG40" s="16">
        <v>513.29600000000005</v>
      </c>
      <c r="BH40" s="16">
        <v>514.60500000000002</v>
      </c>
      <c r="BI40" s="16">
        <v>515.80200000000002</v>
      </c>
      <c r="BJ40" s="16">
        <v>516.86800000000005</v>
      </c>
      <c r="BK40" s="16">
        <v>517.74</v>
      </c>
      <c r="BL40" s="16">
        <v>518.33399999999995</v>
      </c>
      <c r="BM40" s="16">
        <v>518.58399999999995</v>
      </c>
      <c r="BN40" s="16">
        <v>518.46900000000005</v>
      </c>
      <c r="BO40" s="16">
        <v>518.048</v>
      </c>
      <c r="BP40" s="16">
        <v>517.45100000000002</v>
      </c>
      <c r="BQ40" s="16">
        <v>516.85199999999998</v>
      </c>
      <c r="BR40" s="16">
        <v>516.37699999999995</v>
      </c>
      <c r="BS40" s="16">
        <v>516.33900000000006</v>
      </c>
      <c r="BT40" s="16">
        <v>516.69799999999998</v>
      </c>
      <c r="BU40" s="16">
        <v>517.38699999999994</v>
      </c>
      <c r="BV40" s="16">
        <v>518.28899999999999</v>
      </c>
      <c r="BW40" s="16">
        <v>519.33000000000004</v>
      </c>
      <c r="BX40" s="16">
        <v>520.48</v>
      </c>
      <c r="BY40" s="16">
        <v>521.77200000000005</v>
      </c>
      <c r="BZ40" s="16">
        <v>523.22400000000005</v>
      </c>
      <c r="CA40" s="16">
        <v>524.85699999999997</v>
      </c>
      <c r="CB40" s="16">
        <v>526.68899999999996</v>
      </c>
      <c r="CC40" s="16">
        <v>528.72699999999998</v>
      </c>
      <c r="CD40" s="16">
        <v>530.94600000000003</v>
      </c>
      <c r="CE40" s="16">
        <v>533.34</v>
      </c>
      <c r="CF40" s="16">
        <v>535.89099999999996</v>
      </c>
      <c r="CG40" s="16">
        <v>538.58799999999997</v>
      </c>
      <c r="CH40" s="16">
        <v>541.41899999999998</v>
      </c>
      <c r="CI40" s="16">
        <v>544.39</v>
      </c>
      <c r="CJ40" s="16">
        <v>547.48400000000004</v>
      </c>
      <c r="CK40" s="16">
        <v>550.68799999999999</v>
      </c>
      <c r="CL40" s="16">
        <v>554.00300000000004</v>
      </c>
      <c r="CM40" s="16">
        <v>557.41399999999999</v>
      </c>
      <c r="CN40" s="16">
        <v>560.92100000000005</v>
      </c>
      <c r="CO40" s="16">
        <v>564.524</v>
      </c>
      <c r="CP40" s="16">
        <v>568.22</v>
      </c>
      <c r="CQ40" s="16">
        <v>572.01199999999994</v>
      </c>
      <c r="CR40" s="16">
        <v>575.88900000000001</v>
      </c>
      <c r="CS40" s="16">
        <v>579.60500000000002</v>
      </c>
      <c r="CT40" s="16">
        <v>583.15700000000004</v>
      </c>
      <c r="CU40" s="16">
        <v>586.55899999999997</v>
      </c>
      <c r="CV40" s="16">
        <v>589.81799999999998</v>
      </c>
      <c r="CW40" s="16">
        <v>592.94899999999996</v>
      </c>
      <c r="CX40" s="16">
        <v>595.94600000000003</v>
      </c>
      <c r="CY40" s="16">
        <v>598.83299999999997</v>
      </c>
      <c r="CZ40" s="16">
        <v>601.62800000000004</v>
      </c>
      <c r="DA40" s="16">
        <v>604.34799999999996</v>
      </c>
    </row>
    <row r="41" spans="1:105" ht="11.4" x14ac:dyDescent="0.2">
      <c r="A41" s="1">
        <v>24</v>
      </c>
      <c r="B41" s="23" t="s">
        <v>43</v>
      </c>
      <c r="C41" s="2" t="s">
        <v>14</v>
      </c>
      <c r="D41" s="15">
        <v>175</v>
      </c>
      <c r="E41" s="16">
        <v>1.29</v>
      </c>
      <c r="F41" s="16">
        <v>1.4339999999999999</v>
      </c>
      <c r="G41" s="16">
        <v>1.603</v>
      </c>
      <c r="H41" s="16">
        <v>1.7969999999999999</v>
      </c>
      <c r="I41" s="16">
        <v>2.0139999999999998</v>
      </c>
      <c r="J41" s="16">
        <v>2.2559999999999998</v>
      </c>
      <c r="K41" s="16">
        <v>2.5230000000000001</v>
      </c>
      <c r="L41" s="16">
        <v>2.8180000000000001</v>
      </c>
      <c r="M41" s="16">
        <v>3.1459999999999999</v>
      </c>
      <c r="N41" s="16">
        <v>3.5110000000000001</v>
      </c>
      <c r="O41" s="16">
        <v>3.9220000000000002</v>
      </c>
      <c r="P41" s="16">
        <v>4.3840000000000003</v>
      </c>
      <c r="Q41" s="16">
        <v>4.8970000000000002</v>
      </c>
      <c r="R41" s="16">
        <v>5.4630000000000001</v>
      </c>
      <c r="S41" s="16">
        <v>6.0739999999999998</v>
      </c>
      <c r="T41" s="16">
        <v>6.726</v>
      </c>
      <c r="U41" s="16">
        <v>7.415</v>
      </c>
      <c r="V41" s="16">
        <v>7.8479999999999999</v>
      </c>
      <c r="W41" s="16">
        <v>8.298</v>
      </c>
      <c r="X41" s="16">
        <v>8.7759999999999998</v>
      </c>
      <c r="Y41" s="16">
        <v>9.2959999999999994</v>
      </c>
      <c r="Z41" s="16">
        <v>9.8650000000000002</v>
      </c>
      <c r="AA41" s="16">
        <v>10.487</v>
      </c>
      <c r="AB41" s="16">
        <v>11.147</v>
      </c>
      <c r="AC41" s="16">
        <v>11.832000000000001</v>
      </c>
      <c r="AD41" s="16">
        <v>12.528</v>
      </c>
      <c r="AE41" s="16">
        <v>13.231999999999999</v>
      </c>
      <c r="AF41" s="16">
        <v>13.955</v>
      </c>
      <c r="AG41" s="16">
        <v>14.727</v>
      </c>
      <c r="AH41" s="16">
        <v>15.593</v>
      </c>
      <c r="AI41" s="16">
        <v>16.585000000000001</v>
      </c>
      <c r="AJ41" s="16">
        <v>17.748999999999999</v>
      </c>
      <c r="AK41" s="16">
        <v>19.062000000000001</v>
      </c>
      <c r="AL41" s="16">
        <v>20.516999999999999</v>
      </c>
      <c r="AM41" s="16">
        <v>22.1</v>
      </c>
      <c r="AN41" s="16">
        <v>23.794</v>
      </c>
      <c r="AO41" s="16">
        <v>25.597999999999999</v>
      </c>
      <c r="AP41" s="16">
        <v>27.518999999999998</v>
      </c>
      <c r="AQ41" s="16">
        <v>29.577999999999999</v>
      </c>
      <c r="AR41" s="16">
        <v>31.788</v>
      </c>
      <c r="AS41" s="16">
        <v>34.176000000000002</v>
      </c>
      <c r="AT41" s="16">
        <v>36.744</v>
      </c>
      <c r="AU41" s="16">
        <v>40.017000000000003</v>
      </c>
      <c r="AV41" s="16">
        <v>43.555999999999997</v>
      </c>
      <c r="AW41" s="16">
        <v>47.255000000000003</v>
      </c>
      <c r="AX41" s="16">
        <v>51.067999999999998</v>
      </c>
      <c r="AY41" s="16">
        <v>54.978000000000002</v>
      </c>
      <c r="AZ41" s="16">
        <v>58.981000000000002</v>
      </c>
      <c r="BA41" s="16">
        <v>63.091000000000001</v>
      </c>
      <c r="BB41" s="16">
        <v>67.343000000000004</v>
      </c>
      <c r="BC41" s="16">
        <v>71.754000000000005</v>
      </c>
      <c r="BD41" s="16">
        <v>76.316999999999993</v>
      </c>
      <c r="BE41" s="16">
        <v>81.036000000000001</v>
      </c>
      <c r="BF41" s="16">
        <v>83.905000000000001</v>
      </c>
      <c r="BG41" s="16">
        <v>86.650999999999996</v>
      </c>
      <c r="BH41" s="16">
        <v>89.462000000000003</v>
      </c>
      <c r="BI41" s="16">
        <v>92.355000000000004</v>
      </c>
      <c r="BJ41" s="16">
        <v>95.31</v>
      </c>
      <c r="BK41" s="16">
        <v>97.709000000000003</v>
      </c>
      <c r="BL41" s="16">
        <v>99.971000000000004</v>
      </c>
      <c r="BM41" s="16">
        <v>102.176</v>
      </c>
      <c r="BN41" s="16">
        <v>104.32599999999999</v>
      </c>
      <c r="BO41" s="16">
        <v>106.42100000000001</v>
      </c>
      <c r="BP41" s="16">
        <v>108.48099999999999</v>
      </c>
      <c r="BQ41" s="16">
        <v>110.59399999999999</v>
      </c>
      <c r="BR41" s="16">
        <v>112.783</v>
      </c>
      <c r="BS41" s="16">
        <v>115.05</v>
      </c>
      <c r="BT41" s="16">
        <v>117.401</v>
      </c>
      <c r="BU41" s="16">
        <v>119.837</v>
      </c>
      <c r="BV41" s="16">
        <v>122.357</v>
      </c>
      <c r="BW41" s="16">
        <v>124.952</v>
      </c>
      <c r="BX41" s="16">
        <v>127.63</v>
      </c>
      <c r="BY41" s="16">
        <v>130.404</v>
      </c>
      <c r="BZ41" s="16">
        <v>133.28200000000001</v>
      </c>
      <c r="CA41" s="16">
        <v>136.28100000000001</v>
      </c>
      <c r="CB41" s="16">
        <v>139.411</v>
      </c>
      <c r="CC41" s="16">
        <v>142.679</v>
      </c>
      <c r="CD41" s="16">
        <v>146.08600000000001</v>
      </c>
      <c r="CE41" s="16">
        <v>149.649</v>
      </c>
      <c r="CF41" s="16">
        <v>153.36199999999999</v>
      </c>
      <c r="CG41" s="16">
        <v>157.24199999999999</v>
      </c>
      <c r="CH41" s="16">
        <v>161.285</v>
      </c>
      <c r="CI41" s="16">
        <v>165.50700000000001</v>
      </c>
      <c r="CJ41" s="16">
        <v>169.90600000000001</v>
      </c>
      <c r="CK41" s="16">
        <v>174.48599999999999</v>
      </c>
      <c r="CL41" s="16">
        <v>179.25200000000001</v>
      </c>
      <c r="CM41" s="16">
        <v>184.19800000000001</v>
      </c>
      <c r="CN41" s="16">
        <v>189.34100000000001</v>
      </c>
      <c r="CO41" s="16">
        <v>194.68</v>
      </c>
      <c r="CP41" s="16">
        <v>200.21600000000001</v>
      </c>
      <c r="CQ41" s="16">
        <v>205.81899999999999</v>
      </c>
      <c r="CR41" s="16">
        <v>211.48099999999999</v>
      </c>
      <c r="CS41" s="16">
        <v>217.20099999999999</v>
      </c>
      <c r="CT41" s="16">
        <v>222.976</v>
      </c>
      <c r="CU41" s="16">
        <v>228.798</v>
      </c>
      <c r="CV41" s="16">
        <v>234.65799999999999</v>
      </c>
      <c r="CW41" s="16">
        <v>240.56100000000001</v>
      </c>
      <c r="CX41" s="16">
        <v>246.49600000000001</v>
      </c>
      <c r="CY41" s="16">
        <v>252.46199999999999</v>
      </c>
      <c r="CZ41" s="16">
        <v>258.464</v>
      </c>
      <c r="DA41" s="16">
        <v>264.48899999999998</v>
      </c>
    </row>
    <row r="42" spans="1:105" ht="11.4" x14ac:dyDescent="0.2">
      <c r="A42" s="1">
        <v>25</v>
      </c>
      <c r="B42" s="23" t="s">
        <v>44</v>
      </c>
      <c r="C42" s="2" t="s">
        <v>14</v>
      </c>
      <c r="D42" s="15">
        <v>508</v>
      </c>
      <c r="E42" s="16">
        <v>336.65899999999999</v>
      </c>
      <c r="F42" s="16">
        <v>349.84800000000001</v>
      </c>
      <c r="G42" s="16">
        <v>363.89100000000002</v>
      </c>
      <c r="H42" s="16">
        <v>378.74900000000002</v>
      </c>
      <c r="I42" s="16">
        <v>394.46</v>
      </c>
      <c r="J42" s="16">
        <v>411.02199999999999</v>
      </c>
      <c r="K42" s="16">
        <v>428.464</v>
      </c>
      <c r="L42" s="16">
        <v>446.77199999999999</v>
      </c>
      <c r="M42" s="16">
        <v>466.01900000000001</v>
      </c>
      <c r="N42" s="16">
        <v>486.23099999999999</v>
      </c>
      <c r="O42" s="16">
        <v>507.47</v>
      </c>
      <c r="P42" s="16">
        <v>531.74599999999998</v>
      </c>
      <c r="Q42" s="16">
        <v>557.86500000000001</v>
      </c>
      <c r="R42" s="16">
        <v>585.36800000000005</v>
      </c>
      <c r="S42" s="16">
        <v>614.33399999999995</v>
      </c>
      <c r="T42" s="16">
        <v>644.76499999999999</v>
      </c>
      <c r="U42" s="16">
        <v>676.81600000000003</v>
      </c>
      <c r="V42" s="16">
        <v>710.577</v>
      </c>
      <c r="W42" s="16">
        <v>746.21699999999998</v>
      </c>
      <c r="X42" s="16">
        <v>783.82</v>
      </c>
      <c r="Y42" s="16">
        <v>823.64300000000003</v>
      </c>
      <c r="Z42" s="16">
        <v>871.67100000000005</v>
      </c>
      <c r="AA42" s="16">
        <v>927.98800000000006</v>
      </c>
      <c r="AB42" s="16">
        <v>988.279</v>
      </c>
      <c r="AC42" s="16">
        <v>1053.5329999999999</v>
      </c>
      <c r="AD42" s="16">
        <v>1124.3579999999999</v>
      </c>
      <c r="AE42" s="16">
        <v>1201.2550000000001</v>
      </c>
      <c r="AF42" s="16">
        <v>1283.915</v>
      </c>
      <c r="AG42" s="16">
        <v>1371.875</v>
      </c>
      <c r="AH42" s="16">
        <v>1463.914</v>
      </c>
      <c r="AI42" s="16">
        <v>1558.9949999999999</v>
      </c>
      <c r="AJ42" s="16">
        <v>1704.8420000000001</v>
      </c>
      <c r="AK42" s="16">
        <v>1865.6869999999999</v>
      </c>
      <c r="AL42" s="16">
        <v>2034.6110000000001</v>
      </c>
      <c r="AM42" s="16">
        <v>2207.3020000000001</v>
      </c>
      <c r="AN42" s="16">
        <v>2379.5360000000001</v>
      </c>
      <c r="AO42" s="16">
        <v>2547.0169999999998</v>
      </c>
      <c r="AP42" s="16">
        <v>2710.3420000000001</v>
      </c>
      <c r="AQ42" s="16">
        <v>2880.346</v>
      </c>
      <c r="AR42" s="16">
        <v>3074.9270000000001</v>
      </c>
      <c r="AS42" s="16">
        <v>3311.9119999999998</v>
      </c>
      <c r="AT42" s="16">
        <v>3464.1489999999999</v>
      </c>
      <c r="AU42" s="16">
        <v>3655.7530000000002</v>
      </c>
      <c r="AV42" s="16">
        <v>3875.6889999999999</v>
      </c>
      <c r="AW42" s="16">
        <v>4106.1499999999996</v>
      </c>
      <c r="AX42" s="16">
        <v>4332.9859999999999</v>
      </c>
      <c r="AY42" s="16">
        <v>4551.6109999999999</v>
      </c>
      <c r="AZ42" s="16">
        <v>4765.7820000000002</v>
      </c>
      <c r="BA42" s="16">
        <v>4925.4589999999998</v>
      </c>
      <c r="BB42" s="16">
        <v>5085.4970000000003</v>
      </c>
      <c r="BC42" s="16">
        <v>5257.3950000000004</v>
      </c>
      <c r="BD42" s="16">
        <v>5442.2449999999999</v>
      </c>
      <c r="BE42" s="16">
        <v>5637.9139999999998</v>
      </c>
      <c r="BF42" s="16">
        <v>5843.4070000000002</v>
      </c>
      <c r="BG42" s="16">
        <v>6056.875</v>
      </c>
      <c r="BH42" s="16">
        <v>6276.808</v>
      </c>
      <c r="BI42" s="16">
        <v>6503.3779999999997</v>
      </c>
      <c r="BJ42" s="16">
        <v>6737.3810000000003</v>
      </c>
      <c r="BK42" s="16">
        <v>7044.0720000000001</v>
      </c>
      <c r="BL42" s="16">
        <v>7369.7060000000001</v>
      </c>
      <c r="BM42" s="16">
        <v>7709.6570000000002</v>
      </c>
      <c r="BN42" s="16">
        <v>8064.2120000000004</v>
      </c>
      <c r="BO42" s="16">
        <v>8433.8449999999993</v>
      </c>
      <c r="BP42" s="16">
        <v>8818.4439999999995</v>
      </c>
      <c r="BQ42" s="16">
        <v>9218.9570000000003</v>
      </c>
      <c r="BR42" s="16">
        <v>9635.6020000000008</v>
      </c>
      <c r="BS42" s="16">
        <v>10069.035</v>
      </c>
      <c r="BT42" s="16">
        <v>10519.046</v>
      </c>
      <c r="BU42" s="16">
        <v>10986.62</v>
      </c>
      <c r="BV42" s="16">
        <v>11472.938</v>
      </c>
      <c r="BW42" s="16">
        <v>11978.439</v>
      </c>
      <c r="BX42" s="16">
        <v>12503.541999999999</v>
      </c>
      <c r="BY42" s="16">
        <v>13048.749</v>
      </c>
      <c r="BZ42" s="16">
        <v>13614.614</v>
      </c>
      <c r="CA42" s="16">
        <v>14201.743</v>
      </c>
      <c r="CB42" s="16">
        <v>14810.679</v>
      </c>
      <c r="CC42" s="16">
        <v>15441.834000000001</v>
      </c>
      <c r="CD42" s="16">
        <v>16095.537</v>
      </c>
      <c r="CE42" s="16">
        <v>16772.147000000001</v>
      </c>
      <c r="CF42" s="16">
        <v>17471.98</v>
      </c>
      <c r="CG42" s="16">
        <v>18195.294999999998</v>
      </c>
      <c r="CH42" s="16">
        <v>18942.348999999998</v>
      </c>
      <c r="CI42" s="16">
        <v>19713.291000000001</v>
      </c>
      <c r="CJ42" s="16">
        <v>20508.066999999999</v>
      </c>
      <c r="CK42" s="16">
        <v>21326.488000000001</v>
      </c>
      <c r="CL42" s="16">
        <v>22168.383999999998</v>
      </c>
      <c r="CM42" s="16">
        <v>23033.664000000001</v>
      </c>
      <c r="CN42" s="16">
        <v>23922.258999999998</v>
      </c>
      <c r="CO42" s="16">
        <v>24833.992999999999</v>
      </c>
      <c r="CP42" s="16">
        <v>25768.634999999998</v>
      </c>
      <c r="CQ42" s="16">
        <v>26725.868999999999</v>
      </c>
      <c r="CR42" s="16">
        <v>27705.269</v>
      </c>
      <c r="CS42" s="16">
        <v>28706.234</v>
      </c>
      <c r="CT42" s="16">
        <v>29727.82</v>
      </c>
      <c r="CU42" s="16">
        <v>30768.272000000001</v>
      </c>
      <c r="CV42" s="16">
        <v>31831.909</v>
      </c>
      <c r="CW42" s="16">
        <v>32917.11</v>
      </c>
      <c r="CX42" s="16">
        <v>34023.745000000003</v>
      </c>
      <c r="CY42" s="16">
        <v>35151.82</v>
      </c>
      <c r="CZ42" s="16">
        <v>36301.434000000001</v>
      </c>
      <c r="DA42" s="16">
        <v>37472.561999999998</v>
      </c>
    </row>
    <row r="43" spans="1:105" ht="11.4" x14ac:dyDescent="0.2">
      <c r="A43" s="1">
        <v>26</v>
      </c>
      <c r="B43" s="23" t="s">
        <v>45</v>
      </c>
      <c r="C43" s="2" t="s">
        <v>14</v>
      </c>
      <c r="D43" s="15">
        <v>638</v>
      </c>
      <c r="E43" s="16">
        <v>58.29</v>
      </c>
      <c r="F43" s="16">
        <v>63.112000000000002</v>
      </c>
      <c r="G43" s="16">
        <v>67.679000000000002</v>
      </c>
      <c r="H43" s="16">
        <v>72.153999999999996</v>
      </c>
      <c r="I43" s="16">
        <v>76.701999999999998</v>
      </c>
      <c r="J43" s="16">
        <v>81.45</v>
      </c>
      <c r="K43" s="16">
        <v>86.495999999999995</v>
      </c>
      <c r="L43" s="16">
        <v>91.89</v>
      </c>
      <c r="M43" s="16">
        <v>97.659000000000006</v>
      </c>
      <c r="N43" s="16">
        <v>103.785</v>
      </c>
      <c r="O43" s="16">
        <v>110.236</v>
      </c>
      <c r="P43" s="16">
        <v>116.991</v>
      </c>
      <c r="Q43" s="16">
        <v>124.116</v>
      </c>
      <c r="R43" s="16">
        <v>131.72999999999999</v>
      </c>
      <c r="S43" s="16">
        <v>140.024</v>
      </c>
      <c r="T43" s="16">
        <v>149.095</v>
      </c>
      <c r="U43" s="16">
        <v>159.10499999999999</v>
      </c>
      <c r="V43" s="16">
        <v>169.959</v>
      </c>
      <c r="W43" s="16">
        <v>178.82900000000001</v>
      </c>
      <c r="X43" s="16">
        <v>186.18100000000001</v>
      </c>
      <c r="Y43" s="16">
        <v>192.488</v>
      </c>
      <c r="Z43" s="16">
        <v>197.53800000000001</v>
      </c>
      <c r="AA43" s="16">
        <v>201.49100000000001</v>
      </c>
      <c r="AB43" s="16">
        <v>204.66300000000001</v>
      </c>
      <c r="AC43" s="16">
        <v>207.58199999999999</v>
      </c>
      <c r="AD43" s="16">
        <v>215.529</v>
      </c>
      <c r="AE43" s="16">
        <v>225.88800000000001</v>
      </c>
      <c r="AF43" s="16">
        <v>236.57400000000001</v>
      </c>
      <c r="AG43" s="16">
        <v>247.78299999999999</v>
      </c>
      <c r="AH43" s="16">
        <v>259.65899999999999</v>
      </c>
      <c r="AI43" s="16">
        <v>272.35599999999999</v>
      </c>
      <c r="AJ43" s="16">
        <v>285.99</v>
      </c>
      <c r="AK43" s="16">
        <v>303.67200000000003</v>
      </c>
      <c r="AL43" s="16">
        <v>328.79399999999998</v>
      </c>
      <c r="AM43" s="16">
        <v>354.24200000000002</v>
      </c>
      <c r="AN43" s="16">
        <v>379.44299999999998</v>
      </c>
      <c r="AO43" s="16">
        <v>404.161</v>
      </c>
      <c r="AP43" s="16">
        <v>428.28399999999999</v>
      </c>
      <c r="AQ43" s="16">
        <v>451.858</v>
      </c>
      <c r="AR43" s="16">
        <v>475.03199999999998</v>
      </c>
      <c r="AS43" s="16">
        <v>495.959</v>
      </c>
      <c r="AT43" s="16">
        <v>512.26</v>
      </c>
      <c r="AU43" s="16">
        <v>528.96299999999997</v>
      </c>
      <c r="AV43" s="16">
        <v>545.94500000000005</v>
      </c>
      <c r="AW43" s="16">
        <v>563.02800000000002</v>
      </c>
      <c r="AX43" s="16">
        <v>580.04499999999996</v>
      </c>
      <c r="AY43" s="16">
        <v>596.94200000000001</v>
      </c>
      <c r="AZ43" s="16">
        <v>613.66099999999994</v>
      </c>
      <c r="BA43" s="16">
        <v>630.16499999999996</v>
      </c>
      <c r="BB43" s="16">
        <v>648.83399999999995</v>
      </c>
      <c r="BC43" s="16">
        <v>671.649</v>
      </c>
      <c r="BD43" s="16">
        <v>692.86800000000005</v>
      </c>
      <c r="BE43" s="16">
        <v>712.57600000000002</v>
      </c>
      <c r="BF43" s="16">
        <v>730.74900000000002</v>
      </c>
      <c r="BG43" s="16">
        <v>747.33699999999999</v>
      </c>
      <c r="BH43" s="16">
        <v>762.32299999999998</v>
      </c>
      <c r="BI43" s="16">
        <v>775.78499999999997</v>
      </c>
      <c r="BJ43" s="16">
        <v>787.84100000000001</v>
      </c>
      <c r="BK43" s="16">
        <v>798.73599999999999</v>
      </c>
      <c r="BL43" s="16">
        <v>808.72500000000002</v>
      </c>
      <c r="BM43" s="16">
        <v>818.06700000000001</v>
      </c>
      <c r="BN43" s="16">
        <v>826.77800000000002</v>
      </c>
      <c r="BO43" s="16">
        <v>834.95699999999999</v>
      </c>
      <c r="BP43" s="16">
        <v>842.745</v>
      </c>
      <c r="BQ43" s="16">
        <v>850.28</v>
      </c>
      <c r="BR43" s="16">
        <v>857.65899999999999</v>
      </c>
      <c r="BS43" s="16">
        <v>864.95399999999995</v>
      </c>
      <c r="BT43" s="16">
        <v>872.202</v>
      </c>
      <c r="BU43" s="16">
        <v>879.399</v>
      </c>
      <c r="BV43" s="16">
        <v>886.5</v>
      </c>
      <c r="BW43" s="16">
        <v>893.48099999999999</v>
      </c>
      <c r="BX43" s="16">
        <v>900.33399999999995</v>
      </c>
      <c r="BY43" s="16">
        <v>907.08199999999999</v>
      </c>
      <c r="BZ43" s="16">
        <v>913.71199999999999</v>
      </c>
      <c r="CA43" s="16">
        <v>920.20100000000002</v>
      </c>
      <c r="CB43" s="16">
        <v>926.529</v>
      </c>
      <c r="CC43" s="16">
        <v>932.69299999999998</v>
      </c>
      <c r="CD43" s="16">
        <v>938.68100000000004</v>
      </c>
      <c r="CE43" s="16">
        <v>944.48900000000003</v>
      </c>
      <c r="CF43" s="16">
        <v>950.11699999999996</v>
      </c>
      <c r="CG43" s="16">
        <v>955.56299999999999</v>
      </c>
      <c r="CH43" s="16">
        <v>960.83600000000001</v>
      </c>
      <c r="CI43" s="16">
        <v>965.89800000000002</v>
      </c>
      <c r="CJ43" s="16">
        <v>970.74</v>
      </c>
      <c r="CK43" s="16">
        <v>975.35900000000004</v>
      </c>
      <c r="CL43" s="16">
        <v>979.72199999999998</v>
      </c>
      <c r="CM43" s="16">
        <v>983.82</v>
      </c>
      <c r="CN43" s="16">
        <v>987.66899999999998</v>
      </c>
      <c r="CO43" s="16">
        <v>991.23699999999997</v>
      </c>
      <c r="CP43" s="16">
        <v>994.53200000000004</v>
      </c>
      <c r="CQ43" s="16">
        <v>997.54600000000005</v>
      </c>
      <c r="CR43" s="16">
        <v>1000.278</v>
      </c>
      <c r="CS43" s="16">
        <v>1002.718</v>
      </c>
      <c r="CT43" s="16">
        <v>1004.875</v>
      </c>
      <c r="CU43" s="16">
        <v>1006.748</v>
      </c>
      <c r="CV43" s="16">
        <v>1008.359</v>
      </c>
      <c r="CW43" s="16">
        <v>1009.686</v>
      </c>
      <c r="CX43" s="16">
        <v>1010.76</v>
      </c>
      <c r="CY43" s="16">
        <v>1011.5839999999999</v>
      </c>
      <c r="CZ43" s="16">
        <v>1012.1849999999999</v>
      </c>
      <c r="DA43" s="16">
        <v>1012.578</v>
      </c>
    </row>
    <row r="44" spans="1:105" ht="11.4" x14ac:dyDescent="0.2">
      <c r="A44" s="1">
        <v>27</v>
      </c>
      <c r="B44" s="23" t="s">
        <v>46</v>
      </c>
      <c r="C44" s="2" t="s">
        <v>14</v>
      </c>
      <c r="D44" s="15">
        <v>646</v>
      </c>
      <c r="E44" s="16">
        <v>46.207999999999998</v>
      </c>
      <c r="F44" s="16">
        <v>48.569000000000003</v>
      </c>
      <c r="G44" s="16">
        <v>50.968000000000004</v>
      </c>
      <c r="H44" s="16">
        <v>53.5</v>
      </c>
      <c r="I44" s="16">
        <v>56.235999999999997</v>
      </c>
      <c r="J44" s="16">
        <v>59.210999999999999</v>
      </c>
      <c r="K44" s="16">
        <v>62.424999999999997</v>
      </c>
      <c r="L44" s="16">
        <v>65.825999999999993</v>
      </c>
      <c r="M44" s="16">
        <v>69.34</v>
      </c>
      <c r="N44" s="16">
        <v>72.855000000000004</v>
      </c>
      <c r="O44" s="16">
        <v>76.269000000000005</v>
      </c>
      <c r="P44" s="16">
        <v>79.521000000000001</v>
      </c>
      <c r="Q44" s="16">
        <v>82.656000000000006</v>
      </c>
      <c r="R44" s="16">
        <v>85.826999999999998</v>
      </c>
      <c r="S44" s="16">
        <v>89.275999999999996</v>
      </c>
      <c r="T44" s="16">
        <v>93.183999999999997</v>
      </c>
      <c r="U44" s="16">
        <v>97.656999999999996</v>
      </c>
      <c r="V44" s="16">
        <v>102.66800000000001</v>
      </c>
      <c r="W44" s="16">
        <v>108.14400000000001</v>
      </c>
      <c r="X44" s="16">
        <v>113.932</v>
      </c>
      <c r="Y44" s="16">
        <v>119.93600000000001</v>
      </c>
      <c r="Z44" s="16">
        <v>129.041</v>
      </c>
      <c r="AA44" s="16">
        <v>139.06399999999999</v>
      </c>
      <c r="AB44" s="16">
        <v>149.82900000000001</v>
      </c>
      <c r="AC44" s="16">
        <v>161.51400000000001</v>
      </c>
      <c r="AD44" s="16">
        <v>174.25700000000001</v>
      </c>
      <c r="AE44" s="16">
        <v>188.16900000000001</v>
      </c>
      <c r="AF44" s="16">
        <v>203.286</v>
      </c>
      <c r="AG44" s="16">
        <v>219.75399999999999</v>
      </c>
      <c r="AH44" s="16">
        <v>231.31399999999999</v>
      </c>
      <c r="AI44" s="16">
        <v>242.68199999999999</v>
      </c>
      <c r="AJ44" s="16">
        <v>254.38900000000001</v>
      </c>
      <c r="AK44" s="16">
        <v>266.37599999999998</v>
      </c>
      <c r="AL44" s="16">
        <v>279.13600000000002</v>
      </c>
      <c r="AM44" s="16">
        <v>293.39800000000002</v>
      </c>
      <c r="AN44" s="16">
        <v>309.49900000000002</v>
      </c>
      <c r="AO44" s="16">
        <v>328.524</v>
      </c>
      <c r="AP44" s="16">
        <v>349.93</v>
      </c>
      <c r="AQ44" s="16">
        <v>370.476</v>
      </c>
      <c r="AR44" s="16">
        <v>385.51100000000002</v>
      </c>
      <c r="AS44" s="16">
        <v>391.89800000000002</v>
      </c>
      <c r="AT44" s="16">
        <v>387.19299999999998</v>
      </c>
      <c r="AU44" s="16">
        <v>421.44</v>
      </c>
      <c r="AV44" s="16">
        <v>460.68700000000001</v>
      </c>
      <c r="AW44" s="16">
        <v>509.84500000000003</v>
      </c>
      <c r="AX44" s="16">
        <v>583.16399999999999</v>
      </c>
      <c r="AY44" s="16">
        <v>695.53200000000004</v>
      </c>
      <c r="AZ44" s="16">
        <v>813.07100000000003</v>
      </c>
      <c r="BA44" s="16">
        <v>935.02499999999998</v>
      </c>
      <c r="BB44" s="16">
        <v>1067.883</v>
      </c>
      <c r="BC44" s="16">
        <v>1197.92</v>
      </c>
      <c r="BD44" s="16">
        <v>1318.4690000000001</v>
      </c>
      <c r="BE44" s="16">
        <v>1432.1469999999999</v>
      </c>
      <c r="BF44" s="16">
        <v>1467.306</v>
      </c>
      <c r="BG44" s="16">
        <v>1491.029</v>
      </c>
      <c r="BH44" s="16">
        <v>1520.7180000000001</v>
      </c>
      <c r="BI44" s="16">
        <v>1557.451</v>
      </c>
      <c r="BJ44" s="16">
        <v>1598.597</v>
      </c>
      <c r="BK44" s="16">
        <v>1643.1410000000001</v>
      </c>
      <c r="BL44" s="16">
        <v>1689.1479999999999</v>
      </c>
      <c r="BM44" s="16">
        <v>1735.1980000000001</v>
      </c>
      <c r="BN44" s="16">
        <v>1781.2429999999999</v>
      </c>
      <c r="BO44" s="16">
        <v>1827.915</v>
      </c>
      <c r="BP44" s="16">
        <v>1875.204</v>
      </c>
      <c r="BQ44" s="16">
        <v>1925.0029999999999</v>
      </c>
      <c r="BR44" s="16">
        <v>1977.4670000000001</v>
      </c>
      <c r="BS44" s="16">
        <v>2032.7070000000001</v>
      </c>
      <c r="BT44" s="16">
        <v>2090.7440000000001</v>
      </c>
      <c r="BU44" s="16">
        <v>2151.5569999999998</v>
      </c>
      <c r="BV44" s="16">
        <v>2215.085</v>
      </c>
      <c r="BW44" s="16">
        <v>2281.33</v>
      </c>
      <c r="BX44" s="16">
        <v>2350.3890000000001</v>
      </c>
      <c r="BY44" s="16">
        <v>2422.4690000000001</v>
      </c>
      <c r="BZ44" s="16">
        <v>2497.8539999999998</v>
      </c>
      <c r="CA44" s="16">
        <v>2576.9009999999998</v>
      </c>
      <c r="CB44" s="16">
        <v>2659.944</v>
      </c>
      <c r="CC44" s="16">
        <v>2747.2159999999999</v>
      </c>
      <c r="CD44" s="16">
        <v>2838.924</v>
      </c>
      <c r="CE44" s="16">
        <v>2935.3789999999999</v>
      </c>
      <c r="CF44" s="16">
        <v>3036.9119999999998</v>
      </c>
      <c r="CG44" s="16">
        <v>3143.8429999999998</v>
      </c>
      <c r="CH44" s="16">
        <v>3256.4679999999998</v>
      </c>
      <c r="CI44" s="16">
        <v>3375.0439999999999</v>
      </c>
      <c r="CJ44" s="16">
        <v>3499.8319999999999</v>
      </c>
      <c r="CK44" s="16">
        <v>3631.067</v>
      </c>
      <c r="CL44" s="16">
        <v>3768.9850000000001</v>
      </c>
      <c r="CM44" s="16">
        <v>3913.846</v>
      </c>
      <c r="CN44" s="16">
        <v>4065.873</v>
      </c>
      <c r="CO44" s="16">
        <v>4225.1719999999996</v>
      </c>
      <c r="CP44" s="16">
        <v>4391.6559999999999</v>
      </c>
      <c r="CQ44" s="16">
        <v>4562.5820000000003</v>
      </c>
      <c r="CR44" s="16">
        <v>4737.634</v>
      </c>
      <c r="CS44" s="16">
        <v>4916.7640000000001</v>
      </c>
      <c r="CT44" s="16">
        <v>5099.857</v>
      </c>
      <c r="CU44" s="16">
        <v>5286.777</v>
      </c>
      <c r="CV44" s="16">
        <v>5477.4070000000002</v>
      </c>
      <c r="CW44" s="16">
        <v>5671.6329999999998</v>
      </c>
      <c r="CX44" s="16">
        <v>5869.3869999999997</v>
      </c>
      <c r="CY44" s="16">
        <v>6070.6239999999998</v>
      </c>
      <c r="CZ44" s="16">
        <v>6275.3220000000001</v>
      </c>
      <c r="DA44" s="16">
        <v>6483.4620000000004</v>
      </c>
    </row>
    <row r="45" spans="1:105" ht="11.4" x14ac:dyDescent="0.2">
      <c r="A45" s="1">
        <v>28</v>
      </c>
      <c r="B45" s="23" t="s">
        <v>47</v>
      </c>
      <c r="C45" s="2" t="s">
        <v>14</v>
      </c>
      <c r="D45" s="15">
        <v>690</v>
      </c>
      <c r="E45" s="16">
        <v>9.9529999999999994</v>
      </c>
      <c r="F45" s="16">
        <v>10.109</v>
      </c>
      <c r="G45" s="16">
        <v>10.266</v>
      </c>
      <c r="H45" s="16">
        <v>10.414</v>
      </c>
      <c r="I45" s="16">
        <v>10.554</v>
      </c>
      <c r="J45" s="16">
        <v>10.683</v>
      </c>
      <c r="K45" s="16">
        <v>10.804</v>
      </c>
      <c r="L45" s="16">
        <v>10.928000000000001</v>
      </c>
      <c r="M45" s="16">
        <v>11.065</v>
      </c>
      <c r="N45" s="16">
        <v>11.227</v>
      </c>
      <c r="O45" s="16">
        <v>11.496</v>
      </c>
      <c r="P45" s="16">
        <v>12.176</v>
      </c>
      <c r="Q45" s="16">
        <v>12.929</v>
      </c>
      <c r="R45" s="16">
        <v>13.744</v>
      </c>
      <c r="S45" s="16">
        <v>14.603999999999999</v>
      </c>
      <c r="T45" s="16">
        <v>15.492000000000001</v>
      </c>
      <c r="U45" s="16">
        <v>16.402000000000001</v>
      </c>
      <c r="V45" s="16">
        <v>17.34</v>
      </c>
      <c r="W45" s="16">
        <v>18.315999999999999</v>
      </c>
      <c r="X45" s="16">
        <v>19.350000000000001</v>
      </c>
      <c r="Y45" s="16">
        <v>20.457999999999998</v>
      </c>
      <c r="Z45" s="16">
        <v>21.664000000000001</v>
      </c>
      <c r="AA45" s="16">
        <v>23.044</v>
      </c>
      <c r="AB45" s="16">
        <v>24.498000000000001</v>
      </c>
      <c r="AC45" s="16">
        <v>26.007999999999999</v>
      </c>
      <c r="AD45" s="16">
        <v>27.57</v>
      </c>
      <c r="AE45" s="16">
        <v>29.170999999999999</v>
      </c>
      <c r="AF45" s="16">
        <v>30.800999999999998</v>
      </c>
      <c r="AG45" s="16">
        <v>31.553000000000001</v>
      </c>
      <c r="AH45" s="16">
        <v>32.173000000000002</v>
      </c>
      <c r="AI45" s="16">
        <v>32.726999999999997</v>
      </c>
      <c r="AJ45" s="16">
        <v>33.213000000000001</v>
      </c>
      <c r="AK45" s="16">
        <v>33.631999999999998</v>
      </c>
      <c r="AL45" s="16">
        <v>33.987000000000002</v>
      </c>
      <c r="AM45" s="16">
        <v>34.247999999999998</v>
      </c>
      <c r="AN45" s="16">
        <v>34.423000000000002</v>
      </c>
      <c r="AO45" s="16">
        <v>34.496000000000002</v>
      </c>
      <c r="AP45" s="16">
        <v>34.49</v>
      </c>
      <c r="AQ45" s="16">
        <v>34.468000000000004</v>
      </c>
      <c r="AR45" s="16">
        <v>34.545999999999999</v>
      </c>
      <c r="AS45" s="16">
        <v>34.795999999999999</v>
      </c>
      <c r="AT45" s="16">
        <v>35.255000000000003</v>
      </c>
      <c r="AU45" s="16">
        <v>35.892000000000003</v>
      </c>
      <c r="AV45" s="16">
        <v>36.637999999999998</v>
      </c>
      <c r="AW45" s="16">
        <v>37.387</v>
      </c>
      <c r="AX45" s="16">
        <v>38.07</v>
      </c>
      <c r="AY45" s="16">
        <v>38.649000000000001</v>
      </c>
      <c r="AZ45" s="16">
        <v>39.151000000000003</v>
      </c>
      <c r="BA45" s="16">
        <v>39.642000000000003</v>
      </c>
      <c r="BB45" s="16">
        <v>40.216000000000001</v>
      </c>
      <c r="BC45" s="16">
        <v>40.927</v>
      </c>
      <c r="BD45" s="16">
        <v>41.817</v>
      </c>
      <c r="BE45" s="16">
        <v>42.838999999999999</v>
      </c>
      <c r="BF45" s="16">
        <v>43.92</v>
      </c>
      <c r="BG45" s="16">
        <v>44.956000000000003</v>
      </c>
      <c r="BH45" s="16">
        <v>45.853999999999999</v>
      </c>
      <c r="BI45" s="16">
        <v>46.594999999999999</v>
      </c>
      <c r="BJ45" s="16">
        <v>47.204000000000001</v>
      </c>
      <c r="BK45" s="16">
        <v>47.718000000000004</v>
      </c>
      <c r="BL45" s="16">
        <v>48.22</v>
      </c>
      <c r="BM45" s="16">
        <v>48.752000000000002</v>
      </c>
      <c r="BN45" s="16">
        <v>49.332999999999998</v>
      </c>
      <c r="BO45" s="16">
        <v>49.945</v>
      </c>
      <c r="BP45" s="16">
        <v>50.591000000000001</v>
      </c>
      <c r="BQ45" s="16">
        <v>51.261000000000003</v>
      </c>
      <c r="BR45" s="16">
        <v>51.933</v>
      </c>
      <c r="BS45" s="16">
        <v>52.609000000000002</v>
      </c>
      <c r="BT45" s="16">
        <v>53.3</v>
      </c>
      <c r="BU45" s="16">
        <v>53.988999999999997</v>
      </c>
      <c r="BV45" s="16">
        <v>54.664000000000001</v>
      </c>
      <c r="BW45" s="16">
        <v>55.308</v>
      </c>
      <c r="BX45" s="16">
        <v>55.921999999999997</v>
      </c>
      <c r="BY45" s="16">
        <v>56.503999999999998</v>
      </c>
      <c r="BZ45" s="16">
        <v>57.061999999999998</v>
      </c>
      <c r="CA45" s="16">
        <v>57.593000000000004</v>
      </c>
      <c r="CB45" s="16">
        <v>58.12</v>
      </c>
      <c r="CC45" s="16">
        <v>58.628</v>
      </c>
      <c r="CD45" s="16">
        <v>59.119</v>
      </c>
      <c r="CE45" s="16">
        <v>59.597000000000001</v>
      </c>
      <c r="CF45" s="16">
        <v>60.061999999999998</v>
      </c>
      <c r="CG45" s="16">
        <v>60.515999999999998</v>
      </c>
      <c r="CH45" s="16">
        <v>60.963999999999999</v>
      </c>
      <c r="CI45" s="16">
        <v>61.4</v>
      </c>
      <c r="CJ45" s="16">
        <v>61.831000000000003</v>
      </c>
      <c r="CK45" s="16">
        <v>62.250999999999998</v>
      </c>
      <c r="CL45" s="16">
        <v>62.661999999999999</v>
      </c>
      <c r="CM45" s="16">
        <v>63.066000000000003</v>
      </c>
      <c r="CN45" s="16">
        <v>63.462000000000003</v>
      </c>
      <c r="CO45" s="16">
        <v>63.848999999999997</v>
      </c>
      <c r="CP45" s="16">
        <v>64.218999999999994</v>
      </c>
      <c r="CQ45" s="16">
        <v>64.581999999999994</v>
      </c>
      <c r="CR45" s="16">
        <v>64.930999999999997</v>
      </c>
      <c r="CS45" s="16">
        <v>65.266000000000005</v>
      </c>
      <c r="CT45" s="16">
        <v>65.587000000000003</v>
      </c>
      <c r="CU45" s="16">
        <v>65.885000000000005</v>
      </c>
      <c r="CV45" s="16">
        <v>66.168999999999997</v>
      </c>
      <c r="CW45" s="16">
        <v>66.427000000000007</v>
      </c>
      <c r="CX45" s="16">
        <v>66.662999999999997</v>
      </c>
      <c r="CY45" s="16">
        <v>66.881</v>
      </c>
      <c r="CZ45" s="16">
        <v>67.08</v>
      </c>
      <c r="DA45" s="16">
        <v>67.254000000000005</v>
      </c>
    </row>
    <row r="46" spans="1:105" ht="11.4" x14ac:dyDescent="0.2">
      <c r="A46" s="1">
        <v>29</v>
      </c>
      <c r="B46" s="23" t="s">
        <v>48</v>
      </c>
      <c r="C46" s="2" t="s">
        <v>14</v>
      </c>
      <c r="D46" s="15">
        <v>706</v>
      </c>
      <c r="E46" s="16">
        <v>288.12200000000001</v>
      </c>
      <c r="F46" s="16">
        <v>303.06599999999997</v>
      </c>
      <c r="G46" s="16">
        <v>318.72699999999998</v>
      </c>
      <c r="H46" s="16">
        <v>335.13400000000001</v>
      </c>
      <c r="I46" s="16">
        <v>352.399</v>
      </c>
      <c r="J46" s="16">
        <v>370.572</v>
      </c>
      <c r="K46" s="16">
        <v>389.73200000000003</v>
      </c>
      <c r="L46" s="16">
        <v>409.887</v>
      </c>
      <c r="M46" s="16">
        <v>431.14</v>
      </c>
      <c r="N46" s="16">
        <v>453.52499999999998</v>
      </c>
      <c r="O46" s="16">
        <v>477.113</v>
      </c>
      <c r="P46" s="16">
        <v>501.90300000000002</v>
      </c>
      <c r="Q46" s="16">
        <v>528.03399999999999</v>
      </c>
      <c r="R46" s="16">
        <v>555.58199999999999</v>
      </c>
      <c r="S46" s="16">
        <v>583.79399999999998</v>
      </c>
      <c r="T46" s="16">
        <v>612.59299999999996</v>
      </c>
      <c r="U46" s="16">
        <v>644.07600000000002</v>
      </c>
      <c r="V46" s="16">
        <v>678.61800000000005</v>
      </c>
      <c r="W46" s="16">
        <v>714.55799999999999</v>
      </c>
      <c r="X46" s="16">
        <v>749.18499999999995</v>
      </c>
      <c r="Y46" s="16">
        <v>781.16499999999996</v>
      </c>
      <c r="Z46" s="16">
        <v>806.89400000000001</v>
      </c>
      <c r="AA46" s="16">
        <v>828.27499999999998</v>
      </c>
      <c r="AB46" s="16">
        <v>856.42200000000003</v>
      </c>
      <c r="AC46" s="16">
        <v>907.971</v>
      </c>
      <c r="AD46" s="16">
        <v>989.40899999999999</v>
      </c>
      <c r="AE46" s="16">
        <v>1104.4649999999999</v>
      </c>
      <c r="AF46" s="16">
        <v>1255.0840000000001</v>
      </c>
      <c r="AG46" s="16">
        <v>1422.2860000000001</v>
      </c>
      <c r="AH46" s="16">
        <v>1578.123</v>
      </c>
      <c r="AI46" s="16">
        <v>1701.924</v>
      </c>
      <c r="AJ46" s="16">
        <v>1784.694</v>
      </c>
      <c r="AK46" s="16">
        <v>1832.2570000000001</v>
      </c>
      <c r="AL46" s="16">
        <v>1856.3230000000001</v>
      </c>
      <c r="AM46" s="16">
        <v>1876.1759999999999</v>
      </c>
      <c r="AN46" s="16">
        <v>1906.249</v>
      </c>
      <c r="AO46" s="16">
        <v>1951.3779999999999</v>
      </c>
      <c r="AP46" s="16">
        <v>2009.049</v>
      </c>
      <c r="AQ46" s="16">
        <v>2075.6880000000001</v>
      </c>
      <c r="AR46" s="16">
        <v>2139.319</v>
      </c>
      <c r="AS46" s="16">
        <v>2193.9349999999999</v>
      </c>
      <c r="AT46" s="16">
        <v>2237.308</v>
      </c>
      <c r="AU46" s="16">
        <v>2273.413</v>
      </c>
      <c r="AV46" s="16">
        <v>2309.4360000000001</v>
      </c>
      <c r="AW46" s="16">
        <v>2356.1019999999999</v>
      </c>
      <c r="AX46" s="16">
        <v>2421.2449999999999</v>
      </c>
      <c r="AY46" s="16">
        <v>2508.62</v>
      </c>
      <c r="AZ46" s="16">
        <v>2615.9580000000001</v>
      </c>
      <c r="BA46" s="16">
        <v>2738.2350000000001</v>
      </c>
      <c r="BB46" s="16">
        <v>2867.0349999999999</v>
      </c>
      <c r="BC46" s="16">
        <v>2996.056</v>
      </c>
      <c r="BD46" s="16">
        <v>3123.3220000000001</v>
      </c>
      <c r="BE46" s="16">
        <v>3250.86</v>
      </c>
      <c r="BF46" s="16">
        <v>3418.72</v>
      </c>
      <c r="BG46" s="16">
        <v>3594.364</v>
      </c>
      <c r="BH46" s="16">
        <v>3779.95</v>
      </c>
      <c r="BI46" s="16">
        <v>3976.4679999999998</v>
      </c>
      <c r="BJ46" s="16">
        <v>3797.7570000000001</v>
      </c>
      <c r="BK46" s="16">
        <v>4094.183</v>
      </c>
      <c r="BL46" s="16">
        <v>4407.4669999999996</v>
      </c>
      <c r="BM46" s="16">
        <v>4738.1059999999998</v>
      </c>
      <c r="BN46" s="16">
        <v>5085.9369999999999</v>
      </c>
      <c r="BO46" s="16">
        <v>5304.4</v>
      </c>
      <c r="BP46" s="16">
        <v>5530.9650000000001</v>
      </c>
      <c r="BQ46" s="16">
        <v>5767.2359999999999</v>
      </c>
      <c r="BR46" s="16">
        <v>6014.5940000000001</v>
      </c>
      <c r="BS46" s="16">
        <v>6273.5870000000004</v>
      </c>
      <c r="BT46" s="16">
        <v>6544.4040000000005</v>
      </c>
      <c r="BU46" s="16">
        <v>6827.415</v>
      </c>
      <c r="BV46" s="16">
        <v>7122.8819999999996</v>
      </c>
      <c r="BW46" s="16">
        <v>7431.0379999999996</v>
      </c>
      <c r="BX46" s="16">
        <v>7752.2719999999999</v>
      </c>
      <c r="BY46" s="16">
        <v>8086.8429999999998</v>
      </c>
      <c r="BZ46" s="16">
        <v>8434.61</v>
      </c>
      <c r="CA46" s="16">
        <v>8795.2549999999992</v>
      </c>
      <c r="CB46" s="16">
        <v>9168.5589999999993</v>
      </c>
      <c r="CC46" s="16">
        <v>9554.5460000000003</v>
      </c>
      <c r="CD46" s="16">
        <v>9953.4089999999997</v>
      </c>
      <c r="CE46" s="16">
        <v>10365.335999999999</v>
      </c>
      <c r="CF46" s="16">
        <v>10790.55</v>
      </c>
      <c r="CG46" s="16">
        <v>11229.249</v>
      </c>
      <c r="CH46" s="16">
        <v>11681.505999999999</v>
      </c>
      <c r="CI46" s="16">
        <v>12147.325000000001</v>
      </c>
      <c r="CJ46" s="16">
        <v>12626.718999999999</v>
      </c>
      <c r="CK46" s="16">
        <v>13119.677</v>
      </c>
      <c r="CL46" s="16">
        <v>13626.15</v>
      </c>
      <c r="CM46" s="16">
        <v>14146.076999999999</v>
      </c>
      <c r="CN46" s="16">
        <v>14679.394</v>
      </c>
      <c r="CO46" s="16">
        <v>15226.002</v>
      </c>
      <c r="CP46" s="16">
        <v>15785.733</v>
      </c>
      <c r="CQ46" s="16">
        <v>16358.048000000001</v>
      </c>
      <c r="CR46" s="16">
        <v>16945.129000000001</v>
      </c>
      <c r="CS46" s="16">
        <v>17546.368999999999</v>
      </c>
      <c r="CT46" s="16">
        <v>18161.829000000002</v>
      </c>
      <c r="CU46" s="16">
        <v>18791.545999999998</v>
      </c>
      <c r="CV46" s="16">
        <v>19435.526999999998</v>
      </c>
      <c r="CW46" s="16">
        <v>20093.728999999999</v>
      </c>
      <c r="CX46" s="16">
        <v>20766.024000000001</v>
      </c>
      <c r="CY46" s="16">
        <v>21452.234</v>
      </c>
      <c r="CZ46" s="16">
        <v>22152.120999999999</v>
      </c>
      <c r="DA46" s="16">
        <v>22865.427</v>
      </c>
    </row>
    <row r="47" spans="1:105" ht="11.4" x14ac:dyDescent="0.2">
      <c r="A47" s="1">
        <v>30</v>
      </c>
      <c r="B47" s="23" t="s">
        <v>49</v>
      </c>
      <c r="C47" s="2" t="s">
        <v>14</v>
      </c>
      <c r="D47" s="15">
        <v>728</v>
      </c>
      <c r="E47" s="16">
        <v>228.97300000000001</v>
      </c>
      <c r="F47" s="16">
        <v>230.328</v>
      </c>
      <c r="G47" s="16">
        <v>232.09800000000001</v>
      </c>
      <c r="H47" s="16">
        <v>234.261</v>
      </c>
      <c r="I47" s="16">
        <v>236.79300000000001</v>
      </c>
      <c r="J47" s="16">
        <v>239.67</v>
      </c>
      <c r="K47" s="16">
        <v>242.87</v>
      </c>
      <c r="L47" s="16">
        <v>246.375</v>
      </c>
      <c r="M47" s="16">
        <v>250.16399999999999</v>
      </c>
      <c r="N47" s="16">
        <v>254.21799999999999</v>
      </c>
      <c r="O47" s="16">
        <v>258.524</v>
      </c>
      <c r="P47" s="16">
        <v>263.07100000000003</v>
      </c>
      <c r="Q47" s="16">
        <v>267.85300000000001</v>
      </c>
      <c r="R47" s="16">
        <v>272.87</v>
      </c>
      <c r="S47" s="16">
        <v>278.12599999999998</v>
      </c>
      <c r="T47" s="16">
        <v>283.62599999999998</v>
      </c>
      <c r="U47" s="16">
        <v>289.37400000000002</v>
      </c>
      <c r="V47" s="16">
        <v>295.37</v>
      </c>
      <c r="W47" s="16">
        <v>301.62099999999998</v>
      </c>
      <c r="X47" s="16">
        <v>308.13099999999997</v>
      </c>
      <c r="Y47" s="16">
        <v>314.90899999999999</v>
      </c>
      <c r="Z47" s="16">
        <v>321.96800000000002</v>
      </c>
      <c r="AA47" s="16">
        <v>329.31900000000002</v>
      </c>
      <c r="AB47" s="16">
        <v>336.97899999999998</v>
      </c>
      <c r="AC47" s="16">
        <v>344.96100000000001</v>
      </c>
      <c r="AD47" s="16">
        <v>353.28199999999998</v>
      </c>
      <c r="AE47" s="16">
        <v>361.81400000000002</v>
      </c>
      <c r="AF47" s="16">
        <v>370.55099999999999</v>
      </c>
      <c r="AG47" s="16">
        <v>379.75799999999998</v>
      </c>
      <c r="AH47" s="16">
        <v>389.798</v>
      </c>
      <c r="AI47" s="16">
        <v>400.84899999999999</v>
      </c>
      <c r="AJ47" s="16">
        <v>412.96899999999999</v>
      </c>
      <c r="AK47" s="16">
        <v>425.82900000000001</v>
      </c>
      <c r="AL47" s="16">
        <v>450.26499999999999</v>
      </c>
      <c r="AM47" s="16">
        <v>492.673</v>
      </c>
      <c r="AN47" s="16">
        <v>536.55899999999997</v>
      </c>
      <c r="AO47" s="16">
        <v>582.18899999999996</v>
      </c>
      <c r="AP47" s="16">
        <v>629.53700000000003</v>
      </c>
      <c r="AQ47" s="16">
        <v>677.27800000000002</v>
      </c>
      <c r="AR47" s="16">
        <v>723.18</v>
      </c>
      <c r="AS47" s="16">
        <v>765.82799999999997</v>
      </c>
      <c r="AT47" s="16">
        <v>802.952</v>
      </c>
      <c r="AU47" s="16">
        <v>835.04200000000003</v>
      </c>
      <c r="AV47" s="16">
        <v>858.00199999999995</v>
      </c>
      <c r="AW47" s="16">
        <v>855.43600000000004</v>
      </c>
      <c r="AX47" s="16">
        <v>866.57</v>
      </c>
      <c r="AY47" s="16">
        <v>894.43200000000002</v>
      </c>
      <c r="AZ47" s="16">
        <v>937.36800000000005</v>
      </c>
      <c r="BA47" s="16">
        <v>991.16</v>
      </c>
      <c r="BB47" s="16">
        <v>1049.0039999999999</v>
      </c>
      <c r="BC47" s="16">
        <v>1105.8499999999999</v>
      </c>
      <c r="BD47" s="16">
        <v>1159.9880000000001</v>
      </c>
      <c r="BE47" s="16">
        <v>1213.0640000000001</v>
      </c>
      <c r="BF47" s="16">
        <v>1267.1379999999999</v>
      </c>
      <c r="BG47" s="16">
        <v>1325.663</v>
      </c>
      <c r="BH47" s="16">
        <v>1391.0119999999999</v>
      </c>
      <c r="BI47" s="16">
        <v>1463.8689999999999</v>
      </c>
      <c r="BJ47" s="16">
        <v>1542.867</v>
      </c>
      <c r="BK47" s="16">
        <v>1626.098</v>
      </c>
      <c r="BL47" s="16">
        <v>1711.789</v>
      </c>
      <c r="BM47" s="16">
        <v>1797.991</v>
      </c>
      <c r="BN47" s="16">
        <v>1884.11</v>
      </c>
      <c r="BO47" s="16">
        <v>1970.7180000000001</v>
      </c>
      <c r="BP47" s="16">
        <v>2058.3049999999998</v>
      </c>
      <c r="BQ47" s="16">
        <v>2147.8090000000002</v>
      </c>
      <c r="BR47" s="16">
        <v>2240.02</v>
      </c>
      <c r="BS47" s="16">
        <v>2335.056</v>
      </c>
      <c r="BT47" s="16">
        <v>2432.8870000000002</v>
      </c>
      <c r="BU47" s="16">
        <v>2534.0639999999999</v>
      </c>
      <c r="BV47" s="16">
        <v>2639.2570000000001</v>
      </c>
      <c r="BW47" s="16">
        <v>2749.0610000000001</v>
      </c>
      <c r="BX47" s="16">
        <v>2863.9</v>
      </c>
      <c r="BY47" s="16">
        <v>2984.03</v>
      </c>
      <c r="BZ47" s="16">
        <v>3109.6889999999999</v>
      </c>
      <c r="CA47" s="16">
        <v>3241.0329999999999</v>
      </c>
      <c r="CB47" s="16">
        <v>3378.2539999999999</v>
      </c>
      <c r="CC47" s="16">
        <v>3521.6779999999999</v>
      </c>
      <c r="CD47" s="16">
        <v>3671.6680000000001</v>
      </c>
      <c r="CE47" s="16">
        <v>3828.489</v>
      </c>
      <c r="CF47" s="16">
        <v>3992.3829999999998</v>
      </c>
      <c r="CG47" s="16">
        <v>4163.6090000000004</v>
      </c>
      <c r="CH47" s="16">
        <v>4342.4219999999996</v>
      </c>
      <c r="CI47" s="16">
        <v>4529.1080000000002</v>
      </c>
      <c r="CJ47" s="16">
        <v>4723.924</v>
      </c>
      <c r="CK47" s="16">
        <v>4926.9830000000002</v>
      </c>
      <c r="CL47" s="16">
        <v>5136.9639999999999</v>
      </c>
      <c r="CM47" s="16">
        <v>5353.7070000000003</v>
      </c>
      <c r="CN47" s="16">
        <v>5577.3050000000003</v>
      </c>
      <c r="CO47" s="16">
        <v>5807.8280000000004</v>
      </c>
      <c r="CP47" s="16">
        <v>6045.3239999999996</v>
      </c>
      <c r="CQ47" s="16">
        <v>6289.84</v>
      </c>
      <c r="CR47" s="16">
        <v>6541.4369999999999</v>
      </c>
      <c r="CS47" s="16">
        <v>6800.1840000000002</v>
      </c>
      <c r="CT47" s="16">
        <v>7066.1409999999996</v>
      </c>
      <c r="CU47" s="16">
        <v>7339.348</v>
      </c>
      <c r="CV47" s="16">
        <v>7619.84</v>
      </c>
      <c r="CW47" s="16">
        <v>7907.6350000000002</v>
      </c>
      <c r="CX47" s="16">
        <v>8202.7260000000006</v>
      </c>
      <c r="CY47" s="16">
        <v>8505.1020000000008</v>
      </c>
      <c r="CZ47" s="16">
        <v>8814.7379999999994</v>
      </c>
      <c r="DA47" s="16">
        <v>9131.58</v>
      </c>
    </row>
    <row r="48" spans="1:105" ht="11.4" x14ac:dyDescent="0.2">
      <c r="A48" s="48">
        <v>31</v>
      </c>
      <c r="B48" s="49" t="s">
        <v>50</v>
      </c>
      <c r="C48" s="50" t="s">
        <v>14</v>
      </c>
      <c r="D48" s="51">
        <v>800</v>
      </c>
      <c r="E48" s="52">
        <v>145.44900000000001</v>
      </c>
      <c r="F48" s="52">
        <v>156.61099999999999</v>
      </c>
      <c r="G48" s="52">
        <v>168.38300000000001</v>
      </c>
      <c r="H48" s="52">
        <v>180.83600000000001</v>
      </c>
      <c r="I48" s="52">
        <v>194.12</v>
      </c>
      <c r="J48" s="52">
        <v>208.35900000000001</v>
      </c>
      <c r="K48" s="52">
        <v>223.71700000000001</v>
      </c>
      <c r="L48" s="52">
        <v>240.32400000000001</v>
      </c>
      <c r="M48" s="52">
        <v>258.411</v>
      </c>
      <c r="N48" s="52">
        <v>278.166</v>
      </c>
      <c r="O48" s="52">
        <v>299.81700000000001</v>
      </c>
      <c r="P48" s="52">
        <v>323.50200000000001</v>
      </c>
      <c r="Q48" s="52">
        <v>349.43599999999998</v>
      </c>
      <c r="R48" s="52">
        <v>377.71100000000001</v>
      </c>
      <c r="S48" s="52">
        <v>408.41800000000001</v>
      </c>
      <c r="T48" s="52">
        <v>441.548</v>
      </c>
      <c r="U48" s="52">
        <v>477.39100000000002</v>
      </c>
      <c r="V48" s="52">
        <v>516.07399999999996</v>
      </c>
      <c r="W48" s="52">
        <v>557.50199999999995</v>
      </c>
      <c r="X48" s="52">
        <v>601.29999999999995</v>
      </c>
      <c r="Y48" s="52">
        <v>629.44100000000003</v>
      </c>
      <c r="Z48" s="52">
        <v>654.899</v>
      </c>
      <c r="AA48" s="52">
        <v>680.41600000000005</v>
      </c>
      <c r="AB48" s="52">
        <v>706.39599999999996</v>
      </c>
      <c r="AC48" s="52">
        <v>733.51400000000001</v>
      </c>
      <c r="AD48" s="52">
        <v>762.27499999999998</v>
      </c>
      <c r="AE48" s="52">
        <v>792.95799999999997</v>
      </c>
      <c r="AF48" s="52">
        <v>825.51300000000003</v>
      </c>
      <c r="AG48" s="52">
        <v>859.88800000000003</v>
      </c>
      <c r="AH48" s="52">
        <v>895.85299999999995</v>
      </c>
      <c r="AI48" s="52">
        <v>945.46</v>
      </c>
      <c r="AJ48" s="52">
        <v>1013.015</v>
      </c>
      <c r="AK48" s="52">
        <v>1085.3889999999999</v>
      </c>
      <c r="AL48" s="52">
        <v>1163.357</v>
      </c>
      <c r="AM48" s="52">
        <v>1248.098</v>
      </c>
      <c r="AN48" s="52">
        <v>1340.4059999999999</v>
      </c>
      <c r="AO48" s="52">
        <v>1441.3050000000001</v>
      </c>
      <c r="AP48" s="52">
        <v>1551.08</v>
      </c>
      <c r="AQ48" s="52">
        <v>1669.7449999999999</v>
      </c>
      <c r="AR48" s="52">
        <v>1796.57</v>
      </c>
      <c r="AS48" s="52">
        <v>1931.5039999999999</v>
      </c>
      <c r="AT48" s="52">
        <v>2066.37</v>
      </c>
      <c r="AU48" s="52">
        <v>2199.107</v>
      </c>
      <c r="AV48" s="52">
        <v>2338.627</v>
      </c>
      <c r="AW48" s="52">
        <v>2485.4290000000001</v>
      </c>
      <c r="AX48" s="52">
        <v>2639.817</v>
      </c>
      <c r="AY48" s="52">
        <v>2802.0410000000002</v>
      </c>
      <c r="AZ48" s="52">
        <v>2972.4569999999999</v>
      </c>
      <c r="BA48" s="52">
        <v>3153.143</v>
      </c>
      <c r="BB48" s="52">
        <v>3346.3739999999998</v>
      </c>
      <c r="BC48" s="52">
        <v>3554.3710000000001</v>
      </c>
      <c r="BD48" s="52">
        <v>3778.1660000000002</v>
      </c>
      <c r="BE48" s="52">
        <v>4018.7579999999998</v>
      </c>
      <c r="BF48" s="52">
        <v>4276.2629999999999</v>
      </c>
      <c r="BG48" s="52">
        <v>4550.5889999999999</v>
      </c>
      <c r="BH48" s="52">
        <v>4841.1760000000004</v>
      </c>
      <c r="BI48" s="52">
        <v>5149.1660000000002</v>
      </c>
      <c r="BJ48" s="52">
        <v>5475.4809999999998</v>
      </c>
      <c r="BK48" s="52">
        <v>5821.2250000000004</v>
      </c>
      <c r="BL48" s="52">
        <v>6186.7780000000002</v>
      </c>
      <c r="BM48" s="52">
        <v>6573.7719999999999</v>
      </c>
      <c r="BN48" s="52">
        <v>6982.8950000000004</v>
      </c>
      <c r="BO48" s="52">
        <v>7415.1959999999999</v>
      </c>
      <c r="BP48" s="52">
        <v>7870.6260000000002</v>
      </c>
      <c r="BQ48" s="52">
        <v>8350.6730000000007</v>
      </c>
      <c r="BR48" s="52">
        <v>8855.8310000000001</v>
      </c>
      <c r="BS48" s="52">
        <v>9386.3089999999993</v>
      </c>
      <c r="BT48" s="52">
        <v>9942.3119999999999</v>
      </c>
      <c r="BU48" s="52">
        <v>10525.083000000001</v>
      </c>
      <c r="BV48" s="52">
        <v>11135.655000000001</v>
      </c>
      <c r="BW48" s="52">
        <v>11775.012000000001</v>
      </c>
      <c r="BX48" s="52">
        <v>12443.945</v>
      </c>
      <c r="BY48" s="52">
        <v>13143.165999999999</v>
      </c>
      <c r="BZ48" s="52">
        <v>13873.5</v>
      </c>
      <c r="CA48" s="52">
        <v>14635.754999999999</v>
      </c>
      <c r="CB48" s="52">
        <v>15430.672</v>
      </c>
      <c r="CC48" s="52">
        <v>16258.91</v>
      </c>
      <c r="CD48" s="52">
        <v>17121.008000000002</v>
      </c>
      <c r="CE48" s="52">
        <v>18017.417000000001</v>
      </c>
      <c r="CF48" s="52">
        <v>18948.465</v>
      </c>
      <c r="CG48" s="52">
        <v>19914.432000000001</v>
      </c>
      <c r="CH48" s="52">
        <v>20915.607</v>
      </c>
      <c r="CI48" s="52">
        <v>21952.175999999999</v>
      </c>
      <c r="CJ48" s="52">
        <v>23024.088</v>
      </c>
      <c r="CK48" s="52">
        <v>24131.144</v>
      </c>
      <c r="CL48" s="52">
        <v>25273.066999999999</v>
      </c>
      <c r="CM48" s="52">
        <v>26449.553</v>
      </c>
      <c r="CN48" s="52">
        <v>27660.226999999999</v>
      </c>
      <c r="CO48" s="52">
        <v>28904.528999999999</v>
      </c>
      <c r="CP48" s="52">
        <v>30181.661</v>
      </c>
      <c r="CQ48" s="52">
        <v>31490.363000000001</v>
      </c>
      <c r="CR48" s="52">
        <v>32828.192000000003</v>
      </c>
      <c r="CS48" s="52">
        <v>34206.980000000003</v>
      </c>
      <c r="CT48" s="52">
        <v>35625.097000000002</v>
      </c>
      <c r="CU48" s="52">
        <v>37082.775000000001</v>
      </c>
      <c r="CV48" s="52">
        <v>38580.182999999997</v>
      </c>
      <c r="CW48" s="52">
        <v>40117.366999999998</v>
      </c>
      <c r="CX48" s="52">
        <v>41694.321000000004</v>
      </c>
      <c r="CY48" s="52">
        <v>43311.05</v>
      </c>
      <c r="CZ48" s="52">
        <v>44967.525000000001</v>
      </c>
      <c r="DA48" s="52">
        <v>46663.616000000002</v>
      </c>
    </row>
    <row r="49" spans="1:105" ht="11.4" x14ac:dyDescent="0.2">
      <c r="A49" s="1">
        <v>32</v>
      </c>
      <c r="B49" s="23" t="s">
        <v>51</v>
      </c>
      <c r="C49" s="2">
        <v>2</v>
      </c>
      <c r="D49" s="15">
        <v>834</v>
      </c>
      <c r="E49" s="16">
        <v>267.06299999999999</v>
      </c>
      <c r="F49" s="16">
        <v>287.10199999999998</v>
      </c>
      <c r="G49" s="16">
        <v>308.86799999999999</v>
      </c>
      <c r="H49" s="16">
        <v>332.4</v>
      </c>
      <c r="I49" s="16">
        <v>357.87099999999998</v>
      </c>
      <c r="J49" s="16">
        <v>385.38900000000001</v>
      </c>
      <c r="K49" s="16">
        <v>415.12700000000001</v>
      </c>
      <c r="L49" s="16">
        <v>445.81700000000001</v>
      </c>
      <c r="M49" s="16">
        <v>471.71199999999999</v>
      </c>
      <c r="N49" s="16">
        <v>499.22699999999998</v>
      </c>
      <c r="O49" s="16">
        <v>528.49800000000005</v>
      </c>
      <c r="P49" s="16">
        <v>559.57799999999997</v>
      </c>
      <c r="Q49" s="16">
        <v>592.63599999999997</v>
      </c>
      <c r="R49" s="16">
        <v>627.74300000000005</v>
      </c>
      <c r="S49" s="16">
        <v>665.01099999999997</v>
      </c>
      <c r="T49" s="16">
        <v>704.47299999999996</v>
      </c>
      <c r="U49" s="16">
        <v>746.298</v>
      </c>
      <c r="V49" s="16">
        <v>790.62800000000004</v>
      </c>
      <c r="W49" s="16">
        <v>870.09500000000003</v>
      </c>
      <c r="X49" s="16">
        <v>964.024</v>
      </c>
      <c r="Y49" s="16">
        <v>1068.3520000000001</v>
      </c>
      <c r="Z49" s="16">
        <v>1184.134</v>
      </c>
      <c r="AA49" s="16">
        <v>1312.55</v>
      </c>
      <c r="AB49" s="16">
        <v>1454.146</v>
      </c>
      <c r="AC49" s="16">
        <v>1610.1079999999999</v>
      </c>
      <c r="AD49" s="16">
        <v>1781.21</v>
      </c>
      <c r="AE49" s="16">
        <v>1968.7550000000001</v>
      </c>
      <c r="AF49" s="16">
        <v>2173.6170000000002</v>
      </c>
      <c r="AG49" s="16">
        <v>2397.9850000000001</v>
      </c>
      <c r="AH49" s="16">
        <v>2561.0070000000001</v>
      </c>
      <c r="AI49" s="16">
        <v>2719.241</v>
      </c>
      <c r="AJ49" s="16">
        <v>2886.9969999999998</v>
      </c>
      <c r="AK49" s="16">
        <v>3065.0320000000002</v>
      </c>
      <c r="AL49" s="16">
        <v>3253.4250000000002</v>
      </c>
      <c r="AM49" s="16">
        <v>3452.3049999999998</v>
      </c>
      <c r="AN49" s="16">
        <v>3661.4810000000002</v>
      </c>
      <c r="AO49" s="16">
        <v>3881.1570000000002</v>
      </c>
      <c r="AP49" s="16">
        <v>4111.9740000000002</v>
      </c>
      <c r="AQ49" s="16">
        <v>4356.54</v>
      </c>
      <c r="AR49" s="16">
        <v>4578.2269999999999</v>
      </c>
      <c r="AS49" s="16">
        <v>4807.84</v>
      </c>
      <c r="AT49" s="16">
        <v>5054.4849999999997</v>
      </c>
      <c r="AU49" s="16">
        <v>5317.54</v>
      </c>
      <c r="AV49" s="16">
        <v>5592.4470000000001</v>
      </c>
      <c r="AW49" s="16">
        <v>5873.1750000000002</v>
      </c>
      <c r="AX49" s="16">
        <v>6154.9679999999998</v>
      </c>
      <c r="AY49" s="16">
        <v>6436.1080000000002</v>
      </c>
      <c r="AZ49" s="16">
        <v>6718.28</v>
      </c>
      <c r="BA49" s="16">
        <v>7006.22</v>
      </c>
      <c r="BB49" s="16">
        <v>7306.4589999999998</v>
      </c>
      <c r="BC49" s="16">
        <v>7624.7250000000004</v>
      </c>
      <c r="BD49" s="16">
        <v>7962.4369999999999</v>
      </c>
      <c r="BE49" s="16">
        <v>8320.1859999999997</v>
      </c>
      <c r="BF49" s="16">
        <v>8771.2729999999992</v>
      </c>
      <c r="BG49" s="16">
        <v>9265.4779999999992</v>
      </c>
      <c r="BH49" s="16">
        <v>9791.527</v>
      </c>
      <c r="BI49" s="16">
        <v>10352.916999999999</v>
      </c>
      <c r="BJ49" s="16">
        <v>10951.022000000001</v>
      </c>
      <c r="BK49" s="16">
        <v>11586.041999999999</v>
      </c>
      <c r="BL49" s="16">
        <v>12255.552</v>
      </c>
      <c r="BM49" s="16">
        <v>12959.968999999999</v>
      </c>
      <c r="BN49" s="16">
        <v>13699.407999999999</v>
      </c>
      <c r="BO49" s="16">
        <v>14476.019</v>
      </c>
      <c r="BP49" s="16">
        <v>15290.084000000001</v>
      </c>
      <c r="BQ49" s="16">
        <v>16142.777</v>
      </c>
      <c r="BR49" s="16">
        <v>17035.213</v>
      </c>
      <c r="BS49" s="16">
        <v>17968.436000000002</v>
      </c>
      <c r="BT49" s="16">
        <v>18942.828000000001</v>
      </c>
      <c r="BU49" s="16">
        <v>19958.544999999998</v>
      </c>
      <c r="BV49" s="16">
        <v>21015.391</v>
      </c>
      <c r="BW49" s="16">
        <v>22113.352999999999</v>
      </c>
      <c r="BX49" s="16">
        <v>23252.74</v>
      </c>
      <c r="BY49" s="16">
        <v>24434.383000000002</v>
      </c>
      <c r="BZ49" s="16">
        <v>25659.393</v>
      </c>
      <c r="CA49" s="16">
        <v>26929.194</v>
      </c>
      <c r="CB49" s="16">
        <v>28244.987000000001</v>
      </c>
      <c r="CC49" s="16">
        <v>29607.317999999999</v>
      </c>
      <c r="CD49" s="16">
        <v>31016.429</v>
      </c>
      <c r="CE49" s="16">
        <v>32472.830999999998</v>
      </c>
      <c r="CF49" s="16">
        <v>33976.957999999999</v>
      </c>
      <c r="CG49" s="16">
        <v>35529.055999999997</v>
      </c>
      <c r="CH49" s="16">
        <v>37129.226000000002</v>
      </c>
      <c r="CI49" s="16">
        <v>38777.25</v>
      </c>
      <c r="CJ49" s="16">
        <v>40472.517999999996</v>
      </c>
      <c r="CK49" s="16">
        <v>42214.107000000004</v>
      </c>
      <c r="CL49" s="16">
        <v>44000.95</v>
      </c>
      <c r="CM49" s="16">
        <v>45831.964</v>
      </c>
      <c r="CN49" s="16">
        <v>47705.807999999997</v>
      </c>
      <c r="CO49" s="16">
        <v>49620.39</v>
      </c>
      <c r="CP49" s="16">
        <v>51572.12</v>
      </c>
      <c r="CQ49" s="16">
        <v>53579.195</v>
      </c>
      <c r="CR49" s="16">
        <v>55639.243999999999</v>
      </c>
      <c r="CS49" s="16">
        <v>57752.307999999997</v>
      </c>
      <c r="CT49" s="16">
        <v>59918.186000000002</v>
      </c>
      <c r="CU49" s="16">
        <v>62136.544000000002</v>
      </c>
      <c r="CV49" s="16">
        <v>64407.122000000003</v>
      </c>
      <c r="CW49" s="16">
        <v>66729.702999999994</v>
      </c>
      <c r="CX49" s="16">
        <v>69104.286999999997</v>
      </c>
      <c r="CY49" s="16">
        <v>71531.054000000004</v>
      </c>
      <c r="CZ49" s="16">
        <v>74010.296000000002</v>
      </c>
      <c r="DA49" s="16">
        <v>76542.195999999996</v>
      </c>
    </row>
    <row r="50" spans="1:105" ht="11.4" x14ac:dyDescent="0.2">
      <c r="A50" s="1">
        <v>33</v>
      </c>
      <c r="B50" s="23" t="s">
        <v>52</v>
      </c>
      <c r="C50" s="2" t="s">
        <v>14</v>
      </c>
      <c r="D50" s="15">
        <v>894</v>
      </c>
      <c r="E50" s="16">
        <v>265.70100000000002</v>
      </c>
      <c r="F50" s="16">
        <v>285.29199999999997</v>
      </c>
      <c r="G50" s="16">
        <v>306.73599999999999</v>
      </c>
      <c r="H50" s="16">
        <v>329.98599999999999</v>
      </c>
      <c r="I50" s="16">
        <v>355.13799999999998</v>
      </c>
      <c r="J50" s="16">
        <v>382.23599999999999</v>
      </c>
      <c r="K50" s="16">
        <v>411.41800000000001</v>
      </c>
      <c r="L50" s="16">
        <v>442.76100000000002</v>
      </c>
      <c r="M50" s="16">
        <v>476.553</v>
      </c>
      <c r="N50" s="16">
        <v>513.02700000000004</v>
      </c>
      <c r="O50" s="16">
        <v>552.49199999999996</v>
      </c>
      <c r="P50" s="16">
        <v>595.10299999999995</v>
      </c>
      <c r="Q50" s="16">
        <v>641.13800000000003</v>
      </c>
      <c r="R50" s="16">
        <v>692.84199999999998</v>
      </c>
      <c r="S50" s="16">
        <v>760.16800000000001</v>
      </c>
      <c r="T50" s="16">
        <v>832.85</v>
      </c>
      <c r="U50" s="16">
        <v>911.27499999999998</v>
      </c>
      <c r="V50" s="16">
        <v>995.798</v>
      </c>
      <c r="W50" s="16">
        <v>1087.2180000000001</v>
      </c>
      <c r="X50" s="16">
        <v>1186.251</v>
      </c>
      <c r="Y50" s="16">
        <v>1266.8409999999999</v>
      </c>
      <c r="Z50" s="16">
        <v>1348.8989999999999</v>
      </c>
      <c r="AA50" s="16">
        <v>1436.875</v>
      </c>
      <c r="AB50" s="16">
        <v>1530.549</v>
      </c>
      <c r="AC50" s="16">
        <v>1629.817</v>
      </c>
      <c r="AD50" s="16">
        <v>1734.432</v>
      </c>
      <c r="AE50" s="16">
        <v>1844.413</v>
      </c>
      <c r="AF50" s="16">
        <v>1959.808</v>
      </c>
      <c r="AG50" s="16">
        <v>2081.279</v>
      </c>
      <c r="AH50" s="16">
        <v>2209.4270000000001</v>
      </c>
      <c r="AI50" s="16">
        <v>2344.8119999999999</v>
      </c>
      <c r="AJ50" s="16">
        <v>2428.8119999999999</v>
      </c>
      <c r="AK50" s="16">
        <v>2509.9639999999999</v>
      </c>
      <c r="AL50" s="16">
        <v>2592.627</v>
      </c>
      <c r="AM50" s="16">
        <v>2675.625</v>
      </c>
      <c r="AN50" s="16">
        <v>2758.1089999999999</v>
      </c>
      <c r="AO50" s="16">
        <v>2839.9769999999999</v>
      </c>
      <c r="AP50" s="16">
        <v>2921.4690000000001</v>
      </c>
      <c r="AQ50" s="16">
        <v>3002.489</v>
      </c>
      <c r="AR50" s="16">
        <v>3083.0509999999999</v>
      </c>
      <c r="AS50" s="16">
        <v>3163.2840000000001</v>
      </c>
      <c r="AT50" s="16">
        <v>3212.5749999999998</v>
      </c>
      <c r="AU50" s="16">
        <v>3255.2829999999999</v>
      </c>
      <c r="AV50" s="16">
        <v>3297.9270000000001</v>
      </c>
      <c r="AW50" s="16">
        <v>3342.4430000000002</v>
      </c>
      <c r="AX50" s="16">
        <v>3390.2429999999999</v>
      </c>
      <c r="AY50" s="16">
        <v>3441.9110000000001</v>
      </c>
      <c r="AZ50" s="16">
        <v>3496.9879999999998</v>
      </c>
      <c r="BA50" s="16">
        <v>3553.8</v>
      </c>
      <c r="BB50" s="16">
        <v>3610.3290000000002</v>
      </c>
      <c r="BC50" s="16">
        <v>3665.1280000000002</v>
      </c>
      <c r="BD50" s="16">
        <v>3788.69</v>
      </c>
      <c r="BE50" s="16">
        <v>3944.99</v>
      </c>
      <c r="BF50" s="16">
        <v>4106.3209999999999</v>
      </c>
      <c r="BG50" s="16">
        <v>4273.9080000000004</v>
      </c>
      <c r="BH50" s="16">
        <v>4448.5590000000002</v>
      </c>
      <c r="BI50" s="16">
        <v>4630.7659999999996</v>
      </c>
      <c r="BJ50" s="16">
        <v>4820.7569999999996</v>
      </c>
      <c r="BK50" s="16">
        <v>5019.8670000000002</v>
      </c>
      <c r="BL50" s="16">
        <v>5229.3500000000004</v>
      </c>
      <c r="BM50" s="16">
        <v>5450.6670000000004</v>
      </c>
      <c r="BN50" s="16">
        <v>5684.5919999999996</v>
      </c>
      <c r="BO50" s="16">
        <v>5932.0690000000004</v>
      </c>
      <c r="BP50" s="16">
        <v>6192.3190000000004</v>
      </c>
      <c r="BQ50" s="16">
        <v>6464.31</v>
      </c>
      <c r="BR50" s="16">
        <v>6747.2359999999999</v>
      </c>
      <c r="BS50" s="16">
        <v>7041.0820000000003</v>
      </c>
      <c r="BT50" s="16">
        <v>7346.4210000000003</v>
      </c>
      <c r="BU50" s="16">
        <v>7663.6769999999997</v>
      </c>
      <c r="BV50" s="16">
        <v>7993.4859999999999</v>
      </c>
      <c r="BW50" s="16">
        <v>8336.3809999999994</v>
      </c>
      <c r="BX50" s="16">
        <v>8692.6020000000008</v>
      </c>
      <c r="BY50" s="16">
        <v>9062.2909999999993</v>
      </c>
      <c r="BZ50" s="16">
        <v>9445.8880000000008</v>
      </c>
      <c r="CA50" s="16">
        <v>9843.8780000000006</v>
      </c>
      <c r="CB50" s="16">
        <v>10256.668</v>
      </c>
      <c r="CC50" s="16">
        <v>10684.59</v>
      </c>
      <c r="CD50" s="16">
        <v>11127.784</v>
      </c>
      <c r="CE50" s="16">
        <v>11586.254000000001</v>
      </c>
      <c r="CF50" s="16">
        <v>12059.861000000001</v>
      </c>
      <c r="CG50" s="16">
        <v>12548.518</v>
      </c>
      <c r="CH50" s="16">
        <v>13052.294</v>
      </c>
      <c r="CI50" s="16">
        <v>13571.317999999999</v>
      </c>
      <c r="CJ50" s="16">
        <v>14105.614</v>
      </c>
      <c r="CK50" s="16">
        <v>14655.191999999999</v>
      </c>
      <c r="CL50" s="16">
        <v>15219.971</v>
      </c>
      <c r="CM50" s="16">
        <v>15799.703</v>
      </c>
      <c r="CN50" s="16">
        <v>16393.778999999999</v>
      </c>
      <c r="CO50" s="16">
        <v>17004.011999999999</v>
      </c>
      <c r="CP50" s="16">
        <v>17629.957999999999</v>
      </c>
      <c r="CQ50" s="16">
        <v>18271.800999999999</v>
      </c>
      <c r="CR50" s="16">
        <v>18929.659</v>
      </c>
      <c r="CS50" s="16">
        <v>19603.580999999998</v>
      </c>
      <c r="CT50" s="16">
        <v>20293.620999999999</v>
      </c>
      <c r="CU50" s="16">
        <v>20999.804</v>
      </c>
      <c r="CV50" s="16">
        <v>21722.143</v>
      </c>
      <c r="CW50" s="16">
        <v>22460.611000000001</v>
      </c>
      <c r="CX50" s="16">
        <v>23215.223999999998</v>
      </c>
      <c r="CY50" s="16">
        <v>23986.063999999998</v>
      </c>
      <c r="CZ50" s="16">
        <v>24773.237000000001</v>
      </c>
      <c r="DA50" s="16">
        <v>25576.78</v>
      </c>
    </row>
    <row r="51" spans="1:105" ht="11.4" x14ac:dyDescent="0.2">
      <c r="A51" s="1">
        <v>34</v>
      </c>
      <c r="B51" s="23" t="s">
        <v>53</v>
      </c>
      <c r="C51" s="2" t="s">
        <v>14</v>
      </c>
      <c r="D51" s="15">
        <v>716</v>
      </c>
      <c r="E51" s="16">
        <v>292.36799999999999</v>
      </c>
      <c r="F51" s="16">
        <v>306.387</v>
      </c>
      <c r="G51" s="16">
        <v>321.31799999999998</v>
      </c>
      <c r="H51" s="16">
        <v>337.08600000000001</v>
      </c>
      <c r="I51" s="16">
        <v>353.68599999999998</v>
      </c>
      <c r="J51" s="16">
        <v>371.10599999999999</v>
      </c>
      <c r="K51" s="16">
        <v>389.38200000000001</v>
      </c>
      <c r="L51" s="16">
        <v>408.54599999999999</v>
      </c>
      <c r="M51" s="16">
        <v>428.71199999999999</v>
      </c>
      <c r="N51" s="16">
        <v>449.98200000000003</v>
      </c>
      <c r="O51" s="16">
        <v>472.47800000000001</v>
      </c>
      <c r="P51" s="16">
        <v>496.25400000000002</v>
      </c>
      <c r="Q51" s="16">
        <v>523.18499999999995</v>
      </c>
      <c r="R51" s="16">
        <v>561.16200000000003</v>
      </c>
      <c r="S51" s="16">
        <v>601.70100000000002</v>
      </c>
      <c r="T51" s="16">
        <v>644.76700000000005</v>
      </c>
      <c r="U51" s="16">
        <v>690.52800000000002</v>
      </c>
      <c r="V51" s="16">
        <v>739.16099999999994</v>
      </c>
      <c r="W51" s="16">
        <v>791.07500000000005</v>
      </c>
      <c r="X51" s="16">
        <v>845.58399999999995</v>
      </c>
      <c r="Y51" s="16">
        <v>898.58399999999995</v>
      </c>
      <c r="Z51" s="16">
        <v>955.45600000000002</v>
      </c>
      <c r="AA51" s="16">
        <v>1016.371</v>
      </c>
      <c r="AB51" s="16">
        <v>1080.922</v>
      </c>
      <c r="AC51" s="16">
        <v>1148.663</v>
      </c>
      <c r="AD51" s="16">
        <v>1215.3309999999999</v>
      </c>
      <c r="AE51" s="16">
        <v>1284.1220000000001</v>
      </c>
      <c r="AF51" s="16">
        <v>1355.3889999999999</v>
      </c>
      <c r="AG51" s="16">
        <v>1430.82</v>
      </c>
      <c r="AH51" s="16">
        <v>1512.644</v>
      </c>
      <c r="AI51" s="16">
        <v>1602.6769999999999</v>
      </c>
      <c r="AJ51" s="16">
        <v>1701.5630000000001</v>
      </c>
      <c r="AK51" s="16">
        <v>1809.09</v>
      </c>
      <c r="AL51" s="16">
        <v>1932.146</v>
      </c>
      <c r="AM51" s="16">
        <v>2063.5610000000001</v>
      </c>
      <c r="AN51" s="16">
        <v>2200.5949999999998</v>
      </c>
      <c r="AO51" s="16">
        <v>2343.277</v>
      </c>
      <c r="AP51" s="16">
        <v>2491.3919999999998</v>
      </c>
      <c r="AQ51" s="16">
        <v>2643.5349999999999</v>
      </c>
      <c r="AR51" s="16">
        <v>2797.4850000000001</v>
      </c>
      <c r="AS51" s="16">
        <v>2951.9180000000001</v>
      </c>
      <c r="AT51" s="16">
        <v>3105.5369999999998</v>
      </c>
      <c r="AU51" s="16">
        <v>3258.2159999999999</v>
      </c>
      <c r="AV51" s="16">
        <v>3374.2429999999999</v>
      </c>
      <c r="AW51" s="16">
        <v>3483.4459999999999</v>
      </c>
      <c r="AX51" s="16">
        <v>3592.1509999999998</v>
      </c>
      <c r="AY51" s="16">
        <v>3701.0830000000001</v>
      </c>
      <c r="AZ51" s="16">
        <v>3809.768</v>
      </c>
      <c r="BA51" s="16">
        <v>3917.5839999999998</v>
      </c>
      <c r="BB51" s="16">
        <v>4023.1880000000001</v>
      </c>
      <c r="BC51" s="16">
        <v>4125.9889999999996</v>
      </c>
      <c r="BD51" s="16">
        <v>4225.5349999999999</v>
      </c>
      <c r="BE51" s="16">
        <v>4323.3360000000002</v>
      </c>
      <c r="BF51" s="16">
        <v>4356.0630000000001</v>
      </c>
      <c r="BG51" s="16">
        <v>4381.942</v>
      </c>
      <c r="BH51" s="16">
        <v>4413.866</v>
      </c>
      <c r="BI51" s="16">
        <v>4452.5870000000004</v>
      </c>
      <c r="BJ51" s="16">
        <v>4497.92</v>
      </c>
      <c r="BK51" s="16">
        <v>4550.2209999999995</v>
      </c>
      <c r="BL51" s="16">
        <v>4609.6899999999996</v>
      </c>
      <c r="BM51" s="16">
        <v>4676.1059999999998</v>
      </c>
      <c r="BN51" s="16">
        <v>4749.7169999999996</v>
      </c>
      <c r="BO51" s="16">
        <v>4830.1049999999996</v>
      </c>
      <c r="BP51" s="16">
        <v>4915.8389999999999</v>
      </c>
      <c r="BQ51" s="16">
        <v>5009.4009999999998</v>
      </c>
      <c r="BR51" s="16">
        <v>5109.4849999999997</v>
      </c>
      <c r="BS51" s="16">
        <v>5215.8940000000002</v>
      </c>
      <c r="BT51" s="16">
        <v>5328.7659999999996</v>
      </c>
      <c r="BU51" s="16">
        <v>5447.5129999999999</v>
      </c>
      <c r="BV51" s="16">
        <v>5571.5249999999996</v>
      </c>
      <c r="BW51" s="16">
        <v>5700.46</v>
      </c>
      <c r="BX51" s="16">
        <v>5834.1130000000003</v>
      </c>
      <c r="BY51" s="16">
        <v>5972.826</v>
      </c>
      <c r="BZ51" s="16">
        <v>6117.5110000000004</v>
      </c>
      <c r="CA51" s="16">
        <v>6269.4639999999999</v>
      </c>
      <c r="CB51" s="16">
        <v>6429.7610000000004</v>
      </c>
      <c r="CC51" s="16">
        <v>6598.9030000000002</v>
      </c>
      <c r="CD51" s="16">
        <v>6777.08</v>
      </c>
      <c r="CE51" s="16">
        <v>6964.7550000000001</v>
      </c>
      <c r="CF51" s="16">
        <v>7162.3469999999998</v>
      </c>
      <c r="CG51" s="16">
        <v>7370.2790000000005</v>
      </c>
      <c r="CH51" s="16">
        <v>7589.0219999999999</v>
      </c>
      <c r="CI51" s="16">
        <v>7819.0429999999997</v>
      </c>
      <c r="CJ51" s="16">
        <v>8060.7340000000004</v>
      </c>
      <c r="CK51" s="16">
        <v>8314.4429999999993</v>
      </c>
      <c r="CL51" s="16">
        <v>8580.51</v>
      </c>
      <c r="CM51" s="16">
        <v>8859.2759999999998</v>
      </c>
      <c r="CN51" s="16">
        <v>9151.0020000000004</v>
      </c>
      <c r="CO51" s="16">
        <v>9455.759</v>
      </c>
      <c r="CP51" s="16">
        <v>9773.2250000000004</v>
      </c>
      <c r="CQ51" s="16">
        <v>10097.359</v>
      </c>
      <c r="CR51" s="16">
        <v>10427.405000000001</v>
      </c>
      <c r="CS51" s="16">
        <v>10763.19</v>
      </c>
      <c r="CT51" s="16">
        <v>11104.501</v>
      </c>
      <c r="CU51" s="16">
        <v>11451.106</v>
      </c>
      <c r="CV51" s="16">
        <v>11802.761</v>
      </c>
      <c r="CW51" s="16">
        <v>12159.226000000001</v>
      </c>
      <c r="CX51" s="16">
        <v>12520.244000000001</v>
      </c>
      <c r="CY51" s="16">
        <v>12885.486999999999</v>
      </c>
      <c r="CZ51" s="16">
        <v>13254.601000000001</v>
      </c>
      <c r="DA51" s="16">
        <v>13627.245999999999</v>
      </c>
    </row>
    <row r="52" spans="1:105" ht="12" x14ac:dyDescent="0.25">
      <c r="A52" s="1">
        <v>35</v>
      </c>
      <c r="B52" s="22" t="s">
        <v>54</v>
      </c>
      <c r="C52" s="2" t="s">
        <v>14</v>
      </c>
      <c r="D52" s="15">
        <v>911</v>
      </c>
      <c r="E52" s="16">
        <v>3680.6160000000004</v>
      </c>
      <c r="F52" s="16">
        <v>3840.692</v>
      </c>
      <c r="G52" s="16">
        <v>4006.9110000000001</v>
      </c>
      <c r="H52" s="16">
        <v>4181.2170000000006</v>
      </c>
      <c r="I52" s="16">
        <v>4365.0050000000001</v>
      </c>
      <c r="J52" s="16">
        <v>4559.0200000000004</v>
      </c>
      <c r="K52" s="16">
        <v>4764.1509999999998</v>
      </c>
      <c r="L52" s="16">
        <v>4980.54</v>
      </c>
      <c r="M52" s="16">
        <v>5209.0950000000003</v>
      </c>
      <c r="N52" s="16">
        <v>5450.0240000000003</v>
      </c>
      <c r="O52" s="16">
        <v>5703.9030000000002</v>
      </c>
      <c r="P52" s="16">
        <v>5954.3249999999998</v>
      </c>
      <c r="Q52" s="16">
        <v>6220.2129999999997</v>
      </c>
      <c r="R52" s="16">
        <v>6500.6390000000001</v>
      </c>
      <c r="S52" s="16">
        <v>6798.9079999999994</v>
      </c>
      <c r="T52" s="16">
        <v>7119.4609999999993</v>
      </c>
      <c r="U52" s="16">
        <v>7459.4260000000004</v>
      </c>
      <c r="V52" s="16">
        <v>7819.1559999999999</v>
      </c>
      <c r="W52" s="16">
        <v>8199.3510000000006</v>
      </c>
      <c r="X52" s="16">
        <v>8597.5489999999991</v>
      </c>
      <c r="Y52" s="16">
        <v>9014.3130000000001</v>
      </c>
      <c r="Z52" s="16">
        <v>9496.4639999999999</v>
      </c>
      <c r="AA52" s="16">
        <v>10013.717000000001</v>
      </c>
      <c r="AB52" s="16">
        <v>10559.503999999999</v>
      </c>
      <c r="AC52" s="16">
        <v>11141.683999999999</v>
      </c>
      <c r="AD52" s="16">
        <v>11764.049000000001</v>
      </c>
      <c r="AE52" s="16">
        <v>12408.067999999999</v>
      </c>
      <c r="AF52" s="16">
        <v>13036.396000000001</v>
      </c>
      <c r="AG52" s="16">
        <v>13700.930000000002</v>
      </c>
      <c r="AH52" s="16">
        <v>14363.568000000001</v>
      </c>
      <c r="AI52" s="16">
        <v>15058.565999999999</v>
      </c>
      <c r="AJ52" s="16">
        <v>15787.099000000002</v>
      </c>
      <c r="AK52" s="16">
        <v>16546.712</v>
      </c>
      <c r="AL52" s="16">
        <v>17344.25</v>
      </c>
      <c r="AM52" s="16">
        <v>18182.856999999996</v>
      </c>
      <c r="AN52" s="16">
        <v>19099.537000000004</v>
      </c>
      <c r="AO52" s="16">
        <v>20049.952000000001</v>
      </c>
      <c r="AP52" s="16">
        <v>21032.067999999999</v>
      </c>
      <c r="AQ52" s="16">
        <v>22041.579000000002</v>
      </c>
      <c r="AR52" s="16">
        <v>23117.082000000002</v>
      </c>
      <c r="AS52" s="16">
        <v>24274.759000000002</v>
      </c>
      <c r="AT52" s="16">
        <v>25530.727000000003</v>
      </c>
      <c r="AU52" s="16">
        <v>26880.781999999999</v>
      </c>
      <c r="AV52" s="16">
        <v>28294.019</v>
      </c>
      <c r="AW52" s="16">
        <v>29721.839</v>
      </c>
      <c r="AX52" s="16">
        <v>31101.345000000001</v>
      </c>
      <c r="AY52" s="16">
        <v>32461.072</v>
      </c>
      <c r="AZ52" s="16">
        <v>33813.294000000002</v>
      </c>
      <c r="BA52" s="16">
        <v>35188.646999999997</v>
      </c>
      <c r="BB52" s="16">
        <v>36632.844999999994</v>
      </c>
      <c r="BC52" s="16">
        <v>38183.621000000006</v>
      </c>
      <c r="BD52" s="16">
        <v>39852.567999999992</v>
      </c>
      <c r="BE52" s="16">
        <v>41638.018000000004</v>
      </c>
      <c r="BF52" s="16">
        <v>43537.151000000005</v>
      </c>
      <c r="BG52" s="16">
        <v>45541.954000000005</v>
      </c>
      <c r="BH52" s="16">
        <v>47647.23</v>
      </c>
      <c r="BI52" s="16">
        <v>49776.952999999994</v>
      </c>
      <c r="BJ52" s="16">
        <v>52013.555</v>
      </c>
      <c r="BK52" s="16">
        <v>54355.904999999999</v>
      </c>
      <c r="BL52" s="16">
        <v>56800.328000000001</v>
      </c>
      <c r="BM52" s="16">
        <v>59347.838000000003</v>
      </c>
      <c r="BN52" s="16">
        <v>61998.67</v>
      </c>
      <c r="BO52" s="16">
        <v>64754.954999999994</v>
      </c>
      <c r="BP52" s="16">
        <v>67606.919000000009</v>
      </c>
      <c r="BQ52" s="16">
        <v>70566.315000000002</v>
      </c>
      <c r="BR52" s="16">
        <v>73632.499000000011</v>
      </c>
      <c r="BS52" s="16">
        <v>76806.314000000013</v>
      </c>
      <c r="BT52" s="16">
        <v>80089.141000000018</v>
      </c>
      <c r="BU52" s="16">
        <v>83483.55799999999</v>
      </c>
      <c r="BV52" s="16">
        <v>86992.671000000002</v>
      </c>
      <c r="BW52" s="16">
        <v>90619.3</v>
      </c>
      <c r="BX52" s="16">
        <v>94365.2</v>
      </c>
      <c r="BY52" s="16">
        <v>98231.845000000001</v>
      </c>
      <c r="BZ52" s="16">
        <v>102221.50499999999</v>
      </c>
      <c r="CA52" s="16">
        <v>106336.48300000001</v>
      </c>
      <c r="CB52" s="16">
        <v>110578.74100000001</v>
      </c>
      <c r="CC52" s="16">
        <v>114949.36599999999</v>
      </c>
      <c r="CD52" s="16">
        <v>119449.139</v>
      </c>
      <c r="CE52" s="16">
        <v>124078.93</v>
      </c>
      <c r="CF52" s="16">
        <v>128839.03699999997</v>
      </c>
      <c r="CG52" s="16">
        <v>133727.54400000002</v>
      </c>
      <c r="CH52" s="16">
        <v>138749.89199999999</v>
      </c>
      <c r="CI52" s="16">
        <v>143902.39499999999</v>
      </c>
      <c r="CJ52" s="16">
        <v>149187.451</v>
      </c>
      <c r="CK52" s="16">
        <v>154603.70100000003</v>
      </c>
      <c r="CL52" s="16">
        <v>160149.59</v>
      </c>
      <c r="CM52" s="16">
        <v>165820.77700000003</v>
      </c>
      <c r="CN52" s="16">
        <v>171615.29799999998</v>
      </c>
      <c r="CO52" s="16">
        <v>177530.27900000001</v>
      </c>
      <c r="CP52" s="16">
        <v>183562.21100000001</v>
      </c>
      <c r="CQ52" s="16">
        <v>189707.59099999999</v>
      </c>
      <c r="CR52" s="16">
        <v>195970.88800000004</v>
      </c>
      <c r="CS52" s="16">
        <v>202349.84100000001</v>
      </c>
      <c r="CT52" s="16">
        <v>208842.03300000002</v>
      </c>
      <c r="CU52" s="16">
        <v>215444.913</v>
      </c>
      <c r="CV52" s="16">
        <v>222156.04399999997</v>
      </c>
      <c r="CW52" s="16">
        <v>228972.755</v>
      </c>
      <c r="CX52" s="16">
        <v>235892.64600000001</v>
      </c>
      <c r="CY52" s="16">
        <v>242913.86099999998</v>
      </c>
      <c r="CZ52" s="16">
        <v>250034.81199999998</v>
      </c>
      <c r="DA52" s="16">
        <v>257253.52100000001</v>
      </c>
    </row>
    <row r="53" spans="1:105" ht="11.4" x14ac:dyDescent="0.2">
      <c r="A53" s="1">
        <v>36</v>
      </c>
      <c r="B53" s="23" t="s">
        <v>55</v>
      </c>
      <c r="C53" s="2" t="s">
        <v>14</v>
      </c>
      <c r="D53" s="15">
        <v>24</v>
      </c>
      <c r="E53" s="16">
        <v>344.54300000000001</v>
      </c>
      <c r="F53" s="16">
        <v>364.61700000000002</v>
      </c>
      <c r="G53" s="16">
        <v>385.93900000000002</v>
      </c>
      <c r="H53" s="16">
        <v>408.25400000000002</v>
      </c>
      <c r="I53" s="16">
        <v>431.45600000000002</v>
      </c>
      <c r="J53" s="16">
        <v>455.428</v>
      </c>
      <c r="K53" s="16">
        <v>480.16699999999997</v>
      </c>
      <c r="L53" s="16">
        <v>505.66800000000001</v>
      </c>
      <c r="M53" s="16">
        <v>532.13900000000001</v>
      </c>
      <c r="N53" s="16">
        <v>559.77499999999998</v>
      </c>
      <c r="O53" s="16">
        <v>588.84199999999998</v>
      </c>
      <c r="P53" s="16">
        <v>621.197</v>
      </c>
      <c r="Q53" s="16">
        <v>657.23900000000003</v>
      </c>
      <c r="R53" s="16">
        <v>695.149</v>
      </c>
      <c r="S53" s="16">
        <v>734.70899999999995</v>
      </c>
      <c r="T53" s="16">
        <v>775.66700000000003</v>
      </c>
      <c r="U53" s="16">
        <v>818.08299999999997</v>
      </c>
      <c r="V53" s="16">
        <v>862.23900000000003</v>
      </c>
      <c r="W53" s="16">
        <v>908.89300000000003</v>
      </c>
      <c r="X53" s="16">
        <v>958.96199999999999</v>
      </c>
      <c r="Y53" s="16">
        <v>1013.5309999999999</v>
      </c>
      <c r="Z53" s="16">
        <v>1082.855</v>
      </c>
      <c r="AA53" s="16">
        <v>1167.4549999999999</v>
      </c>
      <c r="AB53" s="16">
        <v>1259.835</v>
      </c>
      <c r="AC53" s="16">
        <v>1360.4469999999999</v>
      </c>
      <c r="AD53" s="16">
        <v>1469.5150000000001</v>
      </c>
      <c r="AE53" s="16">
        <v>1587.44</v>
      </c>
      <c r="AF53" s="16">
        <v>1714.681</v>
      </c>
      <c r="AG53" s="16">
        <v>1852.972</v>
      </c>
      <c r="AH53" s="16">
        <v>2004.104</v>
      </c>
      <c r="AI53" s="16">
        <v>2169.81</v>
      </c>
      <c r="AJ53" s="16">
        <v>2351.5320000000002</v>
      </c>
      <c r="AK53" s="16">
        <v>2550.0169999999998</v>
      </c>
      <c r="AL53" s="16">
        <v>2763.0839999999998</v>
      </c>
      <c r="AM53" s="16">
        <v>2987.13</v>
      </c>
      <c r="AN53" s="16">
        <v>3218.567</v>
      </c>
      <c r="AO53" s="16">
        <v>3455.7820000000002</v>
      </c>
      <c r="AP53" s="16">
        <v>3699.596</v>
      </c>
      <c r="AQ53" s="16">
        <v>3954.2660000000001</v>
      </c>
      <c r="AR53" s="16">
        <v>4225.9430000000002</v>
      </c>
      <c r="AS53" s="16">
        <v>4520.9970000000003</v>
      </c>
      <c r="AT53" s="16">
        <v>4843.165</v>
      </c>
      <c r="AU53" s="16">
        <v>5192.3440000000001</v>
      </c>
      <c r="AV53" s="16">
        <v>5563.9719999999998</v>
      </c>
      <c r="AW53" s="16">
        <v>5951.759</v>
      </c>
      <c r="AX53" s="16">
        <v>6302.4780000000001</v>
      </c>
      <c r="AY53" s="16">
        <v>6657.8580000000002</v>
      </c>
      <c r="AZ53" s="16">
        <v>7020.1980000000003</v>
      </c>
      <c r="BA53" s="16">
        <v>7397.1090000000004</v>
      </c>
      <c r="BB53" s="16">
        <v>7798.9939999999997</v>
      </c>
      <c r="BC53" s="16">
        <v>8234.8240000000005</v>
      </c>
      <c r="BD53" s="16">
        <v>8708.018</v>
      </c>
      <c r="BE53" s="16">
        <v>9218.7980000000007</v>
      </c>
      <c r="BF53" s="16">
        <v>9765.241</v>
      </c>
      <c r="BG53" s="16">
        <v>10343.495000000001</v>
      </c>
      <c r="BH53" s="16">
        <v>10949.424000000001</v>
      </c>
      <c r="BI53" s="16">
        <v>11501.699000000001</v>
      </c>
      <c r="BJ53" s="16">
        <v>12078.776</v>
      </c>
      <c r="BK53" s="16">
        <v>12681.905000000001</v>
      </c>
      <c r="BL53" s="16">
        <v>13312.002</v>
      </c>
      <c r="BM53" s="16">
        <v>13970.853999999999</v>
      </c>
      <c r="BN53" s="16">
        <v>14658.950999999999</v>
      </c>
      <c r="BO53" s="16">
        <v>15375.981</v>
      </c>
      <c r="BP53" s="16">
        <v>16119.397000000001</v>
      </c>
      <c r="BQ53" s="16">
        <v>16887.357</v>
      </c>
      <c r="BR53" s="16">
        <v>17675.744999999999</v>
      </c>
      <c r="BS53" s="16">
        <v>18483.602999999999</v>
      </c>
      <c r="BT53" s="16">
        <v>19311.638999999999</v>
      </c>
      <c r="BU53" s="16">
        <v>20161.538</v>
      </c>
      <c r="BV53" s="16">
        <v>21035.94</v>
      </c>
      <c r="BW53" s="16">
        <v>21936.953000000001</v>
      </c>
      <c r="BX53" s="16">
        <v>22865.157999999999</v>
      </c>
      <c r="BY53" s="16">
        <v>23820.260999999999</v>
      </c>
      <c r="BZ53" s="16">
        <v>24802.445</v>
      </c>
      <c r="CA53" s="16">
        <v>25811.665000000001</v>
      </c>
      <c r="CB53" s="16">
        <v>26847.886999999999</v>
      </c>
      <c r="CC53" s="16">
        <v>27911.269</v>
      </c>
      <c r="CD53" s="16">
        <v>29001.993999999999</v>
      </c>
      <c r="CE53" s="16">
        <v>30119.989000000001</v>
      </c>
      <c r="CF53" s="16">
        <v>31265.1</v>
      </c>
      <c r="CG53" s="16">
        <v>32437.132000000001</v>
      </c>
      <c r="CH53" s="16">
        <v>33635.881999999998</v>
      </c>
      <c r="CI53" s="16">
        <v>34861.101000000002</v>
      </c>
      <c r="CJ53" s="16">
        <v>36112.409</v>
      </c>
      <c r="CK53" s="16">
        <v>37389.362999999998</v>
      </c>
      <c r="CL53" s="16">
        <v>38691.449000000001</v>
      </c>
      <c r="CM53" s="16">
        <v>40018.171999999999</v>
      </c>
      <c r="CN53" s="16">
        <v>41368.932999999997</v>
      </c>
      <c r="CO53" s="16">
        <v>42742.930999999997</v>
      </c>
      <c r="CP53" s="16">
        <v>44139.178</v>
      </c>
      <c r="CQ53" s="16">
        <v>45556.398999999998</v>
      </c>
      <c r="CR53" s="16">
        <v>47000.838000000003</v>
      </c>
      <c r="CS53" s="16">
        <v>48471.578999999998</v>
      </c>
      <c r="CT53" s="16">
        <v>49968.173000000003</v>
      </c>
      <c r="CU53" s="16">
        <v>51490.144999999997</v>
      </c>
      <c r="CV53" s="16">
        <v>53037.025000000001</v>
      </c>
      <c r="CW53" s="16">
        <v>54608.398999999998</v>
      </c>
      <c r="CX53" s="16">
        <v>56203.877</v>
      </c>
      <c r="CY53" s="16">
        <v>57823.114999999998</v>
      </c>
      <c r="CZ53" s="16">
        <v>59465.798999999999</v>
      </c>
      <c r="DA53" s="16">
        <v>61131.578999999998</v>
      </c>
    </row>
    <row r="54" spans="1:105" ht="11.4" x14ac:dyDescent="0.2">
      <c r="A54" s="1">
        <v>37</v>
      </c>
      <c r="B54" s="23" t="s">
        <v>56</v>
      </c>
      <c r="C54" s="2" t="s">
        <v>14</v>
      </c>
      <c r="D54" s="15">
        <v>120</v>
      </c>
      <c r="E54" s="16">
        <v>401.988</v>
      </c>
      <c r="F54" s="16">
        <v>426.18599999999998</v>
      </c>
      <c r="G54" s="16">
        <v>451.798</v>
      </c>
      <c r="H54" s="16">
        <v>478.846</v>
      </c>
      <c r="I54" s="16">
        <v>507.51499999999999</v>
      </c>
      <c r="J54" s="16">
        <v>537.904</v>
      </c>
      <c r="K54" s="16">
        <v>570.18700000000001</v>
      </c>
      <c r="L54" s="16">
        <v>604.43499999999995</v>
      </c>
      <c r="M54" s="16">
        <v>640.92600000000004</v>
      </c>
      <c r="N54" s="16">
        <v>679.82799999999997</v>
      </c>
      <c r="O54" s="16">
        <v>721.399</v>
      </c>
      <c r="P54" s="16">
        <v>765.73099999999999</v>
      </c>
      <c r="Q54" s="16">
        <v>813.14099999999996</v>
      </c>
      <c r="R54" s="16">
        <v>863.76599999999996</v>
      </c>
      <c r="S54" s="16">
        <v>917.81200000000001</v>
      </c>
      <c r="T54" s="16">
        <v>975.31399999999996</v>
      </c>
      <c r="U54" s="16">
        <v>1036.6489999999999</v>
      </c>
      <c r="V54" s="16">
        <v>1102.0360000000001</v>
      </c>
      <c r="W54" s="16">
        <v>1171.7860000000001</v>
      </c>
      <c r="X54" s="16">
        <v>1245.99</v>
      </c>
      <c r="Y54" s="16">
        <v>1325.11</v>
      </c>
      <c r="Z54" s="16">
        <v>1445.6220000000001</v>
      </c>
      <c r="AA54" s="16">
        <v>1576.2929999999999</v>
      </c>
      <c r="AB54" s="16">
        <v>1717.443</v>
      </c>
      <c r="AC54" s="16">
        <v>1870.2159999999999</v>
      </c>
      <c r="AD54" s="16">
        <v>2035.248</v>
      </c>
      <c r="AE54" s="16">
        <v>2199.4349999999999</v>
      </c>
      <c r="AF54" s="16">
        <v>2325.3980000000001</v>
      </c>
      <c r="AG54" s="16">
        <v>2459.0140000000001</v>
      </c>
      <c r="AH54" s="16">
        <v>2600.7260000000001</v>
      </c>
      <c r="AI54" s="16">
        <v>2751.1060000000002</v>
      </c>
      <c r="AJ54" s="16">
        <v>2910.1709999999998</v>
      </c>
      <c r="AK54" s="16">
        <v>3078.471</v>
      </c>
      <c r="AL54" s="16">
        <v>3256.2379999999998</v>
      </c>
      <c r="AM54" s="16">
        <v>3443.8980000000001</v>
      </c>
      <c r="AN54" s="16">
        <v>3641.3110000000001</v>
      </c>
      <c r="AO54" s="16">
        <v>3849.1529999999998</v>
      </c>
      <c r="AP54" s="16">
        <v>4058.308</v>
      </c>
      <c r="AQ54" s="16">
        <v>4248.4629999999997</v>
      </c>
      <c r="AR54" s="16">
        <v>4444.4960000000001</v>
      </c>
      <c r="AS54" s="16">
        <v>4645.9409999999998</v>
      </c>
      <c r="AT54" s="16">
        <v>4852.6639999999998</v>
      </c>
      <c r="AU54" s="16">
        <v>5064.9170000000004</v>
      </c>
      <c r="AV54" s="16">
        <v>5282.067</v>
      </c>
      <c r="AW54" s="16">
        <v>5504.0640000000003</v>
      </c>
      <c r="AX54" s="16">
        <v>5730.7110000000002</v>
      </c>
      <c r="AY54" s="16">
        <v>5961.9549999999999</v>
      </c>
      <c r="AZ54" s="16">
        <v>6198.0420000000004</v>
      </c>
      <c r="BA54" s="16">
        <v>6440.9830000000002</v>
      </c>
      <c r="BB54" s="16">
        <v>6692.991</v>
      </c>
      <c r="BC54" s="16">
        <v>6956.1180000000004</v>
      </c>
      <c r="BD54" s="16">
        <v>7230.8410000000003</v>
      </c>
      <c r="BE54" s="16">
        <v>7517.7610000000004</v>
      </c>
      <c r="BF54" s="16">
        <v>7817.348</v>
      </c>
      <c r="BG54" s="16">
        <v>8130.1809999999996</v>
      </c>
      <c r="BH54" s="16">
        <v>8456.1749999999993</v>
      </c>
      <c r="BI54" s="16">
        <v>8796.32</v>
      </c>
      <c r="BJ54" s="16">
        <v>9150.9240000000009</v>
      </c>
      <c r="BK54" s="16">
        <v>9519.6219999999994</v>
      </c>
      <c r="BL54" s="16">
        <v>9901.7049999999999</v>
      </c>
      <c r="BM54" s="16">
        <v>10296.608</v>
      </c>
      <c r="BN54" s="16">
        <v>10704.282999999999</v>
      </c>
      <c r="BO54" s="16">
        <v>11124.88</v>
      </c>
      <c r="BP54" s="16">
        <v>11558.235000000001</v>
      </c>
      <c r="BQ54" s="16">
        <v>12004.187</v>
      </c>
      <c r="BR54" s="16">
        <v>12462.615</v>
      </c>
      <c r="BS54" s="16">
        <v>12933.405000000001</v>
      </c>
      <c r="BT54" s="16">
        <v>13416.537</v>
      </c>
      <c r="BU54" s="16">
        <v>13912.132</v>
      </c>
      <c r="BV54" s="16">
        <v>14420.409</v>
      </c>
      <c r="BW54" s="16">
        <v>14941.522999999999</v>
      </c>
      <c r="BX54" s="16">
        <v>15475.489</v>
      </c>
      <c r="BY54" s="16">
        <v>16022.262000000001</v>
      </c>
      <c r="BZ54" s="16">
        <v>16581.877</v>
      </c>
      <c r="CA54" s="16">
        <v>17154.348000000002</v>
      </c>
      <c r="CB54" s="16">
        <v>17739.675999999999</v>
      </c>
      <c r="CC54" s="16">
        <v>18337.769</v>
      </c>
      <c r="CD54" s="16">
        <v>18948.564999999999</v>
      </c>
      <c r="CE54" s="16">
        <v>19572.072</v>
      </c>
      <c r="CF54" s="16">
        <v>20208.294000000002</v>
      </c>
      <c r="CG54" s="16">
        <v>20857.109</v>
      </c>
      <c r="CH54" s="16">
        <v>21518.177</v>
      </c>
      <c r="CI54" s="16">
        <v>22190.687000000002</v>
      </c>
      <c r="CJ54" s="16">
        <v>22877.401999999998</v>
      </c>
      <c r="CK54" s="16">
        <v>23577.495999999999</v>
      </c>
      <c r="CL54" s="16">
        <v>24290.758000000002</v>
      </c>
      <c r="CM54" s="16">
        <v>25017.028999999999</v>
      </c>
      <c r="CN54" s="16">
        <v>25756.172999999999</v>
      </c>
      <c r="CO54" s="16">
        <v>26508.011999999999</v>
      </c>
      <c r="CP54" s="16">
        <v>27272.357</v>
      </c>
      <c r="CQ54" s="16">
        <v>28048.983</v>
      </c>
      <c r="CR54" s="16">
        <v>28837.661</v>
      </c>
      <c r="CS54" s="16">
        <v>29638.097000000002</v>
      </c>
      <c r="CT54" s="16">
        <v>30449.875</v>
      </c>
      <c r="CU54" s="16">
        <v>31272.518</v>
      </c>
      <c r="CV54" s="16">
        <v>32105.584999999999</v>
      </c>
      <c r="CW54" s="16">
        <v>32948.686999999998</v>
      </c>
      <c r="CX54" s="16">
        <v>33801.502999999997</v>
      </c>
      <c r="CY54" s="16">
        <v>34663.737000000001</v>
      </c>
      <c r="CZ54" s="16">
        <v>35535.114000000001</v>
      </c>
      <c r="DA54" s="16">
        <v>36415.328000000001</v>
      </c>
    </row>
    <row r="55" spans="1:105" ht="11.4" x14ac:dyDescent="0.2">
      <c r="A55" s="1">
        <v>38</v>
      </c>
      <c r="B55" s="23" t="s">
        <v>57</v>
      </c>
      <c r="C55" s="2" t="s">
        <v>14</v>
      </c>
      <c r="D55" s="15">
        <v>140</v>
      </c>
      <c r="E55" s="16">
        <v>191.27799999999999</v>
      </c>
      <c r="F55" s="16">
        <v>199.90199999999999</v>
      </c>
      <c r="G55" s="16">
        <v>208.93</v>
      </c>
      <c r="H55" s="16">
        <v>218.38900000000001</v>
      </c>
      <c r="I55" s="16">
        <v>228.369</v>
      </c>
      <c r="J55" s="16">
        <v>238.917</v>
      </c>
      <c r="K55" s="16">
        <v>250.10499999999999</v>
      </c>
      <c r="L55" s="16">
        <v>261.95400000000001</v>
      </c>
      <c r="M55" s="16">
        <v>274.55399999999997</v>
      </c>
      <c r="N55" s="16">
        <v>287.95</v>
      </c>
      <c r="O55" s="16">
        <v>302.20499999999998</v>
      </c>
      <c r="P55" s="16">
        <v>317.32400000000001</v>
      </c>
      <c r="Q55" s="16">
        <v>333.399</v>
      </c>
      <c r="R55" s="16">
        <v>350.45400000000001</v>
      </c>
      <c r="S55" s="16">
        <v>368.61</v>
      </c>
      <c r="T55" s="16">
        <v>387.79</v>
      </c>
      <c r="U55" s="16">
        <v>408.13099999999997</v>
      </c>
      <c r="V55" s="16">
        <v>429.65100000000001</v>
      </c>
      <c r="W55" s="16">
        <v>453.14</v>
      </c>
      <c r="X55" s="16">
        <v>477.529</v>
      </c>
      <c r="Y55" s="16">
        <v>502.75200000000001</v>
      </c>
      <c r="Z55" s="16">
        <v>528.73199999999997</v>
      </c>
      <c r="AA55" s="16">
        <v>555.61400000000003</v>
      </c>
      <c r="AB55" s="16">
        <v>583.62699999999995</v>
      </c>
      <c r="AC55" s="16">
        <v>613.29200000000003</v>
      </c>
      <c r="AD55" s="16">
        <v>644.97799999999995</v>
      </c>
      <c r="AE55" s="16">
        <v>671.82100000000003</v>
      </c>
      <c r="AF55" s="16">
        <v>694.26900000000001</v>
      </c>
      <c r="AG55" s="16">
        <v>718.31200000000001</v>
      </c>
      <c r="AH55" s="16">
        <v>744.24800000000005</v>
      </c>
      <c r="AI55" s="16">
        <v>772.26300000000003</v>
      </c>
      <c r="AJ55" s="16">
        <v>802.654</v>
      </c>
      <c r="AK55" s="16">
        <v>835.28399999999999</v>
      </c>
      <c r="AL55" s="16">
        <v>869.21</v>
      </c>
      <c r="AM55" s="16">
        <v>903.10699999999997</v>
      </c>
      <c r="AN55" s="16">
        <v>935.99599999999998</v>
      </c>
      <c r="AO55" s="16">
        <v>967.35699999999997</v>
      </c>
      <c r="AP55" s="16">
        <v>997.553</v>
      </c>
      <c r="AQ55" s="16">
        <v>1027.7329999999999</v>
      </c>
      <c r="AR55" s="16">
        <v>1055.53</v>
      </c>
      <c r="AS55" s="16">
        <v>1082.57</v>
      </c>
      <c r="AT55" s="16">
        <v>1112.5740000000001</v>
      </c>
      <c r="AU55" s="16">
        <v>1145.05</v>
      </c>
      <c r="AV55" s="16">
        <v>1179.222</v>
      </c>
      <c r="AW55" s="16">
        <v>1213.922</v>
      </c>
      <c r="AX55" s="16">
        <v>1248.2619999999999</v>
      </c>
      <c r="AY55" s="16">
        <v>1281.9849999999999</v>
      </c>
      <c r="AZ55" s="16">
        <v>1315.252</v>
      </c>
      <c r="BA55" s="16">
        <v>1348.1289999999999</v>
      </c>
      <c r="BB55" s="16">
        <v>1380.7809999999999</v>
      </c>
      <c r="BC55" s="16">
        <v>1413.327</v>
      </c>
      <c r="BD55" s="16">
        <v>1445.52</v>
      </c>
      <c r="BE55" s="16">
        <v>1477.162</v>
      </c>
      <c r="BF55" s="16">
        <v>1508.4169999999999</v>
      </c>
      <c r="BG55" s="16">
        <v>1539.5419999999999</v>
      </c>
      <c r="BH55" s="16">
        <v>1571.461</v>
      </c>
      <c r="BI55" s="16">
        <v>1604.798</v>
      </c>
      <c r="BJ55" s="16">
        <v>1639.3009999999999</v>
      </c>
      <c r="BK55" s="16">
        <v>1673.231</v>
      </c>
      <c r="BL55" s="16">
        <v>1704.182</v>
      </c>
      <c r="BM55" s="16">
        <v>1730.652</v>
      </c>
      <c r="BN55" s="16">
        <v>1751.7529999999999</v>
      </c>
      <c r="BO55" s="16">
        <v>1768.692</v>
      </c>
      <c r="BP55" s="16">
        <v>1784.6880000000001</v>
      </c>
      <c r="BQ55" s="16">
        <v>1804.3150000000001</v>
      </c>
      <c r="BR55" s="16">
        <v>1831.0540000000001</v>
      </c>
      <c r="BS55" s="16">
        <v>1866.2280000000001</v>
      </c>
      <c r="BT55" s="16">
        <v>1909.2829999999999</v>
      </c>
      <c r="BU55" s="16">
        <v>1959.587</v>
      </c>
      <c r="BV55" s="16">
        <v>2015.7080000000001</v>
      </c>
      <c r="BW55" s="16">
        <v>2076.5340000000001</v>
      </c>
      <c r="BX55" s="16">
        <v>2142.1709999999998</v>
      </c>
      <c r="BY55" s="16">
        <v>2213.06</v>
      </c>
      <c r="BZ55" s="16">
        <v>2288.6950000000002</v>
      </c>
      <c r="CA55" s="16">
        <v>2368.4090000000001</v>
      </c>
      <c r="CB55" s="16">
        <v>2451.6729999999998</v>
      </c>
      <c r="CC55" s="16">
        <v>2538.181</v>
      </c>
      <c r="CD55" s="16">
        <v>2627.9160000000002</v>
      </c>
      <c r="CE55" s="16">
        <v>2720.9589999999998</v>
      </c>
      <c r="CF55" s="16">
        <v>2817.52</v>
      </c>
      <c r="CG55" s="16">
        <v>2917.6390000000001</v>
      </c>
      <c r="CH55" s="16">
        <v>3020.5309999999999</v>
      </c>
      <c r="CI55" s="16">
        <v>3125.8319999999999</v>
      </c>
      <c r="CJ55" s="16">
        <v>3233.402</v>
      </c>
      <c r="CK55" s="16">
        <v>3343.0630000000001</v>
      </c>
      <c r="CL55" s="16">
        <v>3454.6759999999999</v>
      </c>
      <c r="CM55" s="16">
        <v>3568.1289999999999</v>
      </c>
      <c r="CN55" s="16">
        <v>3683.3780000000002</v>
      </c>
      <c r="CO55" s="16">
        <v>3800.3620000000001</v>
      </c>
      <c r="CP55" s="16">
        <v>3919.0619999999999</v>
      </c>
      <c r="CQ55" s="16">
        <v>4039.45</v>
      </c>
      <c r="CR55" s="16">
        <v>4161.4669999999996</v>
      </c>
      <c r="CS55" s="16">
        <v>4285.0529999999999</v>
      </c>
      <c r="CT55" s="16">
        <v>4410.2070000000003</v>
      </c>
      <c r="CU55" s="16">
        <v>4536.9260000000004</v>
      </c>
      <c r="CV55" s="16">
        <v>4665.2120000000004</v>
      </c>
      <c r="CW55" s="16">
        <v>4795.0309999999999</v>
      </c>
      <c r="CX55" s="16">
        <v>4926.3360000000002</v>
      </c>
      <c r="CY55" s="16">
        <v>5059.1409999999996</v>
      </c>
      <c r="CZ55" s="16">
        <v>5193.4719999999998</v>
      </c>
      <c r="DA55" s="16">
        <v>5329.3360000000002</v>
      </c>
    </row>
    <row r="56" spans="1:105" ht="11.4" x14ac:dyDescent="0.2">
      <c r="A56" s="1">
        <v>39</v>
      </c>
      <c r="B56" s="23" t="s">
        <v>58</v>
      </c>
      <c r="C56" s="2" t="s">
        <v>14</v>
      </c>
      <c r="D56" s="15">
        <v>148</v>
      </c>
      <c r="E56" s="16">
        <v>112.604</v>
      </c>
      <c r="F56" s="16">
        <v>119.161</v>
      </c>
      <c r="G56" s="16">
        <v>126.23</v>
      </c>
      <c r="H56" s="16">
        <v>133.77099999999999</v>
      </c>
      <c r="I56" s="16">
        <v>141.79599999999999</v>
      </c>
      <c r="J56" s="16">
        <v>150.29900000000001</v>
      </c>
      <c r="K56" s="16">
        <v>159.29900000000001</v>
      </c>
      <c r="L56" s="16">
        <v>168.8</v>
      </c>
      <c r="M56" s="16">
        <v>178.87200000000001</v>
      </c>
      <c r="N56" s="16">
        <v>189.56399999999999</v>
      </c>
      <c r="O56" s="16">
        <v>200.952</v>
      </c>
      <c r="P56" s="16">
        <v>213.06</v>
      </c>
      <c r="Q56" s="16">
        <v>225.953</v>
      </c>
      <c r="R56" s="16">
        <v>239.61699999999999</v>
      </c>
      <c r="S56" s="16">
        <v>255.72499999999999</v>
      </c>
      <c r="T56" s="16">
        <v>278.20699999999999</v>
      </c>
      <c r="U56" s="16">
        <v>302.423</v>
      </c>
      <c r="V56" s="16">
        <v>328.50299999999999</v>
      </c>
      <c r="W56" s="16">
        <v>356.78399999999999</v>
      </c>
      <c r="X56" s="16">
        <v>387.608</v>
      </c>
      <c r="Y56" s="16">
        <v>421.48099999999999</v>
      </c>
      <c r="Z56" s="16">
        <v>458.791</v>
      </c>
      <c r="AA56" s="16">
        <v>499.77800000000002</v>
      </c>
      <c r="AB56" s="16">
        <v>542.46400000000006</v>
      </c>
      <c r="AC56" s="16">
        <v>588.1</v>
      </c>
      <c r="AD56" s="16">
        <v>636.34199999999998</v>
      </c>
      <c r="AE56" s="16">
        <v>687.18100000000004</v>
      </c>
      <c r="AF56" s="16">
        <v>740.76499999999999</v>
      </c>
      <c r="AG56" s="16">
        <v>797.75900000000001</v>
      </c>
      <c r="AH56" s="16">
        <v>821.91700000000003</v>
      </c>
      <c r="AI56" s="16">
        <v>847.65899999999999</v>
      </c>
      <c r="AJ56" s="16">
        <v>875.09400000000005</v>
      </c>
      <c r="AK56" s="16">
        <v>904.322</v>
      </c>
      <c r="AL56" s="16">
        <v>935.75599999999997</v>
      </c>
      <c r="AM56" s="16">
        <v>969.899</v>
      </c>
      <c r="AN56" s="16">
        <v>1007.073</v>
      </c>
      <c r="AO56" s="16">
        <v>1047.691</v>
      </c>
      <c r="AP56" s="16">
        <v>1091.7570000000001</v>
      </c>
      <c r="AQ56" s="16">
        <v>1138.8800000000001</v>
      </c>
      <c r="AR56" s="16">
        <v>1188.3340000000001</v>
      </c>
      <c r="AS56" s="16">
        <v>1239.7070000000001</v>
      </c>
      <c r="AT56" s="16">
        <v>1292.902</v>
      </c>
      <c r="AU56" s="16">
        <v>1348.26</v>
      </c>
      <c r="AV56" s="16">
        <v>1403.3910000000001</v>
      </c>
      <c r="AW56" s="16">
        <v>1451.954</v>
      </c>
      <c r="AX56" s="16">
        <v>1503.25</v>
      </c>
      <c r="AY56" s="16">
        <v>1557.2439999999999</v>
      </c>
      <c r="AZ56" s="16">
        <v>1613.912</v>
      </c>
      <c r="BA56" s="16">
        <v>1673.748</v>
      </c>
      <c r="BB56" s="16">
        <v>1737.3430000000001</v>
      </c>
      <c r="BC56" s="16">
        <v>1805.0519999999999</v>
      </c>
      <c r="BD56" s="16">
        <v>1877.232</v>
      </c>
      <c r="BE56" s="16">
        <v>1953.5840000000001</v>
      </c>
      <c r="BF56" s="16">
        <v>2032.953</v>
      </c>
      <c r="BG56" s="16">
        <v>2113.721</v>
      </c>
      <c r="BH56" s="16">
        <v>2194.7460000000001</v>
      </c>
      <c r="BI56" s="16">
        <v>2275.4960000000001</v>
      </c>
      <c r="BJ56" s="16">
        <v>2356.38</v>
      </c>
      <c r="BK56" s="16">
        <v>2438.393</v>
      </c>
      <c r="BL56" s="16">
        <v>2523</v>
      </c>
      <c r="BM56" s="16">
        <v>2613.4</v>
      </c>
      <c r="BN56" s="16">
        <v>2710.1709999999998</v>
      </c>
      <c r="BO56" s="16">
        <v>2813.1370000000002</v>
      </c>
      <c r="BP56" s="16">
        <v>2921.9029999999998</v>
      </c>
      <c r="BQ56" s="16">
        <v>3035.7420000000002</v>
      </c>
      <c r="BR56" s="16">
        <v>3154.2159999999999</v>
      </c>
      <c r="BS56" s="16">
        <v>3277.402</v>
      </c>
      <c r="BT56" s="16">
        <v>3405.873</v>
      </c>
      <c r="BU56" s="16">
        <v>3540.279</v>
      </c>
      <c r="BV56" s="16">
        <v>3681.4879999999998</v>
      </c>
      <c r="BW56" s="16">
        <v>3830.26</v>
      </c>
      <c r="BX56" s="16">
        <v>3987.0740000000001</v>
      </c>
      <c r="BY56" s="16">
        <v>4152.2089999999998</v>
      </c>
      <c r="BZ56" s="16">
        <v>4326.0259999999998</v>
      </c>
      <c r="CA56" s="16">
        <v>4508.8329999999996</v>
      </c>
      <c r="CB56" s="16">
        <v>4700.9840000000004</v>
      </c>
      <c r="CC56" s="16">
        <v>4902.9459999999999</v>
      </c>
      <c r="CD56" s="16">
        <v>5115.2529999999997</v>
      </c>
      <c r="CE56" s="16">
        <v>5338.3980000000001</v>
      </c>
      <c r="CF56" s="16">
        <v>5572.8990000000003</v>
      </c>
      <c r="CG56" s="16">
        <v>5819.2709999999997</v>
      </c>
      <c r="CH56" s="16">
        <v>6078.0230000000001</v>
      </c>
      <c r="CI56" s="16">
        <v>6349.6549999999997</v>
      </c>
      <c r="CJ56" s="16">
        <v>6634.6360000000004</v>
      </c>
      <c r="CK56" s="16">
        <v>6933.3590000000004</v>
      </c>
      <c r="CL56" s="16">
        <v>7245.9679999999998</v>
      </c>
      <c r="CM56" s="16">
        <v>7569.308</v>
      </c>
      <c r="CN56" s="16">
        <v>7903.07</v>
      </c>
      <c r="CO56" s="16">
        <v>8247.348</v>
      </c>
      <c r="CP56" s="16">
        <v>8602.2389999999996</v>
      </c>
      <c r="CQ56" s="16">
        <v>8967.8140000000003</v>
      </c>
      <c r="CR56" s="16">
        <v>9344.1550000000007</v>
      </c>
      <c r="CS56" s="16">
        <v>9731.3169999999991</v>
      </c>
      <c r="CT56" s="16">
        <v>10129.338</v>
      </c>
      <c r="CU56" s="16">
        <v>10538.227999999999</v>
      </c>
      <c r="CV56" s="16">
        <v>10957.995999999999</v>
      </c>
      <c r="CW56" s="16">
        <v>11388.64</v>
      </c>
      <c r="CX56" s="16">
        <v>11830.163</v>
      </c>
      <c r="CY56" s="16">
        <v>12282.552</v>
      </c>
      <c r="CZ56" s="16">
        <v>12745.79</v>
      </c>
      <c r="DA56" s="16">
        <v>13219.846</v>
      </c>
    </row>
    <row r="57" spans="1:105" ht="11.4" x14ac:dyDescent="0.2">
      <c r="A57" s="1">
        <v>40</v>
      </c>
      <c r="B57" s="23" t="s">
        <v>59</v>
      </c>
      <c r="C57" s="2" t="s">
        <v>14</v>
      </c>
      <c r="D57" s="15">
        <v>178</v>
      </c>
      <c r="E57" s="16">
        <v>206.19900000000001</v>
      </c>
      <c r="F57" s="16">
        <v>215.63499999999999</v>
      </c>
      <c r="G57" s="16">
        <v>225.624</v>
      </c>
      <c r="H57" s="16">
        <v>236.154</v>
      </c>
      <c r="I57" s="16">
        <v>247.26599999999999</v>
      </c>
      <c r="J57" s="16">
        <v>258.97300000000001</v>
      </c>
      <c r="K57" s="16">
        <v>271.31599999999997</v>
      </c>
      <c r="L57" s="16">
        <v>284.30599999999998</v>
      </c>
      <c r="M57" s="16">
        <v>298.012</v>
      </c>
      <c r="N57" s="16">
        <v>312.48</v>
      </c>
      <c r="O57" s="16">
        <v>327.76900000000001</v>
      </c>
      <c r="P57" s="16">
        <v>343.9</v>
      </c>
      <c r="Q57" s="16">
        <v>360.94600000000003</v>
      </c>
      <c r="R57" s="16">
        <v>378.92</v>
      </c>
      <c r="S57" s="16">
        <v>397.85500000000002</v>
      </c>
      <c r="T57" s="16">
        <v>417.74599999999998</v>
      </c>
      <c r="U57" s="16">
        <v>438.63799999999998</v>
      </c>
      <c r="V57" s="16">
        <v>460.57499999999999</v>
      </c>
      <c r="W57" s="16">
        <v>483.70100000000002</v>
      </c>
      <c r="X57" s="16">
        <v>508.13299999999998</v>
      </c>
      <c r="Y57" s="16">
        <v>534.04200000000003</v>
      </c>
      <c r="Z57" s="16">
        <v>561.51700000000005</v>
      </c>
      <c r="AA57" s="16">
        <v>590.577</v>
      </c>
      <c r="AB57" s="16">
        <v>621.06200000000001</v>
      </c>
      <c r="AC57" s="16">
        <v>653.42999999999995</v>
      </c>
      <c r="AD57" s="16">
        <v>687.90899999999999</v>
      </c>
      <c r="AE57" s="16">
        <v>723.58699999999999</v>
      </c>
      <c r="AF57" s="16">
        <v>760.47</v>
      </c>
      <c r="AG57" s="16">
        <v>798.77800000000002</v>
      </c>
      <c r="AH57" s="16">
        <v>838.72900000000004</v>
      </c>
      <c r="AI57" s="16">
        <v>880.53200000000004</v>
      </c>
      <c r="AJ57" s="16">
        <v>924.23599999999999</v>
      </c>
      <c r="AK57" s="16">
        <v>969.87599999999998</v>
      </c>
      <c r="AL57" s="16">
        <v>1017.301</v>
      </c>
      <c r="AM57" s="16">
        <v>1066.3320000000001</v>
      </c>
      <c r="AN57" s="16">
        <v>1111.1369999999999</v>
      </c>
      <c r="AO57" s="16">
        <v>1151.838</v>
      </c>
      <c r="AP57" s="16">
        <v>1193.4760000000001</v>
      </c>
      <c r="AQ57" s="16">
        <v>1236.221</v>
      </c>
      <c r="AR57" s="16">
        <v>1280.2380000000001</v>
      </c>
      <c r="AS57" s="16">
        <v>1325.761</v>
      </c>
      <c r="AT57" s="16">
        <v>1372.84</v>
      </c>
      <c r="AU57" s="16">
        <v>1421.5550000000001</v>
      </c>
      <c r="AV57" s="16">
        <v>1472.029</v>
      </c>
      <c r="AW57" s="16">
        <v>1524.5029999999999</v>
      </c>
      <c r="AX57" s="16">
        <v>1579.1320000000001</v>
      </c>
      <c r="AY57" s="16">
        <v>1636.319</v>
      </c>
      <c r="AZ57" s="16">
        <v>1697.47</v>
      </c>
      <c r="BA57" s="16">
        <v>1760.9570000000001</v>
      </c>
      <c r="BB57" s="16">
        <v>1826.3150000000001</v>
      </c>
      <c r="BC57" s="16">
        <v>1893.34</v>
      </c>
      <c r="BD57" s="16">
        <v>1961.5129999999999</v>
      </c>
      <c r="BE57" s="16">
        <v>2031.2560000000001</v>
      </c>
      <c r="BF57" s="16">
        <v>2104.163</v>
      </c>
      <c r="BG57" s="16">
        <v>2182.4940000000001</v>
      </c>
      <c r="BH57" s="16">
        <v>2267.6799999999998</v>
      </c>
      <c r="BI57" s="16">
        <v>2360.797</v>
      </c>
      <c r="BJ57" s="16">
        <v>2461.0010000000002</v>
      </c>
      <c r="BK57" s="16">
        <v>2565.8110000000001</v>
      </c>
      <c r="BL57" s="16">
        <v>2671.3409999999999</v>
      </c>
      <c r="BM57" s="16">
        <v>2774.8270000000002</v>
      </c>
      <c r="BN57" s="16">
        <v>2875.145</v>
      </c>
      <c r="BO57" s="16">
        <v>2973.18</v>
      </c>
      <c r="BP57" s="16">
        <v>3070.663</v>
      </c>
      <c r="BQ57" s="16">
        <v>3170.3359999999998</v>
      </c>
      <c r="BR57" s="16">
        <v>3274.2860000000001</v>
      </c>
      <c r="BS57" s="16">
        <v>3383.087</v>
      </c>
      <c r="BT57" s="16">
        <v>3496.2280000000001</v>
      </c>
      <c r="BU57" s="16">
        <v>3613.4</v>
      </c>
      <c r="BV57" s="16">
        <v>3733.933</v>
      </c>
      <c r="BW57" s="16">
        <v>3857.3530000000001</v>
      </c>
      <c r="BX57" s="16">
        <v>3983.6979999999999</v>
      </c>
      <c r="BY57" s="16">
        <v>4113.3119999999999</v>
      </c>
      <c r="BZ57" s="16">
        <v>4246.4260000000004</v>
      </c>
      <c r="CA57" s="16">
        <v>4383.3329999999996</v>
      </c>
      <c r="CB57" s="16">
        <v>4524.2539999999999</v>
      </c>
      <c r="CC57" s="16">
        <v>4669.2539999999999</v>
      </c>
      <c r="CD57" s="16">
        <v>4818.3180000000002</v>
      </c>
      <c r="CE57" s="16">
        <v>4971.4769999999999</v>
      </c>
      <c r="CF57" s="16">
        <v>5128.7489999999998</v>
      </c>
      <c r="CG57" s="16">
        <v>5290.1139999999996</v>
      </c>
      <c r="CH57" s="16">
        <v>5455.5510000000004</v>
      </c>
      <c r="CI57" s="16">
        <v>5624.9639999999999</v>
      </c>
      <c r="CJ57" s="16">
        <v>5798.1170000000002</v>
      </c>
      <c r="CK57" s="16">
        <v>5975.1040000000003</v>
      </c>
      <c r="CL57" s="16">
        <v>6155.6549999999997</v>
      </c>
      <c r="CM57" s="16">
        <v>6339.7079999999996</v>
      </c>
      <c r="CN57" s="16">
        <v>6527.1639999999998</v>
      </c>
      <c r="CO57" s="16">
        <v>6717.8149999999996</v>
      </c>
      <c r="CP57" s="16">
        <v>6911.4120000000003</v>
      </c>
      <c r="CQ57" s="16">
        <v>7107.7430000000004</v>
      </c>
      <c r="CR57" s="16">
        <v>7306.6869999999999</v>
      </c>
      <c r="CS57" s="16">
        <v>7508.1859999999997</v>
      </c>
      <c r="CT57" s="16">
        <v>7712.1840000000002</v>
      </c>
      <c r="CU57" s="16">
        <v>7918.6369999999997</v>
      </c>
      <c r="CV57" s="16">
        <v>8127.5119999999997</v>
      </c>
      <c r="CW57" s="16">
        <v>8338.7360000000008</v>
      </c>
      <c r="CX57" s="16">
        <v>8552.2839999999997</v>
      </c>
      <c r="CY57" s="16">
        <v>8768.2019999999993</v>
      </c>
      <c r="CZ57" s="16">
        <v>8986.5939999999991</v>
      </c>
      <c r="DA57" s="16">
        <v>9207.5239999999994</v>
      </c>
    </row>
    <row r="58" spans="1:105" ht="11.4" x14ac:dyDescent="0.2">
      <c r="A58" s="1">
        <v>41</v>
      </c>
      <c r="B58" s="23" t="s">
        <v>60</v>
      </c>
      <c r="C58" s="2" t="s">
        <v>14</v>
      </c>
      <c r="D58" s="15">
        <v>180</v>
      </c>
      <c r="E58" s="16">
        <v>2327.0790000000002</v>
      </c>
      <c r="F58" s="16">
        <v>2411.6260000000002</v>
      </c>
      <c r="G58" s="16">
        <v>2499.5439999999999</v>
      </c>
      <c r="H58" s="16">
        <v>2591.6489999999999</v>
      </c>
      <c r="I58" s="16">
        <v>2688.913</v>
      </c>
      <c r="J58" s="16">
        <v>2791.904</v>
      </c>
      <c r="K58" s="16">
        <v>2901.1010000000001</v>
      </c>
      <c r="L58" s="16">
        <v>3016.5149999999999</v>
      </c>
      <c r="M58" s="16">
        <v>3138.3229999999999</v>
      </c>
      <c r="N58" s="16">
        <v>3266.3009999999999</v>
      </c>
      <c r="O58" s="16">
        <v>3400.36</v>
      </c>
      <c r="P58" s="16">
        <v>3522.1489999999999</v>
      </c>
      <c r="Q58" s="16">
        <v>3649.1779999999999</v>
      </c>
      <c r="R58" s="16">
        <v>3782.223</v>
      </c>
      <c r="S58" s="16">
        <v>3922.4450000000002</v>
      </c>
      <c r="T58" s="16">
        <v>4070.4720000000002</v>
      </c>
      <c r="U58" s="16">
        <v>4227.1390000000001</v>
      </c>
      <c r="V58" s="16">
        <v>4392.1890000000003</v>
      </c>
      <c r="W58" s="16">
        <v>4564.509</v>
      </c>
      <c r="X58" s="16">
        <v>4742.1329999999998</v>
      </c>
      <c r="Y58" s="16">
        <v>4924.0230000000001</v>
      </c>
      <c r="Z58" s="16">
        <v>5109.326</v>
      </c>
      <c r="AA58" s="16">
        <v>5298.7669999999998</v>
      </c>
      <c r="AB58" s="16">
        <v>5494.0839999999998</v>
      </c>
      <c r="AC58" s="16">
        <v>5698.3519999999999</v>
      </c>
      <c r="AD58" s="16">
        <v>5913.5330000000004</v>
      </c>
      <c r="AE58" s="16">
        <v>6141.424</v>
      </c>
      <c r="AF58" s="16">
        <v>6381.12</v>
      </c>
      <c r="AG58" s="16">
        <v>6629.6480000000001</v>
      </c>
      <c r="AH58" s="16">
        <v>6882.1369999999997</v>
      </c>
      <c r="AI58" s="16">
        <v>7135.5219999999999</v>
      </c>
      <c r="AJ58" s="16">
        <v>7388.9409999999998</v>
      </c>
      <c r="AK58" s="16">
        <v>7645.2</v>
      </c>
      <c r="AL58" s="16">
        <v>7908.0460000000003</v>
      </c>
      <c r="AM58" s="16">
        <v>8183.134</v>
      </c>
      <c r="AN58" s="16">
        <v>8520.5769999999993</v>
      </c>
      <c r="AO58" s="16">
        <v>8877.2849999999999</v>
      </c>
      <c r="AP58" s="16">
        <v>9254.0310000000009</v>
      </c>
      <c r="AQ58" s="16">
        <v>9660.1560000000009</v>
      </c>
      <c r="AR58" s="16">
        <v>10107.126</v>
      </c>
      <c r="AS58" s="16">
        <v>10603.379000000001</v>
      </c>
      <c r="AT58" s="16">
        <v>11157.701999999999</v>
      </c>
      <c r="AU58" s="16">
        <v>11766.094999999999</v>
      </c>
      <c r="AV58" s="16">
        <v>12405.781999999999</v>
      </c>
      <c r="AW58" s="16">
        <v>13044.796</v>
      </c>
      <c r="AX58" s="16">
        <v>13659.173000000001</v>
      </c>
      <c r="AY58" s="16">
        <v>14237.982</v>
      </c>
      <c r="AZ58" s="16">
        <v>14789.33</v>
      </c>
      <c r="BA58" s="16">
        <v>15335.081</v>
      </c>
      <c r="BB58" s="16">
        <v>15907.966</v>
      </c>
      <c r="BC58" s="16">
        <v>16534.234</v>
      </c>
      <c r="BD58" s="16">
        <v>17222.057000000001</v>
      </c>
      <c r="BE58" s="16">
        <v>17968.327000000001</v>
      </c>
      <c r="BF58" s="16">
        <v>18770.684000000001</v>
      </c>
      <c r="BG58" s="16">
        <v>19622.66</v>
      </c>
      <c r="BH58" s="16">
        <v>20521.483</v>
      </c>
      <c r="BI58" s="16">
        <v>21470.100999999999</v>
      </c>
      <c r="BJ58" s="16">
        <v>22473.028999999999</v>
      </c>
      <c r="BK58" s="16">
        <v>23531.326000000001</v>
      </c>
      <c r="BL58" s="16">
        <v>24645.971000000001</v>
      </c>
      <c r="BM58" s="16">
        <v>25817.901000000002</v>
      </c>
      <c r="BN58" s="16">
        <v>27048.151000000002</v>
      </c>
      <c r="BO58" s="16">
        <v>28337.627</v>
      </c>
      <c r="BP58" s="16">
        <v>29686.907999999999</v>
      </c>
      <c r="BQ58" s="16">
        <v>31096.387999999999</v>
      </c>
      <c r="BR58" s="16">
        <v>32566.508000000002</v>
      </c>
      <c r="BS58" s="16">
        <v>34098.241000000002</v>
      </c>
      <c r="BT58" s="16">
        <v>35692.383999999998</v>
      </c>
      <c r="BU58" s="16">
        <v>37348.938999999998</v>
      </c>
      <c r="BV58" s="16">
        <v>39067.608</v>
      </c>
      <c r="BW58" s="16">
        <v>40848.447</v>
      </c>
      <c r="BX58" s="16">
        <v>42691.732000000004</v>
      </c>
      <c r="BY58" s="16">
        <v>44598.623</v>
      </c>
      <c r="BZ58" s="16">
        <v>46571.127</v>
      </c>
      <c r="CA58" s="16">
        <v>48611.843000000001</v>
      </c>
      <c r="CB58" s="16">
        <v>50722.858</v>
      </c>
      <c r="CC58" s="16">
        <v>52904.879000000001</v>
      </c>
      <c r="CD58" s="16">
        <v>55157.934999999998</v>
      </c>
      <c r="CE58" s="16">
        <v>57482.464</v>
      </c>
      <c r="CF58" s="16">
        <v>59878.32</v>
      </c>
      <c r="CG58" s="16">
        <v>62343.48</v>
      </c>
      <c r="CH58" s="16">
        <v>64884.277999999998</v>
      </c>
      <c r="CI58" s="16">
        <v>67498.008000000002</v>
      </c>
      <c r="CJ58" s="16">
        <v>70184.404999999999</v>
      </c>
      <c r="CK58" s="16">
        <v>72942.849000000002</v>
      </c>
      <c r="CL58" s="16">
        <v>75772.61</v>
      </c>
      <c r="CM58" s="16">
        <v>78673.304000000004</v>
      </c>
      <c r="CN58" s="16">
        <v>81644.232999999993</v>
      </c>
      <c r="CO58" s="16">
        <v>84683.807000000001</v>
      </c>
      <c r="CP58" s="16">
        <v>87790.004000000001</v>
      </c>
      <c r="CQ58" s="16">
        <v>90960.948999999993</v>
      </c>
      <c r="CR58" s="16">
        <v>94195.270999999993</v>
      </c>
      <c r="CS58" s="16">
        <v>97491.851999999999</v>
      </c>
      <c r="CT58" s="16">
        <v>100849.26</v>
      </c>
      <c r="CU58" s="16">
        <v>104266.058</v>
      </c>
      <c r="CV58" s="16">
        <v>107740.80100000001</v>
      </c>
      <c r="CW58" s="16">
        <v>111271.821</v>
      </c>
      <c r="CX58" s="16">
        <v>114857.569</v>
      </c>
      <c r="CY58" s="16">
        <v>118496.81299999999</v>
      </c>
      <c r="CZ58" s="16">
        <v>122188.455</v>
      </c>
      <c r="DA58" s="16">
        <v>125931.197</v>
      </c>
    </row>
    <row r="59" spans="1:105" ht="11.4" x14ac:dyDescent="0.2">
      <c r="A59" s="1">
        <v>42</v>
      </c>
      <c r="B59" s="23" t="s">
        <v>61</v>
      </c>
      <c r="C59" s="2" t="s">
        <v>14</v>
      </c>
      <c r="D59" s="15">
        <v>226</v>
      </c>
      <c r="E59" s="16">
        <v>34.875</v>
      </c>
      <c r="F59" s="16">
        <v>38.774000000000001</v>
      </c>
      <c r="G59" s="16">
        <v>41.264000000000003</v>
      </c>
      <c r="H59" s="16">
        <v>43.673000000000002</v>
      </c>
      <c r="I59" s="16">
        <v>46.128</v>
      </c>
      <c r="J59" s="16">
        <v>48.725000000000001</v>
      </c>
      <c r="K59" s="16">
        <v>51.539000000000001</v>
      </c>
      <c r="L59" s="16">
        <v>54.603999999999999</v>
      </c>
      <c r="M59" s="16">
        <v>57.927999999999997</v>
      </c>
      <c r="N59" s="16">
        <v>61.475000000000001</v>
      </c>
      <c r="O59" s="16">
        <v>65.201999999999998</v>
      </c>
      <c r="P59" s="16">
        <v>67.7</v>
      </c>
      <c r="Q59" s="16">
        <v>68.887</v>
      </c>
      <c r="R59" s="16">
        <v>70.176000000000002</v>
      </c>
      <c r="S59" s="16">
        <v>71.698999999999998</v>
      </c>
      <c r="T59" s="16">
        <v>73.516000000000005</v>
      </c>
      <c r="U59" s="16">
        <v>75.753</v>
      </c>
      <c r="V59" s="16">
        <v>78.296999999999997</v>
      </c>
      <c r="W59" s="16">
        <v>80.680999999999997</v>
      </c>
      <c r="X59" s="16">
        <v>82.263999999999996</v>
      </c>
      <c r="Y59" s="16">
        <v>82.617999999999995</v>
      </c>
      <c r="Z59" s="16">
        <v>81.584999999999994</v>
      </c>
      <c r="AA59" s="16">
        <v>79.396000000000001</v>
      </c>
      <c r="AB59" s="16">
        <v>76.513999999999996</v>
      </c>
      <c r="AC59" s="16">
        <v>73.603999999999999</v>
      </c>
      <c r="AD59" s="16">
        <v>71.197999999999993</v>
      </c>
      <c r="AE59" s="16">
        <v>69.358999999999995</v>
      </c>
      <c r="AF59" s="16">
        <v>68.069000000000003</v>
      </c>
      <c r="AG59" s="16">
        <v>67.69</v>
      </c>
      <c r="AH59" s="16">
        <v>68.635999999999996</v>
      </c>
      <c r="AI59" s="16">
        <v>71.164000000000001</v>
      </c>
      <c r="AJ59" s="16">
        <v>75.522000000000006</v>
      </c>
      <c r="AK59" s="16">
        <v>81.540000000000006</v>
      </c>
      <c r="AL59" s="16">
        <v>88.527000000000001</v>
      </c>
      <c r="AM59" s="16">
        <v>98.138000000000005</v>
      </c>
      <c r="AN59" s="16">
        <v>107.455</v>
      </c>
      <c r="AO59" s="16">
        <v>116.08199999999999</v>
      </c>
      <c r="AP59" s="16">
        <v>124.14100000000001</v>
      </c>
      <c r="AQ59" s="16">
        <v>131.88200000000001</v>
      </c>
      <c r="AR59" s="16">
        <v>139.79</v>
      </c>
      <c r="AS59" s="16">
        <v>148.30600000000001</v>
      </c>
      <c r="AT59" s="16">
        <v>157.51499999999999</v>
      </c>
      <c r="AU59" s="16">
        <v>167.33799999999999</v>
      </c>
      <c r="AV59" s="16">
        <v>177.85400000000001</v>
      </c>
      <c r="AW59" s="16">
        <v>189.16300000000001</v>
      </c>
      <c r="AX59" s="16">
        <v>204.44399999999999</v>
      </c>
      <c r="AY59" s="16">
        <v>221.05799999999999</v>
      </c>
      <c r="AZ59" s="16">
        <v>239.05699999999999</v>
      </c>
      <c r="BA59" s="16">
        <v>258.49400000000003</v>
      </c>
      <c r="BB59" s="16">
        <v>279.33499999999998</v>
      </c>
      <c r="BC59" s="16">
        <v>301.58600000000001</v>
      </c>
      <c r="BD59" s="16">
        <v>325.20600000000002</v>
      </c>
      <c r="BE59" s="16">
        <v>350.34899999999999</v>
      </c>
      <c r="BF59" s="16">
        <v>377.22199999999998</v>
      </c>
      <c r="BG59" s="16">
        <v>406.137</v>
      </c>
      <c r="BH59" s="16">
        <v>437.27499999999998</v>
      </c>
      <c r="BI59" s="16">
        <v>470.822</v>
      </c>
      <c r="BJ59" s="16">
        <v>506.71800000000002</v>
      </c>
      <c r="BK59" s="16">
        <v>544.89300000000003</v>
      </c>
      <c r="BL59" s="16">
        <v>585.08199999999999</v>
      </c>
      <c r="BM59" s="16">
        <v>627.15700000000004</v>
      </c>
      <c r="BN59" s="16">
        <v>671.02200000000005</v>
      </c>
      <c r="BO59" s="16">
        <v>716.62900000000002</v>
      </c>
      <c r="BP59" s="16">
        <v>753.67600000000004</v>
      </c>
      <c r="BQ59" s="16">
        <v>791.529</v>
      </c>
      <c r="BR59" s="16">
        <v>830.01300000000003</v>
      </c>
      <c r="BS59" s="16">
        <v>868.94</v>
      </c>
      <c r="BT59" s="16">
        <v>908.25400000000002</v>
      </c>
      <c r="BU59" s="16">
        <v>947.88099999999997</v>
      </c>
      <c r="BV59" s="16">
        <v>987.80799999999999</v>
      </c>
      <c r="BW59" s="16">
        <v>1027.99</v>
      </c>
      <c r="BX59" s="16">
        <v>1068.3599999999999</v>
      </c>
      <c r="BY59" s="16">
        <v>1108.883</v>
      </c>
      <c r="BZ59" s="16">
        <v>1149.627</v>
      </c>
      <c r="CA59" s="16">
        <v>1190.713</v>
      </c>
      <c r="CB59" s="16">
        <v>1232.213</v>
      </c>
      <c r="CC59" s="16">
        <v>1274.1659999999999</v>
      </c>
      <c r="CD59" s="16">
        <v>1316.528</v>
      </c>
      <c r="CE59" s="16">
        <v>1359.1769999999999</v>
      </c>
      <c r="CF59" s="16">
        <v>1401.9490000000001</v>
      </c>
      <c r="CG59" s="16">
        <v>1444.7190000000001</v>
      </c>
      <c r="CH59" s="16">
        <v>1487.4359999999999</v>
      </c>
      <c r="CI59" s="16">
        <v>1530.15</v>
      </c>
      <c r="CJ59" s="16">
        <v>1573.019</v>
      </c>
      <c r="CK59" s="16">
        <v>1616.2760000000001</v>
      </c>
      <c r="CL59" s="16">
        <v>1660.076</v>
      </c>
      <c r="CM59" s="16">
        <v>1704.471</v>
      </c>
      <c r="CN59" s="16">
        <v>1749.403</v>
      </c>
      <c r="CO59" s="16">
        <v>1794.768</v>
      </c>
      <c r="CP59" s="16">
        <v>1840.42</v>
      </c>
      <c r="CQ59" s="16">
        <v>1886.2449999999999</v>
      </c>
      <c r="CR59" s="16">
        <v>1932.2059999999999</v>
      </c>
      <c r="CS59" s="16">
        <v>1978.454</v>
      </c>
      <c r="CT59" s="16">
        <v>2024.9559999999999</v>
      </c>
      <c r="CU59" s="16">
        <v>2071.6750000000002</v>
      </c>
      <c r="CV59" s="16">
        <v>2118.585</v>
      </c>
      <c r="CW59" s="16">
        <v>2165.652</v>
      </c>
      <c r="CX59" s="16">
        <v>2212.8530000000001</v>
      </c>
      <c r="CY59" s="16">
        <v>2260.2130000000002</v>
      </c>
      <c r="CZ59" s="16">
        <v>2307.7750000000001</v>
      </c>
      <c r="DA59" s="16">
        <v>2355.5430000000001</v>
      </c>
    </row>
    <row r="60" spans="1:105" ht="11.4" x14ac:dyDescent="0.2">
      <c r="A60" s="1">
        <v>43</v>
      </c>
      <c r="B60" s="23" t="s">
        <v>62</v>
      </c>
      <c r="C60" s="2" t="s">
        <v>14</v>
      </c>
      <c r="D60" s="15">
        <v>266</v>
      </c>
      <c r="E60" s="16">
        <v>53.956000000000003</v>
      </c>
      <c r="F60" s="16">
        <v>56.661999999999999</v>
      </c>
      <c r="G60" s="16">
        <v>59.402000000000001</v>
      </c>
      <c r="H60" s="16">
        <v>62.207000000000001</v>
      </c>
      <c r="I60" s="16">
        <v>65.131</v>
      </c>
      <c r="J60" s="16">
        <v>68.209000000000003</v>
      </c>
      <c r="K60" s="16">
        <v>71.477999999999994</v>
      </c>
      <c r="L60" s="16">
        <v>74.951999999999998</v>
      </c>
      <c r="M60" s="16">
        <v>78.665000000000006</v>
      </c>
      <c r="N60" s="16">
        <v>82.623000000000005</v>
      </c>
      <c r="O60" s="16">
        <v>86.846999999999994</v>
      </c>
      <c r="P60" s="16">
        <v>92.415999999999997</v>
      </c>
      <c r="Q60" s="16">
        <v>99.891999999999996</v>
      </c>
      <c r="R60" s="16">
        <v>108.01600000000001</v>
      </c>
      <c r="S60" s="16">
        <v>116.9</v>
      </c>
      <c r="T60" s="16">
        <v>126.602</v>
      </c>
      <c r="U60" s="16">
        <v>137.25200000000001</v>
      </c>
      <c r="V60" s="16">
        <v>148.88499999999999</v>
      </c>
      <c r="W60" s="16">
        <v>161.46</v>
      </c>
      <c r="X60" s="16">
        <v>174.803</v>
      </c>
      <c r="Y60" s="16">
        <v>188.83799999999999</v>
      </c>
      <c r="Z60" s="16">
        <v>205.084</v>
      </c>
      <c r="AA60" s="16">
        <v>222.14099999999999</v>
      </c>
      <c r="AB60" s="16">
        <v>240.04300000000001</v>
      </c>
      <c r="AC60" s="16">
        <v>259.012</v>
      </c>
      <c r="AD60" s="16">
        <v>279.19</v>
      </c>
      <c r="AE60" s="16">
        <v>300.65499999999997</v>
      </c>
      <c r="AF60" s="16">
        <v>323.322</v>
      </c>
      <c r="AG60" s="16">
        <v>347.26299999999998</v>
      </c>
      <c r="AH60" s="16">
        <v>372.39600000000002</v>
      </c>
      <c r="AI60" s="16">
        <v>398.71899999999999</v>
      </c>
      <c r="AJ60" s="16">
        <v>426.125</v>
      </c>
      <c r="AK60" s="16">
        <v>447.62599999999998</v>
      </c>
      <c r="AL60" s="16">
        <v>470.08699999999999</v>
      </c>
      <c r="AM60" s="16">
        <v>493.548</v>
      </c>
      <c r="AN60" s="16">
        <v>517.98900000000003</v>
      </c>
      <c r="AO60" s="16">
        <v>543.47199999999998</v>
      </c>
      <c r="AP60" s="16">
        <v>569.96100000000001</v>
      </c>
      <c r="AQ60" s="16">
        <v>598.67700000000002</v>
      </c>
      <c r="AR60" s="16">
        <v>628.17200000000003</v>
      </c>
      <c r="AS60" s="16">
        <v>658.38499999999999</v>
      </c>
      <c r="AT60" s="16">
        <v>689.27300000000002</v>
      </c>
      <c r="AU60" s="16">
        <v>720.84799999999996</v>
      </c>
      <c r="AV60" s="16">
        <v>752.98500000000001</v>
      </c>
      <c r="AW60" s="16">
        <v>782.57600000000002</v>
      </c>
      <c r="AX60" s="16">
        <v>812.399</v>
      </c>
      <c r="AY60" s="16">
        <v>842.78700000000003</v>
      </c>
      <c r="AZ60" s="16">
        <v>873.75900000000001</v>
      </c>
      <c r="BA60" s="16">
        <v>905.42399999999998</v>
      </c>
      <c r="BB60" s="16">
        <v>937.82500000000005</v>
      </c>
      <c r="BC60" s="16">
        <v>971.09100000000001</v>
      </c>
      <c r="BD60" s="16">
        <v>1005.172</v>
      </c>
      <c r="BE60" s="16">
        <v>1040.289</v>
      </c>
      <c r="BF60" s="16">
        <v>1076.8969999999999</v>
      </c>
      <c r="BG60" s="16">
        <v>1115.625</v>
      </c>
      <c r="BH60" s="16">
        <v>1156.9079999999999</v>
      </c>
      <c r="BI60" s="16">
        <v>1200.768</v>
      </c>
      <c r="BJ60" s="16">
        <v>1247.086</v>
      </c>
      <c r="BK60" s="16">
        <v>1296.1020000000001</v>
      </c>
      <c r="BL60" s="16">
        <v>1348.027</v>
      </c>
      <c r="BM60" s="16">
        <v>1402.9190000000001</v>
      </c>
      <c r="BN60" s="16">
        <v>1461.0719999999999</v>
      </c>
      <c r="BO60" s="16">
        <v>1522.001</v>
      </c>
      <c r="BP60" s="16">
        <v>1583.8689999999999</v>
      </c>
      <c r="BQ60" s="16">
        <v>1644.08</v>
      </c>
      <c r="BR60" s="16">
        <v>1700.8340000000001</v>
      </c>
      <c r="BS60" s="16">
        <v>1753.288</v>
      </c>
      <c r="BT60" s="16">
        <v>1801.8920000000001</v>
      </c>
      <c r="BU60" s="16">
        <v>1847.7760000000001</v>
      </c>
      <c r="BV60" s="16">
        <v>1892.7339999999999</v>
      </c>
      <c r="BW60" s="16">
        <v>1938.1389999999999</v>
      </c>
      <c r="BX60" s="16">
        <v>1984.317</v>
      </c>
      <c r="BY60" s="16">
        <v>2030.9010000000001</v>
      </c>
      <c r="BZ60" s="16">
        <v>2077.77</v>
      </c>
      <c r="CA60" s="16">
        <v>2124.6120000000001</v>
      </c>
      <c r="CB60" s="16">
        <v>2171.2020000000002</v>
      </c>
      <c r="CC60" s="16">
        <v>2217.6030000000001</v>
      </c>
      <c r="CD60" s="16">
        <v>2263.982</v>
      </c>
      <c r="CE60" s="16">
        <v>2310.36</v>
      </c>
      <c r="CF60" s="16">
        <v>2356.768</v>
      </c>
      <c r="CG60" s="16">
        <v>2403.2170000000001</v>
      </c>
      <c r="CH60" s="16">
        <v>2449.723</v>
      </c>
      <c r="CI60" s="16">
        <v>2496.2719999999999</v>
      </c>
      <c r="CJ60" s="16">
        <v>2542.8960000000002</v>
      </c>
      <c r="CK60" s="16">
        <v>2589.5940000000001</v>
      </c>
      <c r="CL60" s="16">
        <v>2636.38</v>
      </c>
      <c r="CM60" s="16">
        <v>2683.2379999999998</v>
      </c>
      <c r="CN60" s="16">
        <v>2730.15</v>
      </c>
      <c r="CO60" s="16">
        <v>2777.0859999999998</v>
      </c>
      <c r="CP60" s="16">
        <v>2824.0079999999998</v>
      </c>
      <c r="CQ60" s="16">
        <v>2871.0709999999999</v>
      </c>
      <c r="CR60" s="16">
        <v>2918.24</v>
      </c>
      <c r="CS60" s="16">
        <v>2965.489</v>
      </c>
      <c r="CT60" s="16">
        <v>3012.7559999999999</v>
      </c>
      <c r="CU60" s="16">
        <v>3059.9659999999999</v>
      </c>
      <c r="CV60" s="16">
        <v>3107.08</v>
      </c>
      <c r="CW60" s="16">
        <v>3154.05</v>
      </c>
      <c r="CX60" s="16">
        <v>3200.8220000000001</v>
      </c>
      <c r="CY60" s="16">
        <v>3247.3490000000002</v>
      </c>
      <c r="CZ60" s="16">
        <v>3293.57</v>
      </c>
      <c r="DA60" s="16">
        <v>3339.415</v>
      </c>
    </row>
    <row r="61" spans="1:105" ht="11.4" x14ac:dyDescent="0.2">
      <c r="A61" s="1">
        <v>44</v>
      </c>
      <c r="B61" s="23" t="s">
        <v>63</v>
      </c>
      <c r="C61" s="2" t="s">
        <v>14</v>
      </c>
      <c r="D61" s="15">
        <v>678</v>
      </c>
      <c r="E61" s="16">
        <v>8.0939999999999994</v>
      </c>
      <c r="F61" s="16">
        <v>8.1289999999999996</v>
      </c>
      <c r="G61" s="16">
        <v>8.18</v>
      </c>
      <c r="H61" s="16">
        <v>8.2739999999999991</v>
      </c>
      <c r="I61" s="16">
        <v>8.4309999999999992</v>
      </c>
      <c r="J61" s="16">
        <v>8.6609999999999996</v>
      </c>
      <c r="K61" s="16">
        <v>8.9589999999999996</v>
      </c>
      <c r="L61" s="16">
        <v>9.3059999999999992</v>
      </c>
      <c r="M61" s="16">
        <v>9.6760000000000002</v>
      </c>
      <c r="N61" s="16">
        <v>10.028</v>
      </c>
      <c r="O61" s="16">
        <v>10.327</v>
      </c>
      <c r="P61" s="16">
        <v>10.848000000000001</v>
      </c>
      <c r="Q61" s="16">
        <v>11.577999999999999</v>
      </c>
      <c r="R61" s="16">
        <v>12.318</v>
      </c>
      <c r="S61" s="16">
        <v>13.153</v>
      </c>
      <c r="T61" s="16">
        <v>14.147</v>
      </c>
      <c r="U61" s="16">
        <v>15.358000000000001</v>
      </c>
      <c r="V61" s="16">
        <v>16.780999999999999</v>
      </c>
      <c r="W61" s="16">
        <v>18.396999999999998</v>
      </c>
      <c r="X61" s="16">
        <v>20.126999999999999</v>
      </c>
      <c r="Y61" s="16">
        <v>21.917999999999999</v>
      </c>
      <c r="Z61" s="16">
        <v>22.952000000000002</v>
      </c>
      <c r="AA61" s="16">
        <v>23.696000000000002</v>
      </c>
      <c r="AB61" s="16">
        <v>24.431999999999999</v>
      </c>
      <c r="AC61" s="16">
        <v>25.231000000000002</v>
      </c>
      <c r="AD61" s="16">
        <v>26.135999999999999</v>
      </c>
      <c r="AE61" s="16">
        <v>27.166</v>
      </c>
      <c r="AF61" s="16">
        <v>28.302</v>
      </c>
      <c r="AG61" s="16">
        <v>29.494</v>
      </c>
      <c r="AH61" s="16">
        <v>30.675000000000001</v>
      </c>
      <c r="AI61" s="16">
        <v>31.791</v>
      </c>
      <c r="AJ61" s="16">
        <v>32.823999999999998</v>
      </c>
      <c r="AK61" s="16">
        <v>34.375999999999998</v>
      </c>
      <c r="AL61" s="16">
        <v>36.000999999999998</v>
      </c>
      <c r="AM61" s="16">
        <v>37.670999999999999</v>
      </c>
      <c r="AN61" s="16">
        <v>39.432000000000002</v>
      </c>
      <c r="AO61" s="16">
        <v>41.292000000000002</v>
      </c>
      <c r="AP61" s="16">
        <v>43.244999999999997</v>
      </c>
      <c r="AQ61" s="16">
        <v>45.301000000000002</v>
      </c>
      <c r="AR61" s="16">
        <v>47.453000000000003</v>
      </c>
      <c r="AS61" s="16">
        <v>49.713000000000001</v>
      </c>
      <c r="AT61" s="16">
        <v>52.091999999999999</v>
      </c>
      <c r="AU61" s="16">
        <v>54.375</v>
      </c>
      <c r="AV61" s="16">
        <v>56.716999999999999</v>
      </c>
      <c r="AW61" s="16">
        <v>59.101999999999997</v>
      </c>
      <c r="AX61" s="16">
        <v>61.496000000000002</v>
      </c>
      <c r="AY61" s="16">
        <v>63.884</v>
      </c>
      <c r="AZ61" s="16">
        <v>66.274000000000001</v>
      </c>
      <c r="BA61" s="16">
        <v>68.721999999999994</v>
      </c>
      <c r="BB61" s="16">
        <v>71.295000000000002</v>
      </c>
      <c r="BC61" s="16">
        <v>74.049000000000007</v>
      </c>
      <c r="BD61" s="16">
        <v>77.009</v>
      </c>
      <c r="BE61" s="16">
        <v>80.492000000000004</v>
      </c>
      <c r="BF61" s="16">
        <v>84.225999999999999</v>
      </c>
      <c r="BG61" s="16">
        <v>88.099000000000004</v>
      </c>
      <c r="BH61" s="16">
        <v>92.078000000000003</v>
      </c>
      <c r="BI61" s="16">
        <v>96.152000000000001</v>
      </c>
      <c r="BJ61" s="16">
        <v>100.34</v>
      </c>
      <c r="BK61" s="16">
        <v>104.622</v>
      </c>
      <c r="BL61" s="16">
        <v>109.018</v>
      </c>
      <c r="BM61" s="16">
        <v>113.52</v>
      </c>
      <c r="BN61" s="16">
        <v>118.122</v>
      </c>
      <c r="BO61" s="16">
        <v>122.828</v>
      </c>
      <c r="BP61" s="16">
        <v>127.58</v>
      </c>
      <c r="BQ61" s="16">
        <v>132.381</v>
      </c>
      <c r="BR61" s="16">
        <v>137.22800000000001</v>
      </c>
      <c r="BS61" s="16">
        <v>142.12</v>
      </c>
      <c r="BT61" s="16">
        <v>147.05099999999999</v>
      </c>
      <c r="BU61" s="16">
        <v>152.02600000000001</v>
      </c>
      <c r="BV61" s="16">
        <v>157.04300000000001</v>
      </c>
      <c r="BW61" s="16">
        <v>162.101</v>
      </c>
      <c r="BX61" s="16">
        <v>167.20099999999999</v>
      </c>
      <c r="BY61" s="16">
        <v>172.334</v>
      </c>
      <c r="BZ61" s="16">
        <v>177.512</v>
      </c>
      <c r="CA61" s="16">
        <v>182.727</v>
      </c>
      <c r="CB61" s="16">
        <v>187.994</v>
      </c>
      <c r="CC61" s="16">
        <v>193.29900000000001</v>
      </c>
      <c r="CD61" s="16">
        <v>198.648</v>
      </c>
      <c r="CE61" s="16">
        <v>204.03399999999999</v>
      </c>
      <c r="CF61" s="16">
        <v>209.43799999999999</v>
      </c>
      <c r="CG61" s="16">
        <v>214.863</v>
      </c>
      <c r="CH61" s="16">
        <v>220.291</v>
      </c>
      <c r="CI61" s="16">
        <v>225.726</v>
      </c>
      <c r="CJ61" s="16">
        <v>231.16499999999999</v>
      </c>
      <c r="CK61" s="16">
        <v>236.59700000000001</v>
      </c>
      <c r="CL61" s="16">
        <v>242.018</v>
      </c>
      <c r="CM61" s="16">
        <v>247.41800000000001</v>
      </c>
      <c r="CN61" s="16">
        <v>252.79400000000001</v>
      </c>
      <c r="CO61" s="16">
        <v>258.14999999999998</v>
      </c>
      <c r="CP61" s="16">
        <v>263.53100000000001</v>
      </c>
      <c r="CQ61" s="16">
        <v>268.93700000000001</v>
      </c>
      <c r="CR61" s="16">
        <v>274.363</v>
      </c>
      <c r="CS61" s="16">
        <v>279.81400000000002</v>
      </c>
      <c r="CT61" s="16">
        <v>285.28399999999999</v>
      </c>
      <c r="CU61" s="16">
        <v>290.76</v>
      </c>
      <c r="CV61" s="16">
        <v>296.24799999999999</v>
      </c>
      <c r="CW61" s="16">
        <v>301.73899999999998</v>
      </c>
      <c r="CX61" s="16">
        <v>307.23899999999998</v>
      </c>
      <c r="CY61" s="16">
        <v>312.73899999999998</v>
      </c>
      <c r="CZ61" s="16">
        <v>318.24299999999999</v>
      </c>
      <c r="DA61" s="16">
        <v>323.75299999999999</v>
      </c>
    </row>
    <row r="62" spans="1:105" ht="12" x14ac:dyDescent="0.25">
      <c r="A62" s="1">
        <v>45</v>
      </c>
      <c r="B62" s="22" t="s">
        <v>64</v>
      </c>
      <c r="C62" s="2" t="s">
        <v>14</v>
      </c>
      <c r="D62" s="15">
        <v>912</v>
      </c>
      <c r="E62" s="16">
        <v>12716.677</v>
      </c>
      <c r="F62" s="16">
        <v>13291.343999999999</v>
      </c>
      <c r="G62" s="16">
        <v>13898.437000000002</v>
      </c>
      <c r="H62" s="16">
        <v>14538.501</v>
      </c>
      <c r="I62" s="16">
        <v>15214.15</v>
      </c>
      <c r="J62" s="16">
        <v>15926.233</v>
      </c>
      <c r="K62" s="16">
        <v>16673.154000000002</v>
      </c>
      <c r="L62" s="16">
        <v>17452.667000000001</v>
      </c>
      <c r="M62" s="16">
        <v>18270.292000000001</v>
      </c>
      <c r="N62" s="16">
        <v>19125.345999999998</v>
      </c>
      <c r="O62" s="16">
        <v>20018.756999999998</v>
      </c>
      <c r="P62" s="16">
        <v>20952.896000000001</v>
      </c>
      <c r="Q62" s="16">
        <v>21922.006000000001</v>
      </c>
      <c r="R62" s="16">
        <v>22932.674999999999</v>
      </c>
      <c r="S62" s="16">
        <v>23988.268000000004</v>
      </c>
      <c r="T62" s="16">
        <v>25120.555999999997</v>
      </c>
      <c r="U62" s="16">
        <v>26270.674999999999</v>
      </c>
      <c r="V62" s="16">
        <v>27347.491999999998</v>
      </c>
      <c r="W62" s="16">
        <v>28464.228999999999</v>
      </c>
      <c r="X62" s="16">
        <v>29612.771000000001</v>
      </c>
      <c r="Y62" s="16">
        <v>30790.827000000001</v>
      </c>
      <c r="Z62" s="16">
        <v>31997.408000000003</v>
      </c>
      <c r="AA62" s="16">
        <v>33258.245999999999</v>
      </c>
      <c r="AB62" s="16">
        <v>34546.322</v>
      </c>
      <c r="AC62" s="16">
        <v>35802.834000000003</v>
      </c>
      <c r="AD62" s="16">
        <v>37113.479999999996</v>
      </c>
      <c r="AE62" s="16">
        <v>38475.978999999999</v>
      </c>
      <c r="AF62" s="16">
        <v>39860.332999999999</v>
      </c>
      <c r="AG62" s="16">
        <v>41332.342999999993</v>
      </c>
      <c r="AH62" s="16">
        <v>42877.227999999996</v>
      </c>
      <c r="AI62" s="16">
        <v>44497.683000000005</v>
      </c>
      <c r="AJ62" s="16">
        <v>46193.01</v>
      </c>
      <c r="AK62" s="16">
        <v>47962.787000000004</v>
      </c>
      <c r="AL62" s="16">
        <v>49846.959000000003</v>
      </c>
      <c r="AM62" s="16">
        <v>51875.675000000003</v>
      </c>
      <c r="AN62" s="16">
        <v>53937.771999999997</v>
      </c>
      <c r="AO62" s="16">
        <v>56054.643000000011</v>
      </c>
      <c r="AP62" s="16">
        <v>58168.518000000004</v>
      </c>
      <c r="AQ62" s="16">
        <v>60275.413999999997</v>
      </c>
      <c r="AR62" s="16">
        <v>62411.811000000002</v>
      </c>
      <c r="AS62" s="16">
        <v>64574.402999999998</v>
      </c>
      <c r="AT62" s="16">
        <v>66763.986000000004</v>
      </c>
      <c r="AU62" s="16">
        <v>68979.752999999997</v>
      </c>
      <c r="AV62" s="16">
        <v>71146.399999999994</v>
      </c>
      <c r="AW62" s="16">
        <v>73061.679000000004</v>
      </c>
      <c r="AX62" s="16">
        <v>74810.928000000014</v>
      </c>
      <c r="AY62" s="16">
        <v>76482.046000000002</v>
      </c>
      <c r="AZ62" s="16">
        <v>78172.218999999997</v>
      </c>
      <c r="BA62" s="16">
        <v>79880.606</v>
      </c>
      <c r="BB62" s="16">
        <v>81604.793999999994</v>
      </c>
      <c r="BC62" s="16">
        <v>83357.11</v>
      </c>
      <c r="BD62" s="16">
        <v>85146.885999999984</v>
      </c>
      <c r="BE62" s="16">
        <v>86974.246000000014</v>
      </c>
      <c r="BF62" s="16">
        <v>88835.124000000011</v>
      </c>
      <c r="BG62" s="16">
        <v>90720.42</v>
      </c>
      <c r="BH62" s="16">
        <v>92681.581000000006</v>
      </c>
      <c r="BI62" s="16">
        <v>94676.981</v>
      </c>
      <c r="BJ62" s="16">
        <v>96670.801000000007</v>
      </c>
      <c r="BK62" s="16">
        <v>98703.415999999997</v>
      </c>
      <c r="BL62" s="16">
        <v>100830.989</v>
      </c>
      <c r="BM62" s="16">
        <v>103079.47899999999</v>
      </c>
      <c r="BN62" s="16">
        <v>105459.44399999999</v>
      </c>
      <c r="BO62" s="16">
        <v>107928.77499999999</v>
      </c>
      <c r="BP62" s="16">
        <v>110486.16500000001</v>
      </c>
      <c r="BQ62" s="16">
        <v>113089.12299999999</v>
      </c>
      <c r="BR62" s="16">
        <v>115704.57500000001</v>
      </c>
      <c r="BS62" s="16">
        <v>118322.201</v>
      </c>
      <c r="BT62" s="16">
        <v>120970.02299999999</v>
      </c>
      <c r="BU62" s="16">
        <v>123644.16700000002</v>
      </c>
      <c r="BV62" s="16">
        <v>126343.76199999999</v>
      </c>
      <c r="BW62" s="16">
        <v>129068.21799999999</v>
      </c>
      <c r="BX62" s="16">
        <v>131814.10400000002</v>
      </c>
      <c r="BY62" s="16">
        <v>134579.12599999999</v>
      </c>
      <c r="BZ62" s="16">
        <v>137365.97400000002</v>
      </c>
      <c r="CA62" s="16">
        <v>140179.98499999999</v>
      </c>
      <c r="CB62" s="16">
        <v>143026.18</v>
      </c>
      <c r="CC62" s="16">
        <v>145906.11500000002</v>
      </c>
      <c r="CD62" s="16">
        <v>148821.61199999999</v>
      </c>
      <c r="CE62" s="16">
        <v>151778.94400000002</v>
      </c>
      <c r="CF62" s="16">
        <v>154785.755</v>
      </c>
      <c r="CG62" s="16">
        <v>157848.576</v>
      </c>
      <c r="CH62" s="16">
        <v>160970.62899999999</v>
      </c>
      <c r="CI62" s="16">
        <v>164154.01400000002</v>
      </c>
      <c r="CJ62" s="16">
        <v>167402.54599999997</v>
      </c>
      <c r="CK62" s="16">
        <v>170719.09699999998</v>
      </c>
      <c r="CL62" s="16">
        <v>174104.402</v>
      </c>
      <c r="CM62" s="16">
        <v>177558.57699999999</v>
      </c>
      <c r="CN62" s="16">
        <v>181081.50599999999</v>
      </c>
      <c r="CO62" s="16">
        <v>184670.823</v>
      </c>
      <c r="CP62" s="16">
        <v>188322.31700000001</v>
      </c>
      <c r="CQ62" s="16">
        <v>192031.674</v>
      </c>
      <c r="CR62" s="16">
        <v>195795.45299999998</v>
      </c>
      <c r="CS62" s="16">
        <v>199612.11</v>
      </c>
      <c r="CT62" s="16">
        <v>203452.774</v>
      </c>
      <c r="CU62" s="16">
        <v>207309.71399999998</v>
      </c>
      <c r="CV62" s="16">
        <v>211178.76699999999</v>
      </c>
      <c r="CW62" s="16">
        <v>215056.66499999998</v>
      </c>
      <c r="CX62" s="16">
        <v>218940.25399999999</v>
      </c>
      <c r="CY62" s="16">
        <v>222825.43099999998</v>
      </c>
      <c r="CZ62" s="16">
        <v>226707.891</v>
      </c>
      <c r="DA62" s="16">
        <v>230583.92299999998</v>
      </c>
    </row>
    <row r="63" spans="1:105" ht="11.4" x14ac:dyDescent="0.2">
      <c r="A63" s="1">
        <v>46</v>
      </c>
      <c r="B63" s="23" t="s">
        <v>65</v>
      </c>
      <c r="C63" s="2" t="s">
        <v>14</v>
      </c>
      <c r="D63" s="15">
        <v>12</v>
      </c>
      <c r="E63" s="16">
        <v>1970.81</v>
      </c>
      <c r="F63" s="16">
        <v>2076.0390000000002</v>
      </c>
      <c r="G63" s="16">
        <v>2187.6120000000001</v>
      </c>
      <c r="H63" s="16">
        <v>2306.4369999999999</v>
      </c>
      <c r="I63" s="16">
        <v>2433.8130000000001</v>
      </c>
      <c r="J63" s="16">
        <v>2570.3919999999998</v>
      </c>
      <c r="K63" s="16">
        <v>2716.7089999999998</v>
      </c>
      <c r="L63" s="16">
        <v>2872.4810000000002</v>
      </c>
      <c r="M63" s="16">
        <v>3037.7559999999999</v>
      </c>
      <c r="N63" s="16">
        <v>3211.8270000000002</v>
      </c>
      <c r="O63" s="16">
        <v>3394.2379999999998</v>
      </c>
      <c r="P63" s="16">
        <v>3626.4569999999999</v>
      </c>
      <c r="Q63" s="16">
        <v>3882.806</v>
      </c>
      <c r="R63" s="16">
        <v>4154.317</v>
      </c>
      <c r="S63" s="16">
        <v>4443.9080000000004</v>
      </c>
      <c r="T63" s="16">
        <v>4753.1220000000003</v>
      </c>
      <c r="U63" s="16">
        <v>5041.49</v>
      </c>
      <c r="V63" s="16">
        <v>5208.7060000000001</v>
      </c>
      <c r="W63" s="16">
        <v>5383.5870000000004</v>
      </c>
      <c r="X63" s="16">
        <v>5563.6059999999998</v>
      </c>
      <c r="Y63" s="16">
        <v>5747.2030000000004</v>
      </c>
      <c r="Z63" s="16">
        <v>5933.9549999999999</v>
      </c>
      <c r="AA63" s="16">
        <v>6124.8869999999997</v>
      </c>
      <c r="AB63" s="16">
        <v>6321.31</v>
      </c>
      <c r="AC63" s="16">
        <v>6525.3890000000001</v>
      </c>
      <c r="AD63" s="16">
        <v>6738.7629999999999</v>
      </c>
      <c r="AE63" s="16">
        <v>6961.509</v>
      </c>
      <c r="AF63" s="16">
        <v>7240.29</v>
      </c>
      <c r="AG63" s="16">
        <v>7611.6840000000002</v>
      </c>
      <c r="AH63" s="16">
        <v>8004.29</v>
      </c>
      <c r="AI63" s="16">
        <v>8419.9840000000004</v>
      </c>
      <c r="AJ63" s="16">
        <v>8858.9989999999998</v>
      </c>
      <c r="AK63" s="16">
        <v>9321.4459999999999</v>
      </c>
      <c r="AL63" s="16">
        <v>9805.1779999999999</v>
      </c>
      <c r="AM63" s="16">
        <v>10307.378000000001</v>
      </c>
      <c r="AN63" s="16">
        <v>10824.4</v>
      </c>
      <c r="AO63" s="16">
        <v>11355.575999999999</v>
      </c>
      <c r="AP63" s="16">
        <v>11892.541999999999</v>
      </c>
      <c r="AQ63" s="16">
        <v>12421.514999999999</v>
      </c>
      <c r="AR63" s="16">
        <v>12956.701999999999</v>
      </c>
      <c r="AS63" s="16">
        <v>13496.502</v>
      </c>
      <c r="AT63" s="16">
        <v>14039.602000000001</v>
      </c>
      <c r="AU63" s="16">
        <v>14584.547</v>
      </c>
      <c r="AV63" s="16">
        <v>15126.48</v>
      </c>
      <c r="AW63" s="16">
        <v>15661.451999999999</v>
      </c>
      <c r="AX63" s="16">
        <v>16185.664000000001</v>
      </c>
      <c r="AY63" s="16">
        <v>16697.931</v>
      </c>
      <c r="AZ63" s="16">
        <v>17198.206999999999</v>
      </c>
      <c r="BA63" s="16">
        <v>17689.755000000001</v>
      </c>
      <c r="BB63" s="16">
        <v>18187.956999999999</v>
      </c>
      <c r="BC63" s="16">
        <v>18684.812999999998</v>
      </c>
      <c r="BD63" s="16">
        <v>19180.213</v>
      </c>
      <c r="BE63" s="16">
        <v>19677.199000000001</v>
      </c>
      <c r="BF63" s="16">
        <v>20182.071</v>
      </c>
      <c r="BG63" s="16">
        <v>20703.654999999999</v>
      </c>
      <c r="BH63" s="16">
        <v>21247.946</v>
      </c>
      <c r="BI63" s="16">
        <v>21818.011999999999</v>
      </c>
      <c r="BJ63" s="16">
        <v>22414.383000000002</v>
      </c>
      <c r="BK63" s="16">
        <v>23041.766</v>
      </c>
      <c r="BL63" s="16">
        <v>23700.420999999998</v>
      </c>
      <c r="BM63" s="16">
        <v>24393.696</v>
      </c>
      <c r="BN63" s="16">
        <v>25124.080999999998</v>
      </c>
      <c r="BO63" s="16">
        <v>25888.345000000001</v>
      </c>
      <c r="BP63" s="16">
        <v>26674.531999999999</v>
      </c>
      <c r="BQ63" s="16">
        <v>27465.662</v>
      </c>
      <c r="BR63" s="16">
        <v>28248.246999999999</v>
      </c>
      <c r="BS63" s="16">
        <v>29016.514999999999</v>
      </c>
      <c r="BT63" s="16">
        <v>29770.61</v>
      </c>
      <c r="BU63" s="16">
        <v>30510.016</v>
      </c>
      <c r="BV63" s="16">
        <v>31236.431</v>
      </c>
      <c r="BW63" s="16">
        <v>31950.91</v>
      </c>
      <c r="BX63" s="16">
        <v>32651.848000000002</v>
      </c>
      <c r="BY63" s="16">
        <v>33336.714</v>
      </c>
      <c r="BZ63" s="16">
        <v>34005.053999999996</v>
      </c>
      <c r="CA63" s="16">
        <v>34656.775999999998</v>
      </c>
      <c r="CB63" s="16">
        <v>35291.972999999998</v>
      </c>
      <c r="CC63" s="16">
        <v>35910.411999999997</v>
      </c>
      <c r="CD63" s="16">
        <v>36512.258000000002</v>
      </c>
      <c r="CE63" s="16">
        <v>37098.680999999997</v>
      </c>
      <c r="CF63" s="16">
        <v>37671.319000000003</v>
      </c>
      <c r="CG63" s="16">
        <v>38231.625</v>
      </c>
      <c r="CH63" s="16">
        <v>38780.146999999997</v>
      </c>
      <c r="CI63" s="16">
        <v>39317.404000000002</v>
      </c>
      <c r="CJ63" s="16">
        <v>39844.784</v>
      </c>
      <c r="CK63" s="16">
        <v>40363.724999999999</v>
      </c>
      <c r="CL63" s="16">
        <v>40881.593000000001</v>
      </c>
      <c r="CM63" s="16">
        <v>41398.648000000001</v>
      </c>
      <c r="CN63" s="16">
        <v>41915.197</v>
      </c>
      <c r="CO63" s="16">
        <v>42431.832000000002</v>
      </c>
      <c r="CP63" s="16">
        <v>42949.02</v>
      </c>
      <c r="CQ63" s="16">
        <v>43466.951999999997</v>
      </c>
      <c r="CR63" s="16">
        <v>43985.637000000002</v>
      </c>
      <c r="CS63" s="16">
        <v>44504.667000000001</v>
      </c>
      <c r="CT63" s="16">
        <v>45023.131000000001</v>
      </c>
      <c r="CU63" s="16">
        <v>45539.760999999999</v>
      </c>
      <c r="CV63" s="16">
        <v>46053.277000000002</v>
      </c>
      <c r="CW63" s="16">
        <v>46563.029000000002</v>
      </c>
      <c r="CX63" s="16">
        <v>47068.036999999997</v>
      </c>
      <c r="CY63" s="16">
        <v>47566.123</v>
      </c>
      <c r="CZ63" s="16">
        <v>48054.678</v>
      </c>
      <c r="DA63" s="16">
        <v>48531.498</v>
      </c>
    </row>
    <row r="64" spans="1:105" ht="11.4" x14ac:dyDescent="0.2">
      <c r="A64" s="1">
        <v>47</v>
      </c>
      <c r="B64" s="23" t="s">
        <v>66</v>
      </c>
      <c r="C64" s="2" t="s">
        <v>14</v>
      </c>
      <c r="D64" s="15">
        <v>818</v>
      </c>
      <c r="E64" s="16">
        <v>6613.3829999999998</v>
      </c>
      <c r="F64" s="16">
        <v>6894.7939999999999</v>
      </c>
      <c r="G64" s="16">
        <v>7193.2150000000001</v>
      </c>
      <c r="H64" s="16">
        <v>7508.8289999999997</v>
      </c>
      <c r="I64" s="16">
        <v>7842.6490000000003</v>
      </c>
      <c r="J64" s="16">
        <v>8194.7659999999996</v>
      </c>
      <c r="K64" s="16">
        <v>8565.3950000000004</v>
      </c>
      <c r="L64" s="16">
        <v>8953.68</v>
      </c>
      <c r="M64" s="16">
        <v>9359.7219999999998</v>
      </c>
      <c r="N64" s="16">
        <v>9782.6129999999994</v>
      </c>
      <c r="O64" s="16">
        <v>10221.870999999999</v>
      </c>
      <c r="P64" s="16">
        <v>10618.582</v>
      </c>
      <c r="Q64" s="16">
        <v>11010.237999999999</v>
      </c>
      <c r="R64" s="16">
        <v>11412.902</v>
      </c>
      <c r="S64" s="16">
        <v>11827.342000000001</v>
      </c>
      <c r="T64" s="16">
        <v>12253.382</v>
      </c>
      <c r="U64" s="16">
        <v>12692.353999999999</v>
      </c>
      <c r="V64" s="16">
        <v>13143.481</v>
      </c>
      <c r="W64" s="16">
        <v>13603.874</v>
      </c>
      <c r="X64" s="16">
        <v>14068.807000000001</v>
      </c>
      <c r="Y64" s="16">
        <v>14536.071</v>
      </c>
      <c r="Z64" s="16">
        <v>15004.476000000001</v>
      </c>
      <c r="AA64" s="16">
        <v>15476.396000000001</v>
      </c>
      <c r="AB64" s="16">
        <v>15955.903</v>
      </c>
      <c r="AC64" s="16">
        <v>16450.194</v>
      </c>
      <c r="AD64" s="16">
        <v>16964.581999999999</v>
      </c>
      <c r="AE64" s="16">
        <v>17501.334999999999</v>
      </c>
      <c r="AF64" s="16">
        <v>17973.574000000001</v>
      </c>
      <c r="AG64" s="16">
        <v>18408.838</v>
      </c>
      <c r="AH64" s="16">
        <v>18864.137999999999</v>
      </c>
      <c r="AI64" s="16">
        <v>19340.901000000002</v>
      </c>
      <c r="AJ64" s="16">
        <v>19838.186000000002</v>
      </c>
      <c r="AK64" s="16">
        <v>20355.919000000002</v>
      </c>
      <c r="AL64" s="16">
        <v>20896.778999999999</v>
      </c>
      <c r="AM64" s="16">
        <v>21464.153999999999</v>
      </c>
      <c r="AN64" s="16">
        <v>22059</v>
      </c>
      <c r="AO64" s="16">
        <v>22683.596000000001</v>
      </c>
      <c r="AP64" s="16">
        <v>23284.095000000001</v>
      </c>
      <c r="AQ64" s="16">
        <v>23861.142</v>
      </c>
      <c r="AR64" s="16">
        <v>24424.988000000001</v>
      </c>
      <c r="AS64" s="16">
        <v>24961.580999999998</v>
      </c>
      <c r="AT64" s="16">
        <v>25466.11</v>
      </c>
      <c r="AU64" s="16">
        <v>25942.379000000001</v>
      </c>
      <c r="AV64" s="16">
        <v>26396.956999999999</v>
      </c>
      <c r="AW64" s="16">
        <v>26839.637999999999</v>
      </c>
      <c r="AX64" s="16">
        <v>27278.501</v>
      </c>
      <c r="AY64" s="16">
        <v>27714.263999999999</v>
      </c>
      <c r="AZ64" s="16">
        <v>28218.903999999999</v>
      </c>
      <c r="BA64" s="16">
        <v>28773.325000000001</v>
      </c>
      <c r="BB64" s="16">
        <v>29338.148000000001</v>
      </c>
      <c r="BC64" s="16">
        <v>29917.321</v>
      </c>
      <c r="BD64" s="16">
        <v>30515.427</v>
      </c>
      <c r="BE64" s="16">
        <v>31132.914000000001</v>
      </c>
      <c r="BF64" s="16">
        <v>31763.966</v>
      </c>
      <c r="BG64" s="16">
        <v>32399.855</v>
      </c>
      <c r="BH64" s="16">
        <v>33035.353999999999</v>
      </c>
      <c r="BI64" s="16">
        <v>33665.587</v>
      </c>
      <c r="BJ64" s="16">
        <v>34262.785000000003</v>
      </c>
      <c r="BK64" s="16">
        <v>34857.294000000002</v>
      </c>
      <c r="BL64" s="16">
        <v>35491.976000000002</v>
      </c>
      <c r="BM64" s="16">
        <v>36182.597000000002</v>
      </c>
      <c r="BN64" s="16">
        <v>36935.951000000001</v>
      </c>
      <c r="BO64" s="16">
        <v>37712.493000000002</v>
      </c>
      <c r="BP64" s="16">
        <v>38520.785000000003</v>
      </c>
      <c r="BQ64" s="16">
        <v>39331.580999999998</v>
      </c>
      <c r="BR64" s="16">
        <v>40123.328999999998</v>
      </c>
      <c r="BS64" s="16">
        <v>40889.370000000003</v>
      </c>
      <c r="BT64" s="16">
        <v>41659.745000000003</v>
      </c>
      <c r="BU64" s="16">
        <v>42437.529000000002</v>
      </c>
      <c r="BV64" s="16">
        <v>43229.498</v>
      </c>
      <c r="BW64" s="16">
        <v>44041.052000000003</v>
      </c>
      <c r="BX64" s="16">
        <v>44872.826999999997</v>
      </c>
      <c r="BY64" s="16">
        <v>45724.131000000001</v>
      </c>
      <c r="BZ64" s="16">
        <v>46597.953000000001</v>
      </c>
      <c r="CA64" s="16">
        <v>47497.911999999997</v>
      </c>
      <c r="CB64" s="16">
        <v>48427.430999999997</v>
      </c>
      <c r="CC64" s="16">
        <v>49388.517999999996</v>
      </c>
      <c r="CD64" s="16">
        <v>50383.436999999998</v>
      </c>
      <c r="CE64" s="16">
        <v>51416.262000000002</v>
      </c>
      <c r="CF64" s="16">
        <v>52491.623</v>
      </c>
      <c r="CG64" s="16">
        <v>53613.464</v>
      </c>
      <c r="CH64" s="16">
        <v>54784.000999999997</v>
      </c>
      <c r="CI64" s="16">
        <v>56004.711000000003</v>
      </c>
      <c r="CJ64" s="16">
        <v>57277.773000000001</v>
      </c>
      <c r="CK64" s="16">
        <v>58605.152999999998</v>
      </c>
      <c r="CL64" s="16">
        <v>59988.197999999997</v>
      </c>
      <c r="CM64" s="16">
        <v>61428.425999999999</v>
      </c>
      <c r="CN64" s="16">
        <v>62925.826000000001</v>
      </c>
      <c r="CO64" s="16">
        <v>64477.946000000004</v>
      </c>
      <c r="CP64" s="16">
        <v>66080.820000000007</v>
      </c>
      <c r="CQ64" s="16">
        <v>67730.751999999993</v>
      </c>
      <c r="CR64" s="16">
        <v>69425.466</v>
      </c>
      <c r="CS64" s="16">
        <v>71161.633000000002</v>
      </c>
      <c r="CT64" s="16">
        <v>72912.535000000003</v>
      </c>
      <c r="CU64" s="16">
        <v>74672.528000000006</v>
      </c>
      <c r="CV64" s="16">
        <v>76439.476999999999</v>
      </c>
      <c r="CW64" s="16">
        <v>78211.414999999994</v>
      </c>
      <c r="CX64" s="16">
        <v>79986.706000000006</v>
      </c>
      <c r="CY64" s="16">
        <v>81764.038</v>
      </c>
      <c r="CZ64" s="16">
        <v>83542.376000000004</v>
      </c>
      <c r="DA64" s="16">
        <v>85320.777000000002</v>
      </c>
    </row>
    <row r="65" spans="1:105" ht="11.4" x14ac:dyDescent="0.2">
      <c r="A65" s="1">
        <v>48</v>
      </c>
      <c r="B65" s="23" t="s">
        <v>67</v>
      </c>
      <c r="C65" s="2" t="s">
        <v>14</v>
      </c>
      <c r="D65" s="15">
        <v>434</v>
      </c>
      <c r="E65" s="16">
        <v>219.815</v>
      </c>
      <c r="F65" s="16">
        <v>231.37200000000001</v>
      </c>
      <c r="G65" s="16">
        <v>243.92699999999999</v>
      </c>
      <c r="H65" s="16">
        <v>257.60899999999998</v>
      </c>
      <c r="I65" s="16">
        <v>272.60199999999998</v>
      </c>
      <c r="J65" s="16">
        <v>289.02699999999999</v>
      </c>
      <c r="K65" s="16">
        <v>307.012</v>
      </c>
      <c r="L65" s="16">
        <v>326.59899999999999</v>
      </c>
      <c r="M65" s="16">
        <v>347.89600000000002</v>
      </c>
      <c r="N65" s="16">
        <v>370.92399999999998</v>
      </c>
      <c r="O65" s="16">
        <v>395.75400000000002</v>
      </c>
      <c r="P65" s="16">
        <v>422.41500000000002</v>
      </c>
      <c r="Q65" s="16">
        <v>451.12</v>
      </c>
      <c r="R65" s="16">
        <v>482.11500000000001</v>
      </c>
      <c r="S65" s="16">
        <v>515.75</v>
      </c>
      <c r="T65" s="16">
        <v>583.54100000000005</v>
      </c>
      <c r="U65" s="16">
        <v>661.91600000000005</v>
      </c>
      <c r="V65" s="16">
        <v>748.52099999999996</v>
      </c>
      <c r="W65" s="16">
        <v>843.702</v>
      </c>
      <c r="X65" s="16">
        <v>947.351</v>
      </c>
      <c r="Y65" s="16">
        <v>1059.7370000000001</v>
      </c>
      <c r="Z65" s="16">
        <v>1180.7439999999999</v>
      </c>
      <c r="AA65" s="16">
        <v>1310.19</v>
      </c>
      <c r="AB65" s="16">
        <v>1446.9829999999999</v>
      </c>
      <c r="AC65" s="16">
        <v>1553.5139999999999</v>
      </c>
      <c r="AD65" s="16">
        <v>1660.7570000000001</v>
      </c>
      <c r="AE65" s="16">
        <v>1771.539</v>
      </c>
      <c r="AF65" s="16">
        <v>1885.6410000000001</v>
      </c>
      <c r="AG65" s="16">
        <v>2003.893</v>
      </c>
      <c r="AH65" s="16">
        <v>2127.3220000000001</v>
      </c>
      <c r="AI65" s="16">
        <v>2256.6370000000002</v>
      </c>
      <c r="AJ65" s="16">
        <v>2392.0250000000001</v>
      </c>
      <c r="AK65" s="16">
        <v>2532.8220000000001</v>
      </c>
      <c r="AL65" s="16">
        <v>2676.8739999999998</v>
      </c>
      <c r="AM65" s="16">
        <v>2821.2739999999999</v>
      </c>
      <c r="AN65" s="16">
        <v>2922.777</v>
      </c>
      <c r="AO65" s="16">
        <v>3016.116</v>
      </c>
      <c r="AP65" s="16">
        <v>3105.277</v>
      </c>
      <c r="AQ65" s="16">
        <v>3191.24</v>
      </c>
      <c r="AR65" s="16">
        <v>3275.634</v>
      </c>
      <c r="AS65" s="16">
        <v>3359.5790000000002</v>
      </c>
      <c r="AT65" s="16">
        <v>3443.55</v>
      </c>
      <c r="AU65" s="16">
        <v>3526.9389999999999</v>
      </c>
      <c r="AV65" s="16">
        <v>3608.5920000000001</v>
      </c>
      <c r="AW65" s="16">
        <v>3686.8870000000002</v>
      </c>
      <c r="AX65" s="16">
        <v>3760.7869999999998</v>
      </c>
      <c r="AY65" s="16">
        <v>3829.6849999999999</v>
      </c>
      <c r="AZ65" s="16">
        <v>3894.9690000000001</v>
      </c>
      <c r="BA65" s="16">
        <v>3958.6060000000002</v>
      </c>
      <c r="BB65" s="16">
        <v>4023.3389999999999</v>
      </c>
      <c r="BC65" s="16">
        <v>4091.1030000000001</v>
      </c>
      <c r="BD65" s="16">
        <v>4162.1589999999997</v>
      </c>
      <c r="BE65" s="16">
        <v>4235.7020000000002</v>
      </c>
      <c r="BF65" s="16">
        <v>4311.268</v>
      </c>
      <c r="BG65" s="16">
        <v>4388.0240000000003</v>
      </c>
      <c r="BH65" s="16">
        <v>4465.0290000000005</v>
      </c>
      <c r="BI65" s="16">
        <v>4543.6080000000002</v>
      </c>
      <c r="BJ65" s="16">
        <v>4623.2879999999996</v>
      </c>
      <c r="BK65" s="16">
        <v>4699.1210000000001</v>
      </c>
      <c r="BL65" s="16">
        <v>4764.4440000000004</v>
      </c>
      <c r="BM65" s="16">
        <v>4815.1540000000005</v>
      </c>
      <c r="BN65" s="16">
        <v>4848.1130000000003</v>
      </c>
      <c r="BO65" s="16">
        <v>4866.3860000000004</v>
      </c>
      <c r="BP65" s="16">
        <v>4879.7070000000003</v>
      </c>
      <c r="BQ65" s="16">
        <v>4901.8059999999996</v>
      </c>
      <c r="BR65" s="16">
        <v>4942.4790000000003</v>
      </c>
      <c r="BS65" s="16">
        <v>5005.6580000000004</v>
      </c>
      <c r="BT65" s="16">
        <v>5088.0510000000004</v>
      </c>
      <c r="BU65" s="16">
        <v>5183.3630000000003</v>
      </c>
      <c r="BV65" s="16">
        <v>5281.7340000000004</v>
      </c>
      <c r="BW65" s="16">
        <v>5375.7709999999997</v>
      </c>
      <c r="BX65" s="16">
        <v>5463.598</v>
      </c>
      <c r="BY65" s="16">
        <v>5547.0990000000002</v>
      </c>
      <c r="BZ65" s="16">
        <v>5626.5649999999996</v>
      </c>
      <c r="CA65" s="16">
        <v>5703.8710000000001</v>
      </c>
      <c r="CB65" s="16">
        <v>5780.4340000000002</v>
      </c>
      <c r="CC65" s="16">
        <v>5856.0159999999996</v>
      </c>
      <c r="CD65" s="16">
        <v>5929.7340000000004</v>
      </c>
      <c r="CE65" s="16">
        <v>6001.6480000000001</v>
      </c>
      <c r="CF65" s="16">
        <v>6071.8559999999998</v>
      </c>
      <c r="CG65" s="16">
        <v>6140.4660000000003</v>
      </c>
      <c r="CH65" s="16">
        <v>6207.4669999999996</v>
      </c>
      <c r="CI65" s="16">
        <v>6272.8819999999996</v>
      </c>
      <c r="CJ65" s="16">
        <v>6336.7879999999996</v>
      </c>
      <c r="CK65" s="16">
        <v>6399.2969999999996</v>
      </c>
      <c r="CL65" s="16">
        <v>6460.4740000000002</v>
      </c>
      <c r="CM65" s="16">
        <v>6520.3249999999998</v>
      </c>
      <c r="CN65" s="16">
        <v>6578.826</v>
      </c>
      <c r="CO65" s="16">
        <v>6635.9629999999997</v>
      </c>
      <c r="CP65" s="16">
        <v>6691.6750000000002</v>
      </c>
      <c r="CQ65" s="16">
        <v>6745.93</v>
      </c>
      <c r="CR65" s="16">
        <v>6798.6890000000003</v>
      </c>
      <c r="CS65" s="16">
        <v>6849.8850000000002</v>
      </c>
      <c r="CT65" s="16">
        <v>6899.3389999999999</v>
      </c>
      <c r="CU65" s="16">
        <v>6946.8429999999998</v>
      </c>
      <c r="CV65" s="16">
        <v>6992.2209999999995</v>
      </c>
      <c r="CW65" s="16">
        <v>7035.3789999999999</v>
      </c>
      <c r="CX65" s="16">
        <v>7076.2759999999998</v>
      </c>
      <c r="CY65" s="16">
        <v>7114.7889999999998</v>
      </c>
      <c r="CZ65" s="16">
        <v>7150.7550000000001</v>
      </c>
      <c r="DA65" s="16">
        <v>7184.0969999999998</v>
      </c>
    </row>
    <row r="66" spans="1:105" ht="11.4" x14ac:dyDescent="0.2">
      <c r="A66" s="1">
        <v>49</v>
      </c>
      <c r="B66" s="23" t="s">
        <v>68</v>
      </c>
      <c r="C66" s="2" t="s">
        <v>14</v>
      </c>
      <c r="D66" s="15">
        <v>504</v>
      </c>
      <c r="E66" s="16">
        <v>2352.9</v>
      </c>
      <c r="F66" s="16">
        <v>2448.4810000000002</v>
      </c>
      <c r="G66" s="16">
        <v>2553.5729999999999</v>
      </c>
      <c r="H66" s="16">
        <v>2666.7559999999999</v>
      </c>
      <c r="I66" s="16">
        <v>2787.029</v>
      </c>
      <c r="J66" s="16">
        <v>2913.4189999999999</v>
      </c>
      <c r="K66" s="16">
        <v>3045.2420000000002</v>
      </c>
      <c r="L66" s="16">
        <v>3181.8449999999998</v>
      </c>
      <c r="M66" s="16">
        <v>3323.056</v>
      </c>
      <c r="N66" s="16">
        <v>3468.674</v>
      </c>
      <c r="O66" s="16">
        <v>3619.3339999999998</v>
      </c>
      <c r="P66" s="16">
        <v>3793.9119999999998</v>
      </c>
      <c r="Q66" s="16">
        <v>3973.63</v>
      </c>
      <c r="R66" s="16">
        <v>4157.5240000000003</v>
      </c>
      <c r="S66" s="16">
        <v>4344.5770000000002</v>
      </c>
      <c r="T66" s="16">
        <v>4533.6719999999996</v>
      </c>
      <c r="U66" s="16">
        <v>4724.8180000000002</v>
      </c>
      <c r="V66" s="16">
        <v>4918.1440000000002</v>
      </c>
      <c r="W66" s="16">
        <v>5114.1390000000001</v>
      </c>
      <c r="X66" s="16">
        <v>5313.165</v>
      </c>
      <c r="Y66" s="16">
        <v>5516.3140000000003</v>
      </c>
      <c r="Z66" s="16">
        <v>5723.4880000000003</v>
      </c>
      <c r="AA66" s="16">
        <v>5955.973</v>
      </c>
      <c r="AB66" s="16">
        <v>6197.1719999999996</v>
      </c>
      <c r="AC66" s="16">
        <v>6449.2950000000001</v>
      </c>
      <c r="AD66" s="16">
        <v>6714.4830000000002</v>
      </c>
      <c r="AE66" s="16">
        <v>6993.848</v>
      </c>
      <c r="AF66" s="16">
        <v>7286.8540000000003</v>
      </c>
      <c r="AG66" s="16">
        <v>7594.174</v>
      </c>
      <c r="AH66" s="16">
        <v>7915.3710000000001</v>
      </c>
      <c r="AI66" s="16">
        <v>8250.1720000000005</v>
      </c>
      <c r="AJ66" s="16">
        <v>8598.4660000000003</v>
      </c>
      <c r="AK66" s="16">
        <v>8960.3960000000006</v>
      </c>
      <c r="AL66" s="16">
        <v>9332.0130000000008</v>
      </c>
      <c r="AM66" s="16">
        <v>9710.3979999999992</v>
      </c>
      <c r="AN66" s="16">
        <v>10091.996999999999</v>
      </c>
      <c r="AO66" s="16">
        <v>10475.475</v>
      </c>
      <c r="AP66" s="16">
        <v>10860.511</v>
      </c>
      <c r="AQ66" s="16">
        <v>11248.411</v>
      </c>
      <c r="AR66" s="16">
        <v>11640.623</v>
      </c>
      <c r="AS66" s="16">
        <v>12039.279</v>
      </c>
      <c r="AT66" s="16">
        <v>12444.64</v>
      </c>
      <c r="AU66" s="16">
        <v>12855.456</v>
      </c>
      <c r="AV66" s="16">
        <v>13267.97</v>
      </c>
      <c r="AW66" s="16">
        <v>13678.798000000001</v>
      </c>
      <c r="AX66" s="16">
        <v>13995.788</v>
      </c>
      <c r="AY66" s="16">
        <v>14285.428</v>
      </c>
      <c r="AZ66" s="16">
        <v>14566.798000000001</v>
      </c>
      <c r="BA66" s="16">
        <v>14842.241</v>
      </c>
      <c r="BB66" s="16">
        <v>15114.704</v>
      </c>
      <c r="BC66" s="16">
        <v>15386.939</v>
      </c>
      <c r="BD66" s="16">
        <v>15659.623</v>
      </c>
      <c r="BE66" s="16">
        <v>15933.618</v>
      </c>
      <c r="BF66" s="16">
        <v>16210.236000000001</v>
      </c>
      <c r="BG66" s="16">
        <v>16491.111000000001</v>
      </c>
      <c r="BH66" s="16">
        <v>16839.653999999999</v>
      </c>
      <c r="BI66" s="16">
        <v>17208.41</v>
      </c>
      <c r="BJ66" s="16">
        <v>17585.327000000001</v>
      </c>
      <c r="BK66" s="16">
        <v>17974.246999999999</v>
      </c>
      <c r="BL66" s="16">
        <v>18378.992999999999</v>
      </c>
      <c r="BM66" s="16">
        <v>18803.302</v>
      </c>
      <c r="BN66" s="16">
        <v>19248.915000000001</v>
      </c>
      <c r="BO66" s="16">
        <v>19714.347000000002</v>
      </c>
      <c r="BP66" s="16">
        <v>20193.351999999999</v>
      </c>
      <c r="BQ66" s="16">
        <v>20678.644</v>
      </c>
      <c r="BR66" s="16">
        <v>21163.594000000001</v>
      </c>
      <c r="BS66" s="16">
        <v>21645.998</v>
      </c>
      <c r="BT66" s="16">
        <v>22125.702000000001</v>
      </c>
      <c r="BU66" s="16">
        <v>22602.742999999999</v>
      </c>
      <c r="BV66" s="16">
        <v>23077.9</v>
      </c>
      <c r="BW66" s="16">
        <v>23551.598999999998</v>
      </c>
      <c r="BX66" s="16">
        <v>24022.959999999999</v>
      </c>
      <c r="BY66" s="16">
        <v>24490.651999999998</v>
      </c>
      <c r="BZ66" s="16">
        <v>24954.355</v>
      </c>
      <c r="CA66" s="16">
        <v>25413.883000000002</v>
      </c>
      <c r="CB66" s="16">
        <v>25869.035</v>
      </c>
      <c r="CC66" s="16">
        <v>26319.419000000002</v>
      </c>
      <c r="CD66" s="16">
        <v>26764.631000000001</v>
      </c>
      <c r="CE66" s="16">
        <v>27204.569</v>
      </c>
      <c r="CF66" s="16">
        <v>27639.218000000001</v>
      </c>
      <c r="CG66" s="16">
        <v>28068.51</v>
      </c>
      <c r="CH66" s="16">
        <v>28492.245999999999</v>
      </c>
      <c r="CI66" s="16">
        <v>28910.15</v>
      </c>
      <c r="CJ66" s="16">
        <v>29322.028999999999</v>
      </c>
      <c r="CK66" s="16">
        <v>29727.686000000002</v>
      </c>
      <c r="CL66" s="16">
        <v>30126.912</v>
      </c>
      <c r="CM66" s="16">
        <v>30519.475999999999</v>
      </c>
      <c r="CN66" s="16">
        <v>30905.127</v>
      </c>
      <c r="CO66" s="16">
        <v>31283.589</v>
      </c>
      <c r="CP66" s="16">
        <v>31654.541000000001</v>
      </c>
      <c r="CQ66" s="16">
        <v>32017.574000000001</v>
      </c>
      <c r="CR66" s="16">
        <v>32372.034</v>
      </c>
      <c r="CS66" s="16">
        <v>32720.63</v>
      </c>
      <c r="CT66" s="16">
        <v>33062.620999999999</v>
      </c>
      <c r="CU66" s="16">
        <v>33397.798999999999</v>
      </c>
      <c r="CV66" s="16">
        <v>33725.978000000003</v>
      </c>
      <c r="CW66" s="16">
        <v>34046.983999999997</v>
      </c>
      <c r="CX66" s="16">
        <v>34360.701999999997</v>
      </c>
      <c r="CY66" s="16">
        <v>34667.06</v>
      </c>
      <c r="CZ66" s="16">
        <v>34966.044000000002</v>
      </c>
      <c r="DA66" s="16">
        <v>35257.591999999997</v>
      </c>
    </row>
    <row r="67" spans="1:105" ht="11.4" x14ac:dyDescent="0.2">
      <c r="A67" s="1">
        <v>50</v>
      </c>
      <c r="B67" s="23" t="s">
        <v>69</v>
      </c>
      <c r="C67" s="2" t="s">
        <v>14</v>
      </c>
      <c r="D67" s="15">
        <v>729</v>
      </c>
      <c r="E67" s="16">
        <v>391.25400000000002</v>
      </c>
      <c r="F67" s="16">
        <v>420.553</v>
      </c>
      <c r="G67" s="16">
        <v>452.13600000000002</v>
      </c>
      <c r="H67" s="16">
        <v>486.09899999999999</v>
      </c>
      <c r="I67" s="16">
        <v>522.721</v>
      </c>
      <c r="J67" s="16">
        <v>562.18299999999999</v>
      </c>
      <c r="K67" s="16">
        <v>604.75099999999998</v>
      </c>
      <c r="L67" s="16">
        <v>650.55600000000004</v>
      </c>
      <c r="M67" s="16">
        <v>699.97799999999995</v>
      </c>
      <c r="N67" s="16">
        <v>753.26199999999994</v>
      </c>
      <c r="O67" s="16">
        <v>810.76499999999999</v>
      </c>
      <c r="P67" s="16">
        <v>872.66700000000003</v>
      </c>
      <c r="Q67" s="16">
        <v>939.46500000000003</v>
      </c>
      <c r="R67" s="16">
        <v>1011.481</v>
      </c>
      <c r="S67" s="16">
        <v>1089.1790000000001</v>
      </c>
      <c r="T67" s="16">
        <v>1172.787</v>
      </c>
      <c r="U67" s="16">
        <v>1262.9829999999999</v>
      </c>
      <c r="V67" s="16">
        <v>1360.202</v>
      </c>
      <c r="W67" s="16">
        <v>1465.001</v>
      </c>
      <c r="X67" s="16">
        <v>1577.6020000000001</v>
      </c>
      <c r="Y67" s="16">
        <v>1698.8019999999999</v>
      </c>
      <c r="Z67" s="16">
        <v>1828.9860000000001</v>
      </c>
      <c r="AA67" s="16">
        <v>1968.9490000000001</v>
      </c>
      <c r="AB67" s="16">
        <v>2104.0390000000002</v>
      </c>
      <c r="AC67" s="16">
        <v>2199.2739999999999</v>
      </c>
      <c r="AD67" s="16">
        <v>2300.4279999999999</v>
      </c>
      <c r="AE67" s="16">
        <v>2407.87</v>
      </c>
      <c r="AF67" s="16">
        <v>2521.433</v>
      </c>
      <c r="AG67" s="16">
        <v>2640.913</v>
      </c>
      <c r="AH67" s="16">
        <v>2765.7280000000001</v>
      </c>
      <c r="AI67" s="16">
        <v>2895.4830000000002</v>
      </c>
      <c r="AJ67" s="16">
        <v>3030.4349999999999</v>
      </c>
      <c r="AK67" s="16">
        <v>3170.922</v>
      </c>
      <c r="AL67" s="16">
        <v>3366.7350000000001</v>
      </c>
      <c r="AM67" s="16">
        <v>3648.6849999999999</v>
      </c>
      <c r="AN67" s="16">
        <v>3947.451</v>
      </c>
      <c r="AO67" s="16">
        <v>4262.6540000000005</v>
      </c>
      <c r="AP67" s="16">
        <v>4595.2960000000003</v>
      </c>
      <c r="AQ67" s="16">
        <v>4951.3090000000002</v>
      </c>
      <c r="AR67" s="16">
        <v>5338.3329999999996</v>
      </c>
      <c r="AS67" s="16">
        <v>5764.2120000000004</v>
      </c>
      <c r="AT67" s="16">
        <v>6234.7470000000003</v>
      </c>
      <c r="AU67" s="16">
        <v>6749.7120000000004</v>
      </c>
      <c r="AV67" s="16">
        <v>7240.0370000000003</v>
      </c>
      <c r="AW67" s="16">
        <v>7513.1480000000001</v>
      </c>
      <c r="AX67" s="16">
        <v>7768.8</v>
      </c>
      <c r="AY67" s="16">
        <v>8002.0630000000001</v>
      </c>
      <c r="AZ67" s="16">
        <v>8216.9590000000007</v>
      </c>
      <c r="BA67" s="16">
        <v>8422.4470000000001</v>
      </c>
      <c r="BB67" s="16">
        <v>8631.9490000000005</v>
      </c>
      <c r="BC67" s="16">
        <v>8855.1149999999998</v>
      </c>
      <c r="BD67" s="16">
        <v>9095.5239999999994</v>
      </c>
      <c r="BE67" s="16">
        <v>9349.77</v>
      </c>
      <c r="BF67" s="16">
        <v>9611.93</v>
      </c>
      <c r="BG67" s="16">
        <v>9872.9689999999991</v>
      </c>
      <c r="BH67" s="16">
        <v>10126.64</v>
      </c>
      <c r="BI67" s="16">
        <v>10371.134</v>
      </c>
      <c r="BJ67" s="16">
        <v>10609.907999999999</v>
      </c>
      <c r="BK67" s="16">
        <v>10848.618</v>
      </c>
      <c r="BL67" s="16">
        <v>11102.493</v>
      </c>
      <c r="BM67" s="16">
        <v>11378.101000000001</v>
      </c>
      <c r="BN67" s="16">
        <v>11677.956</v>
      </c>
      <c r="BO67" s="16">
        <v>12001.266</v>
      </c>
      <c r="BP67" s="16">
        <v>12347.209000000001</v>
      </c>
      <c r="BQ67" s="16">
        <v>12713.682000000001</v>
      </c>
      <c r="BR67" s="16">
        <v>13099.314</v>
      </c>
      <c r="BS67" s="16">
        <v>13504.638999999999</v>
      </c>
      <c r="BT67" s="16">
        <v>13931.288</v>
      </c>
      <c r="BU67" s="16">
        <v>14380.217000000001</v>
      </c>
      <c r="BV67" s="16">
        <v>14852.585999999999</v>
      </c>
      <c r="BW67" s="16">
        <v>15349.424000000001</v>
      </c>
      <c r="BX67" s="16">
        <v>15871.593000000001</v>
      </c>
      <c r="BY67" s="16">
        <v>16419.594000000001</v>
      </c>
      <c r="BZ67" s="16">
        <v>16993.683000000001</v>
      </c>
      <c r="CA67" s="16">
        <v>17593.904999999999</v>
      </c>
      <c r="CB67" s="16">
        <v>18220.482</v>
      </c>
      <c r="CC67" s="16">
        <v>18873.944</v>
      </c>
      <c r="CD67" s="16">
        <v>19555.151000000002</v>
      </c>
      <c r="CE67" s="16">
        <v>20265.050999999999</v>
      </c>
      <c r="CF67" s="16">
        <v>21004.715</v>
      </c>
      <c r="CG67" s="16">
        <v>21775.077000000001</v>
      </c>
      <c r="CH67" s="16">
        <v>22576.746999999999</v>
      </c>
      <c r="CI67" s="16">
        <v>23410.025000000001</v>
      </c>
      <c r="CJ67" s="16">
        <v>24274.962</v>
      </c>
      <c r="CK67" s="16">
        <v>25170.722000000002</v>
      </c>
      <c r="CL67" s="16">
        <v>26089.178</v>
      </c>
      <c r="CM67" s="16">
        <v>27028.799999999999</v>
      </c>
      <c r="CN67" s="16">
        <v>27989.424999999999</v>
      </c>
      <c r="CO67" s="16">
        <v>28970.741000000002</v>
      </c>
      <c r="CP67" s="16">
        <v>29972.376</v>
      </c>
      <c r="CQ67" s="16">
        <v>30993.999</v>
      </c>
      <c r="CR67" s="16">
        <v>32035.317999999999</v>
      </c>
      <c r="CS67" s="16">
        <v>33096.120000000003</v>
      </c>
      <c r="CT67" s="16">
        <v>34176.226000000002</v>
      </c>
      <c r="CU67" s="16">
        <v>35275.472000000002</v>
      </c>
      <c r="CV67" s="16">
        <v>36393.69</v>
      </c>
      <c r="CW67" s="16">
        <v>37530.597999999998</v>
      </c>
      <c r="CX67" s="16">
        <v>38685.925000000003</v>
      </c>
      <c r="CY67" s="16">
        <v>39859.54</v>
      </c>
      <c r="CZ67" s="16">
        <v>41051.360999999997</v>
      </c>
      <c r="DA67" s="16">
        <v>42261.243000000002</v>
      </c>
    </row>
    <row r="68" spans="1:105" ht="11.4" x14ac:dyDescent="0.2">
      <c r="A68" s="1">
        <v>51</v>
      </c>
      <c r="B68" s="23" t="s">
        <v>70</v>
      </c>
      <c r="C68" s="2" t="s">
        <v>14</v>
      </c>
      <c r="D68" s="15">
        <v>788</v>
      </c>
      <c r="E68" s="16">
        <v>1164.248</v>
      </c>
      <c r="F68" s="16">
        <v>1215.123</v>
      </c>
      <c r="G68" s="16">
        <v>1262.521</v>
      </c>
      <c r="H68" s="16">
        <v>1306.9549999999999</v>
      </c>
      <c r="I68" s="16">
        <v>1349.171</v>
      </c>
      <c r="J68" s="16">
        <v>1389.87</v>
      </c>
      <c r="K68" s="16">
        <v>1426.953</v>
      </c>
      <c r="L68" s="16">
        <v>1459.7739999999999</v>
      </c>
      <c r="M68" s="16">
        <v>1493.4010000000001</v>
      </c>
      <c r="N68" s="16">
        <v>1528.722</v>
      </c>
      <c r="O68" s="16">
        <v>1566.577</v>
      </c>
      <c r="P68" s="16">
        <v>1607.5260000000001</v>
      </c>
      <c r="Q68" s="16">
        <v>1651.9970000000001</v>
      </c>
      <c r="R68" s="16">
        <v>1699.9829999999999</v>
      </c>
      <c r="S68" s="16">
        <v>1751.28</v>
      </c>
      <c r="T68" s="16">
        <v>1805.6089999999999</v>
      </c>
      <c r="U68" s="16">
        <v>1865.97</v>
      </c>
      <c r="V68" s="16">
        <v>1944.1289999999999</v>
      </c>
      <c r="W68" s="16">
        <v>2026.3489999999999</v>
      </c>
      <c r="X68" s="16">
        <v>2111.846</v>
      </c>
      <c r="Y68" s="16">
        <v>2200.3420000000001</v>
      </c>
      <c r="Z68" s="16">
        <v>2291.739</v>
      </c>
      <c r="AA68" s="16">
        <v>2386.364</v>
      </c>
      <c r="AB68" s="16">
        <v>2484.2719999999999</v>
      </c>
      <c r="AC68" s="16">
        <v>2586</v>
      </c>
      <c r="AD68" s="16">
        <v>2689.9009999999998</v>
      </c>
      <c r="AE68" s="16">
        <v>2785.91</v>
      </c>
      <c r="AF68" s="16">
        <v>2885.2910000000002</v>
      </c>
      <c r="AG68" s="16">
        <v>2989.6329999999998</v>
      </c>
      <c r="AH68" s="16">
        <v>3100.85</v>
      </c>
      <c r="AI68" s="16">
        <v>3220.3110000000001</v>
      </c>
      <c r="AJ68" s="16">
        <v>3348.7139999999999</v>
      </c>
      <c r="AK68" s="16">
        <v>3485.5079999999998</v>
      </c>
      <c r="AL68" s="16">
        <v>3628.44</v>
      </c>
      <c r="AM68" s="16">
        <v>3778.596</v>
      </c>
      <c r="AN68" s="16">
        <v>3942.049</v>
      </c>
      <c r="AO68" s="16">
        <v>4105.3320000000003</v>
      </c>
      <c r="AP68" s="16">
        <v>4268.5389999999998</v>
      </c>
      <c r="AQ68" s="16">
        <v>4432.7539999999999</v>
      </c>
      <c r="AR68" s="16">
        <v>4599.6109999999999</v>
      </c>
      <c r="AS68" s="16">
        <v>4770.5609999999997</v>
      </c>
      <c r="AT68" s="16">
        <v>4945.8869999999997</v>
      </c>
      <c r="AU68" s="16">
        <v>5124.2870000000003</v>
      </c>
      <c r="AV68" s="16">
        <v>5302.6959999999999</v>
      </c>
      <c r="AW68" s="16">
        <v>5470.5379999999996</v>
      </c>
      <c r="AX68" s="16">
        <v>5602.7640000000001</v>
      </c>
      <c r="AY68" s="16">
        <v>5726.67</v>
      </c>
      <c r="AZ68" s="16">
        <v>5842.7669999999998</v>
      </c>
      <c r="BA68" s="16">
        <v>5951.7030000000004</v>
      </c>
      <c r="BB68" s="16">
        <v>6054.5140000000001</v>
      </c>
      <c r="BC68" s="16">
        <v>6152.3850000000002</v>
      </c>
      <c r="BD68" s="16">
        <v>6245.0110000000004</v>
      </c>
      <c r="BE68" s="16">
        <v>6333.1239999999998</v>
      </c>
      <c r="BF68" s="16">
        <v>6419.5460000000003</v>
      </c>
      <c r="BG68" s="16">
        <v>6506.4690000000001</v>
      </c>
      <c r="BH68" s="16">
        <v>6590.5929999999998</v>
      </c>
      <c r="BI68" s="16">
        <v>6680.8810000000003</v>
      </c>
      <c r="BJ68" s="16">
        <v>6777.049</v>
      </c>
      <c r="BK68" s="16">
        <v>6878.5450000000001</v>
      </c>
      <c r="BL68" s="16">
        <v>6983.9430000000002</v>
      </c>
      <c r="BM68" s="16">
        <v>7092.3040000000001</v>
      </c>
      <c r="BN68" s="16">
        <v>7203.5039999999999</v>
      </c>
      <c r="BO68" s="16">
        <v>7317.7619999999997</v>
      </c>
      <c r="BP68" s="16">
        <v>7434.3159999999998</v>
      </c>
      <c r="BQ68" s="16">
        <v>7552.4769999999999</v>
      </c>
      <c r="BR68" s="16">
        <v>7672.3829999999998</v>
      </c>
      <c r="BS68" s="16">
        <v>7793.6570000000002</v>
      </c>
      <c r="BT68" s="16">
        <v>7915.93</v>
      </c>
      <c r="BU68" s="16">
        <v>8038.4260000000004</v>
      </c>
      <c r="BV68" s="16">
        <v>8160.2849999999999</v>
      </c>
      <c r="BW68" s="16">
        <v>8280.7990000000009</v>
      </c>
      <c r="BX68" s="16">
        <v>8399.5349999999999</v>
      </c>
      <c r="BY68" s="16">
        <v>8516.2870000000003</v>
      </c>
      <c r="BZ68" s="16">
        <v>8630.9330000000009</v>
      </c>
      <c r="CA68" s="16">
        <v>8743.4439999999995</v>
      </c>
      <c r="CB68" s="16">
        <v>8853.8179999999993</v>
      </c>
      <c r="CC68" s="16">
        <v>8961.9330000000009</v>
      </c>
      <c r="CD68" s="16">
        <v>9067.6910000000007</v>
      </c>
      <c r="CE68" s="16">
        <v>9171.2180000000008</v>
      </c>
      <c r="CF68" s="16">
        <v>9272.7240000000002</v>
      </c>
      <c r="CG68" s="16">
        <v>9372.3979999999992</v>
      </c>
      <c r="CH68" s="16">
        <v>9470.2900000000009</v>
      </c>
      <c r="CI68" s="16">
        <v>9566.4590000000007</v>
      </c>
      <c r="CJ68" s="16">
        <v>9661.2189999999991</v>
      </c>
      <c r="CK68" s="16">
        <v>9754.9660000000003</v>
      </c>
      <c r="CL68" s="16">
        <v>9847.9920000000002</v>
      </c>
      <c r="CM68" s="16">
        <v>9940.3860000000004</v>
      </c>
      <c r="CN68" s="16">
        <v>10032.188</v>
      </c>
      <c r="CO68" s="16">
        <v>10123.471</v>
      </c>
      <c r="CP68" s="16">
        <v>10214.291999999999</v>
      </c>
      <c r="CQ68" s="16">
        <v>10304.596</v>
      </c>
      <c r="CR68" s="16">
        <v>10394.203</v>
      </c>
      <c r="CS68" s="16">
        <v>10482.918</v>
      </c>
      <c r="CT68" s="16">
        <v>10570.598</v>
      </c>
      <c r="CU68" s="16">
        <v>10657</v>
      </c>
      <c r="CV68" s="16">
        <v>10741.9</v>
      </c>
      <c r="CW68" s="16">
        <v>10825.203</v>
      </c>
      <c r="CX68" s="16">
        <v>10906.811</v>
      </c>
      <c r="CY68" s="16">
        <v>10986.456</v>
      </c>
      <c r="CZ68" s="16">
        <v>11063.781000000001</v>
      </c>
      <c r="DA68" s="16">
        <v>11138.512000000001</v>
      </c>
    </row>
    <row r="69" spans="1:105" ht="11.4" x14ac:dyDescent="0.2">
      <c r="A69" s="1">
        <v>52</v>
      </c>
      <c r="B69" s="23" t="s">
        <v>71</v>
      </c>
      <c r="C69" s="2" t="s">
        <v>14</v>
      </c>
      <c r="D69" s="15">
        <v>732</v>
      </c>
      <c r="E69" s="16">
        <v>4.2670000000000003</v>
      </c>
      <c r="F69" s="16">
        <v>4.9820000000000002</v>
      </c>
      <c r="G69" s="16">
        <v>5.4530000000000003</v>
      </c>
      <c r="H69" s="16">
        <v>5.8159999999999998</v>
      </c>
      <c r="I69" s="16">
        <v>6.165</v>
      </c>
      <c r="J69" s="16">
        <v>6.5759999999999996</v>
      </c>
      <c r="K69" s="16">
        <v>7.0919999999999996</v>
      </c>
      <c r="L69" s="16">
        <v>7.7320000000000002</v>
      </c>
      <c r="M69" s="16">
        <v>8.4830000000000005</v>
      </c>
      <c r="N69" s="16">
        <v>9.3239999999999998</v>
      </c>
      <c r="O69" s="16">
        <v>10.218</v>
      </c>
      <c r="P69" s="16">
        <v>11.337</v>
      </c>
      <c r="Q69" s="16">
        <v>12.75</v>
      </c>
      <c r="R69" s="16">
        <v>14.353</v>
      </c>
      <c r="S69" s="16">
        <v>16.231999999999999</v>
      </c>
      <c r="T69" s="16">
        <v>18.443000000000001</v>
      </c>
      <c r="U69" s="16">
        <v>21.143999999999998</v>
      </c>
      <c r="V69" s="16">
        <v>24.309000000000001</v>
      </c>
      <c r="W69" s="16">
        <v>27.577000000000002</v>
      </c>
      <c r="X69" s="16">
        <v>30.393999999999998</v>
      </c>
      <c r="Y69" s="16">
        <v>32.357999999999997</v>
      </c>
      <c r="Z69" s="16">
        <v>34.020000000000003</v>
      </c>
      <c r="AA69" s="16">
        <v>35.487000000000002</v>
      </c>
      <c r="AB69" s="16">
        <v>36.643000000000001</v>
      </c>
      <c r="AC69" s="16">
        <v>39.167999999999999</v>
      </c>
      <c r="AD69" s="16">
        <v>44.566000000000003</v>
      </c>
      <c r="AE69" s="16">
        <v>53.968000000000004</v>
      </c>
      <c r="AF69" s="16">
        <v>67.25</v>
      </c>
      <c r="AG69" s="16">
        <v>83.207999999999998</v>
      </c>
      <c r="AH69" s="16">
        <v>99.528999999999996</v>
      </c>
      <c r="AI69" s="16">
        <v>114.19499999999999</v>
      </c>
      <c r="AJ69" s="16">
        <v>126.185</v>
      </c>
      <c r="AK69" s="16">
        <v>135.774</v>
      </c>
      <c r="AL69" s="16">
        <v>140.94</v>
      </c>
      <c r="AM69" s="16">
        <v>145.19</v>
      </c>
      <c r="AN69" s="16">
        <v>150.09800000000001</v>
      </c>
      <c r="AO69" s="16">
        <v>155.89400000000001</v>
      </c>
      <c r="AP69" s="16">
        <v>162.25800000000001</v>
      </c>
      <c r="AQ69" s="16">
        <v>169.04300000000001</v>
      </c>
      <c r="AR69" s="16">
        <v>175.92</v>
      </c>
      <c r="AS69" s="16">
        <v>182.68899999999999</v>
      </c>
      <c r="AT69" s="16">
        <v>189.45</v>
      </c>
      <c r="AU69" s="16">
        <v>196.43299999999999</v>
      </c>
      <c r="AV69" s="16">
        <v>203.66800000000001</v>
      </c>
      <c r="AW69" s="16">
        <v>211.21799999999999</v>
      </c>
      <c r="AX69" s="16">
        <v>218.624</v>
      </c>
      <c r="AY69" s="16">
        <v>226.005</v>
      </c>
      <c r="AZ69" s="16">
        <v>233.61500000000001</v>
      </c>
      <c r="BA69" s="16">
        <v>242.529</v>
      </c>
      <c r="BB69" s="16">
        <v>254.18299999999999</v>
      </c>
      <c r="BC69" s="16">
        <v>269.43400000000003</v>
      </c>
      <c r="BD69" s="16">
        <v>288.92899999999997</v>
      </c>
      <c r="BE69" s="16">
        <v>311.91899999999998</v>
      </c>
      <c r="BF69" s="16">
        <v>336.10700000000003</v>
      </c>
      <c r="BG69" s="16">
        <v>358.33699999999999</v>
      </c>
      <c r="BH69" s="16">
        <v>376.36500000000001</v>
      </c>
      <c r="BI69" s="16">
        <v>389.34899999999999</v>
      </c>
      <c r="BJ69" s="16">
        <v>398.06099999999998</v>
      </c>
      <c r="BK69" s="16">
        <v>403.82499999999999</v>
      </c>
      <c r="BL69" s="16">
        <v>408.71899999999999</v>
      </c>
      <c r="BM69" s="16">
        <v>414.32499999999999</v>
      </c>
      <c r="BN69" s="16">
        <v>420.92399999999998</v>
      </c>
      <c r="BO69" s="16">
        <v>428.17599999999999</v>
      </c>
      <c r="BP69" s="16">
        <v>436.26400000000001</v>
      </c>
      <c r="BQ69" s="16">
        <v>445.27100000000002</v>
      </c>
      <c r="BR69" s="16">
        <v>455.22899999999998</v>
      </c>
      <c r="BS69" s="16">
        <v>466.36399999999998</v>
      </c>
      <c r="BT69" s="16">
        <v>478.697</v>
      </c>
      <c r="BU69" s="16">
        <v>491.87299999999999</v>
      </c>
      <c r="BV69" s="16">
        <v>505.32799999999997</v>
      </c>
      <c r="BW69" s="16">
        <v>518.66300000000001</v>
      </c>
      <c r="BX69" s="16">
        <v>531.74300000000005</v>
      </c>
      <c r="BY69" s="16">
        <v>544.649</v>
      </c>
      <c r="BZ69" s="16">
        <v>557.43100000000004</v>
      </c>
      <c r="CA69" s="16">
        <v>570.19399999999996</v>
      </c>
      <c r="CB69" s="16">
        <v>583.00699999999995</v>
      </c>
      <c r="CC69" s="16">
        <v>595.87300000000005</v>
      </c>
      <c r="CD69" s="16">
        <v>608.71</v>
      </c>
      <c r="CE69" s="16">
        <v>621.51499999999999</v>
      </c>
      <c r="CF69" s="16">
        <v>634.29999999999995</v>
      </c>
      <c r="CG69" s="16">
        <v>647.03599999999994</v>
      </c>
      <c r="CH69" s="16">
        <v>659.73099999999999</v>
      </c>
      <c r="CI69" s="16">
        <v>672.38300000000004</v>
      </c>
      <c r="CJ69" s="16">
        <v>684.99099999999999</v>
      </c>
      <c r="CK69" s="16">
        <v>697.548</v>
      </c>
      <c r="CL69" s="16">
        <v>710.05499999999995</v>
      </c>
      <c r="CM69" s="16">
        <v>722.51599999999996</v>
      </c>
      <c r="CN69" s="16">
        <v>734.91700000000003</v>
      </c>
      <c r="CO69" s="16">
        <v>747.28099999999995</v>
      </c>
      <c r="CP69" s="16">
        <v>759.59299999999996</v>
      </c>
      <c r="CQ69" s="16">
        <v>771.87099999999998</v>
      </c>
      <c r="CR69" s="16">
        <v>784.10599999999999</v>
      </c>
      <c r="CS69" s="16">
        <v>796.25699999999995</v>
      </c>
      <c r="CT69" s="16">
        <v>808.32399999999996</v>
      </c>
      <c r="CU69" s="16">
        <v>820.31100000000004</v>
      </c>
      <c r="CV69" s="16">
        <v>832.22400000000005</v>
      </c>
      <c r="CW69" s="16">
        <v>844.05700000000002</v>
      </c>
      <c r="CX69" s="16">
        <v>855.79700000000003</v>
      </c>
      <c r="CY69" s="16">
        <v>867.42499999999995</v>
      </c>
      <c r="CZ69" s="16">
        <v>878.89599999999996</v>
      </c>
      <c r="DA69" s="16">
        <v>890.20399999999995</v>
      </c>
    </row>
    <row r="70" spans="1:105" ht="12" x14ac:dyDescent="0.25">
      <c r="A70" s="1">
        <v>53</v>
      </c>
      <c r="B70" s="22" t="s">
        <v>72</v>
      </c>
      <c r="C70" s="2" t="s">
        <v>14</v>
      </c>
      <c r="D70" s="15">
        <v>913</v>
      </c>
      <c r="E70" s="16">
        <v>5850.384</v>
      </c>
      <c r="F70" s="16">
        <v>6053.0750000000007</v>
      </c>
      <c r="G70" s="16">
        <v>6264.335</v>
      </c>
      <c r="H70" s="16">
        <v>6484.0090000000009</v>
      </c>
      <c r="I70" s="16">
        <v>6712.5760000000009</v>
      </c>
      <c r="J70" s="16">
        <v>6950.2440000000006</v>
      </c>
      <c r="K70" s="16">
        <v>7197.8810000000003</v>
      </c>
      <c r="L70" s="16">
        <v>7457.3629999999994</v>
      </c>
      <c r="M70" s="16">
        <v>7728.058</v>
      </c>
      <c r="N70" s="16">
        <v>8010.5640000000003</v>
      </c>
      <c r="O70" s="16">
        <v>8305.7360000000008</v>
      </c>
      <c r="P70" s="16">
        <v>8565.1910000000007</v>
      </c>
      <c r="Q70" s="16">
        <v>8824.353000000001</v>
      </c>
      <c r="R70" s="16">
        <v>9093.8179999999993</v>
      </c>
      <c r="S70" s="16">
        <v>9374.1420000000016</v>
      </c>
      <c r="T70" s="16">
        <v>9666.8580000000002</v>
      </c>
      <c r="U70" s="16">
        <v>9969.4189999999999</v>
      </c>
      <c r="V70" s="16">
        <v>10278.413</v>
      </c>
      <c r="W70" s="16">
        <v>10599.127</v>
      </c>
      <c r="X70" s="16">
        <v>10933.238000000001</v>
      </c>
      <c r="Y70" s="16">
        <v>11279.997000000001</v>
      </c>
      <c r="Z70" s="16">
        <v>11630.366</v>
      </c>
      <c r="AA70" s="16">
        <v>11990.549000000001</v>
      </c>
      <c r="AB70" s="16">
        <v>12360.777</v>
      </c>
      <c r="AC70" s="16">
        <v>12737.998</v>
      </c>
      <c r="AD70" s="16">
        <v>13119.613000000001</v>
      </c>
      <c r="AE70" s="16">
        <v>13502.996999999999</v>
      </c>
      <c r="AF70" s="16">
        <v>13882.371999999999</v>
      </c>
      <c r="AG70" s="16">
        <v>14267.531999999999</v>
      </c>
      <c r="AH70" s="16">
        <v>14663.994000000001</v>
      </c>
      <c r="AI70" s="16">
        <v>15079.861999999999</v>
      </c>
      <c r="AJ70" s="16">
        <v>15539.867</v>
      </c>
      <c r="AK70" s="16">
        <v>16024.891</v>
      </c>
      <c r="AL70" s="16">
        <v>16524.358</v>
      </c>
      <c r="AM70" s="16">
        <v>17029.736000000001</v>
      </c>
      <c r="AN70" s="16">
        <v>17575.710000000003</v>
      </c>
      <c r="AO70" s="16">
        <v>18207.484999999997</v>
      </c>
      <c r="AP70" s="16">
        <v>18849.110000000004</v>
      </c>
      <c r="AQ70" s="16">
        <v>19505.647999999997</v>
      </c>
      <c r="AR70" s="16">
        <v>20189.969999999998</v>
      </c>
      <c r="AS70" s="16">
        <v>20912.449999999997</v>
      </c>
      <c r="AT70" s="16">
        <v>21671.406999999999</v>
      </c>
      <c r="AU70" s="16">
        <v>22423.371999999999</v>
      </c>
      <c r="AV70" s="16">
        <v>23190.573</v>
      </c>
      <c r="AW70" s="16">
        <v>23957.011000000002</v>
      </c>
      <c r="AX70" s="16">
        <v>24706.850999999999</v>
      </c>
      <c r="AY70" s="16">
        <v>25433.963000000003</v>
      </c>
      <c r="AZ70" s="16">
        <v>26137.825000000001</v>
      </c>
      <c r="BA70" s="16">
        <v>26819.995999999999</v>
      </c>
      <c r="BB70" s="16">
        <v>27490.922999999999</v>
      </c>
      <c r="BC70" s="16">
        <v>28155.877</v>
      </c>
      <c r="BD70" s="16">
        <v>28815.444</v>
      </c>
      <c r="BE70" s="16">
        <v>29495.155999999999</v>
      </c>
      <c r="BF70" s="16">
        <v>30179.003000000001</v>
      </c>
      <c r="BG70" s="16">
        <v>30856.225999999999</v>
      </c>
      <c r="BH70" s="16">
        <v>31525.848000000002</v>
      </c>
      <c r="BI70" s="16">
        <v>32186.850000000002</v>
      </c>
      <c r="BJ70" s="16">
        <v>32862.061999999998</v>
      </c>
      <c r="BK70" s="16">
        <v>33551.262999999999</v>
      </c>
      <c r="BL70" s="16">
        <v>34269.744000000006</v>
      </c>
      <c r="BM70" s="16">
        <v>35033.133000000002</v>
      </c>
      <c r="BN70" s="16">
        <v>35848.518999999993</v>
      </c>
      <c r="BO70" s="16">
        <v>36697.614000000009</v>
      </c>
      <c r="BP70" s="16">
        <v>37577.47</v>
      </c>
      <c r="BQ70" s="16">
        <v>38469.924000000006</v>
      </c>
      <c r="BR70" s="16">
        <v>39358</v>
      </c>
      <c r="BS70" s="16">
        <v>40236.06</v>
      </c>
      <c r="BT70" s="16">
        <v>41106.532000000007</v>
      </c>
      <c r="BU70" s="16">
        <v>41970.076000000001</v>
      </c>
      <c r="BV70" s="16">
        <v>42829.91</v>
      </c>
      <c r="BW70" s="16">
        <v>43688.186999999998</v>
      </c>
      <c r="BX70" s="16">
        <v>44543.706999999995</v>
      </c>
      <c r="BY70" s="16">
        <v>45393.639000000003</v>
      </c>
      <c r="BZ70" s="16">
        <v>46236.956999999995</v>
      </c>
      <c r="CA70" s="16">
        <v>47072.642</v>
      </c>
      <c r="CB70" s="16">
        <v>47899.965999999993</v>
      </c>
      <c r="CC70" s="16">
        <v>48718.144</v>
      </c>
      <c r="CD70" s="16">
        <v>49527.105000000003</v>
      </c>
      <c r="CE70" s="16">
        <v>50327.74</v>
      </c>
      <c r="CF70" s="16">
        <v>51121.507999999994</v>
      </c>
      <c r="CG70" s="16">
        <v>51909.442999999999</v>
      </c>
      <c r="CH70" s="16">
        <v>52691.71</v>
      </c>
      <c r="CI70" s="16">
        <v>53467.885000000002</v>
      </c>
      <c r="CJ70" s="16">
        <v>54237.836000000003</v>
      </c>
      <c r="CK70" s="16">
        <v>55001.267999999996</v>
      </c>
      <c r="CL70" s="16">
        <v>55757.861000000004</v>
      </c>
      <c r="CM70" s="16">
        <v>56507.305999999997</v>
      </c>
      <c r="CN70" s="16">
        <v>57249.133999999998</v>
      </c>
      <c r="CO70" s="16">
        <v>57982.28</v>
      </c>
      <c r="CP70" s="16">
        <v>58710.212</v>
      </c>
      <c r="CQ70" s="16">
        <v>59431.696000000004</v>
      </c>
      <c r="CR70" s="16">
        <v>60146.428</v>
      </c>
      <c r="CS70" s="16">
        <v>60854.870999999999</v>
      </c>
      <c r="CT70" s="16">
        <v>61556.233</v>
      </c>
      <c r="CU70" s="16">
        <v>62250.231</v>
      </c>
      <c r="CV70" s="16">
        <v>62936.120999999999</v>
      </c>
      <c r="CW70" s="16">
        <v>63613.453999999998</v>
      </c>
      <c r="CX70" s="16">
        <v>64281.951999999997</v>
      </c>
      <c r="CY70" s="16">
        <v>64941.307000000001</v>
      </c>
      <c r="CZ70" s="16">
        <v>65591.248000000007</v>
      </c>
      <c r="DA70" s="16">
        <v>66231.498999999996</v>
      </c>
    </row>
    <row r="71" spans="1:105" ht="11.4" x14ac:dyDescent="0.2">
      <c r="A71" s="1">
        <v>54</v>
      </c>
      <c r="B71" s="23" t="s">
        <v>73</v>
      </c>
      <c r="C71" s="2" t="s">
        <v>14</v>
      </c>
      <c r="D71" s="15">
        <v>72</v>
      </c>
      <c r="E71" s="16">
        <v>11.205</v>
      </c>
      <c r="F71" s="16">
        <v>11.689</v>
      </c>
      <c r="G71" s="16">
        <v>12.161</v>
      </c>
      <c r="H71" s="16">
        <v>12.624000000000001</v>
      </c>
      <c r="I71" s="16">
        <v>13.084</v>
      </c>
      <c r="J71" s="16">
        <v>13.542999999999999</v>
      </c>
      <c r="K71" s="16">
        <v>14.01</v>
      </c>
      <c r="L71" s="16">
        <v>14.487</v>
      </c>
      <c r="M71" s="16">
        <v>14.983000000000001</v>
      </c>
      <c r="N71" s="16">
        <v>15.502000000000001</v>
      </c>
      <c r="O71" s="16">
        <v>16.053000000000001</v>
      </c>
      <c r="P71" s="16">
        <v>16.638000000000002</v>
      </c>
      <c r="Q71" s="16">
        <v>17.263000000000002</v>
      </c>
      <c r="R71" s="16">
        <v>17.93</v>
      </c>
      <c r="S71" s="16">
        <v>19.274000000000001</v>
      </c>
      <c r="T71" s="16">
        <v>22.922999999999998</v>
      </c>
      <c r="U71" s="16">
        <v>27.271000000000001</v>
      </c>
      <c r="V71" s="16">
        <v>32.444000000000003</v>
      </c>
      <c r="W71" s="16">
        <v>38.597000000000001</v>
      </c>
      <c r="X71" s="16">
        <v>45.875</v>
      </c>
      <c r="Y71" s="16">
        <v>54.494999999999997</v>
      </c>
      <c r="Z71" s="16">
        <v>64.661000000000001</v>
      </c>
      <c r="AA71" s="16">
        <v>72.019000000000005</v>
      </c>
      <c r="AB71" s="16">
        <v>79.778999999999996</v>
      </c>
      <c r="AC71" s="16">
        <v>88.448999999999998</v>
      </c>
      <c r="AD71" s="16">
        <v>98.144000000000005</v>
      </c>
      <c r="AE71" s="16">
        <v>108.99299999999999</v>
      </c>
      <c r="AF71" s="16">
        <v>121.05200000000001</v>
      </c>
      <c r="AG71" s="16">
        <v>134.4</v>
      </c>
      <c r="AH71" s="16">
        <v>149.036</v>
      </c>
      <c r="AI71" s="16">
        <v>164.98400000000001</v>
      </c>
      <c r="AJ71" s="16">
        <v>182.25700000000001</v>
      </c>
      <c r="AK71" s="16">
        <v>209.684</v>
      </c>
      <c r="AL71" s="16">
        <v>241.89099999999999</v>
      </c>
      <c r="AM71" s="16">
        <v>277.90800000000002</v>
      </c>
      <c r="AN71" s="16">
        <v>317.78399999999999</v>
      </c>
      <c r="AO71" s="16">
        <v>361.70499999999998</v>
      </c>
      <c r="AP71" s="16">
        <v>409.65199999999999</v>
      </c>
      <c r="AQ71" s="16">
        <v>461.71300000000002</v>
      </c>
      <c r="AR71" s="16">
        <v>517.73400000000004</v>
      </c>
      <c r="AS71" s="16">
        <v>577.80100000000004</v>
      </c>
      <c r="AT71" s="16">
        <v>641.66</v>
      </c>
      <c r="AU71" s="16">
        <v>676.12699999999995</v>
      </c>
      <c r="AV71" s="16">
        <v>706.78700000000003</v>
      </c>
      <c r="AW71" s="16">
        <v>737.69600000000003</v>
      </c>
      <c r="AX71" s="16">
        <v>768.55100000000004</v>
      </c>
      <c r="AY71" s="16">
        <v>799.30200000000002</v>
      </c>
      <c r="AZ71" s="16">
        <v>829.90599999999995</v>
      </c>
      <c r="BA71" s="16">
        <v>860.274</v>
      </c>
      <c r="BB71" s="16">
        <v>890.25199999999995</v>
      </c>
      <c r="BC71" s="16">
        <v>919.803</v>
      </c>
      <c r="BD71" s="16">
        <v>948.74400000000003</v>
      </c>
      <c r="BE71" s="16">
        <v>971.32600000000002</v>
      </c>
      <c r="BF71" s="16">
        <v>992.91200000000003</v>
      </c>
      <c r="BG71" s="16">
        <v>1015.052</v>
      </c>
      <c r="BH71" s="16">
        <v>1038.2380000000001</v>
      </c>
      <c r="BI71" s="16">
        <v>1062.71</v>
      </c>
      <c r="BJ71" s="16">
        <v>1108.9880000000001</v>
      </c>
      <c r="BK71" s="16">
        <v>1156.9829999999999</v>
      </c>
      <c r="BL71" s="16">
        <v>1206.4839999999999</v>
      </c>
      <c r="BM71" s="16">
        <v>1257.527</v>
      </c>
      <c r="BN71" s="16">
        <v>1310.088</v>
      </c>
      <c r="BO71" s="16">
        <v>1353.211</v>
      </c>
      <c r="BP71" s="16">
        <v>1395.704</v>
      </c>
      <c r="BQ71" s="16">
        <v>1439.241</v>
      </c>
      <c r="BR71" s="16">
        <v>1483.587</v>
      </c>
      <c r="BS71" s="16">
        <v>1528.68</v>
      </c>
      <c r="BT71" s="16">
        <v>1574.3710000000001</v>
      </c>
      <c r="BU71" s="16">
        <v>1620.326</v>
      </c>
      <c r="BV71" s="16">
        <v>1666.329</v>
      </c>
      <c r="BW71" s="16">
        <v>1712.212</v>
      </c>
      <c r="BX71" s="16">
        <v>1757.85</v>
      </c>
      <c r="BY71" s="16">
        <v>1803.1790000000001</v>
      </c>
      <c r="BZ71" s="16">
        <v>1848.155</v>
      </c>
      <c r="CA71" s="16">
        <v>1892.771</v>
      </c>
      <c r="CB71" s="16">
        <v>1937.0239999999999</v>
      </c>
      <c r="CC71" s="16">
        <v>1980.854</v>
      </c>
      <c r="CD71" s="16">
        <v>2024.2059999999999</v>
      </c>
      <c r="CE71" s="16">
        <v>2067.067</v>
      </c>
      <c r="CF71" s="16">
        <v>2109.4580000000001</v>
      </c>
      <c r="CG71" s="16">
        <v>2151.3539999999998</v>
      </c>
      <c r="CH71" s="16">
        <v>2192.75</v>
      </c>
      <c r="CI71" s="16">
        <v>2233.616</v>
      </c>
      <c r="CJ71" s="16">
        <v>2273.9580000000001</v>
      </c>
      <c r="CK71" s="16">
        <v>2313.7629999999999</v>
      </c>
      <c r="CL71" s="16">
        <v>2353.0329999999999</v>
      </c>
      <c r="CM71" s="16">
        <v>2391.7559999999999</v>
      </c>
      <c r="CN71" s="16">
        <v>2429.902</v>
      </c>
      <c r="CO71" s="16">
        <v>2467.4580000000001</v>
      </c>
      <c r="CP71" s="16">
        <v>2504.4009999999998</v>
      </c>
      <c r="CQ71" s="16">
        <v>2540.7190000000001</v>
      </c>
      <c r="CR71" s="16">
        <v>2576.375</v>
      </c>
      <c r="CS71" s="16">
        <v>2611.328</v>
      </c>
      <c r="CT71" s="16">
        <v>2645.5320000000002</v>
      </c>
      <c r="CU71" s="16">
        <v>2679.319</v>
      </c>
      <c r="CV71" s="16">
        <v>2712.627</v>
      </c>
      <c r="CW71" s="16">
        <v>2745.4209999999998</v>
      </c>
      <c r="CX71" s="16">
        <v>2777.6729999999998</v>
      </c>
      <c r="CY71" s="16">
        <v>2809.3440000000001</v>
      </c>
      <c r="CZ71" s="16">
        <v>2840.3829999999998</v>
      </c>
      <c r="DA71" s="16">
        <v>2870.7429999999999</v>
      </c>
    </row>
    <row r="72" spans="1:105" ht="11.4" x14ac:dyDescent="0.2">
      <c r="A72" s="1">
        <v>55</v>
      </c>
      <c r="B72" s="23" t="s">
        <v>74</v>
      </c>
      <c r="C72" s="2" t="s">
        <v>14</v>
      </c>
      <c r="D72" s="15">
        <v>426</v>
      </c>
      <c r="E72" s="16">
        <v>12.843999999999999</v>
      </c>
      <c r="F72" s="16">
        <v>13.444000000000001</v>
      </c>
      <c r="G72" s="16">
        <v>14.073</v>
      </c>
      <c r="H72" s="16">
        <v>14.731</v>
      </c>
      <c r="I72" s="16">
        <v>15.420999999999999</v>
      </c>
      <c r="J72" s="16">
        <v>16.146000000000001</v>
      </c>
      <c r="K72" s="16">
        <v>17.265999999999998</v>
      </c>
      <c r="L72" s="16">
        <v>19.800999999999998</v>
      </c>
      <c r="M72" s="16">
        <v>22.713999999999999</v>
      </c>
      <c r="N72" s="16">
        <v>26.059000000000001</v>
      </c>
      <c r="O72" s="16">
        <v>29.905999999999999</v>
      </c>
      <c r="P72" s="16">
        <v>34.314</v>
      </c>
      <c r="Q72" s="16">
        <v>39.381</v>
      </c>
      <c r="R72" s="16">
        <v>45.19</v>
      </c>
      <c r="S72" s="16">
        <v>51.847000000000001</v>
      </c>
      <c r="T72" s="16">
        <v>59.436999999999998</v>
      </c>
      <c r="U72" s="16">
        <v>67.275999999999996</v>
      </c>
      <c r="V72" s="16">
        <v>72.135000000000005</v>
      </c>
      <c r="W72" s="16">
        <v>77.358000000000004</v>
      </c>
      <c r="X72" s="16">
        <v>82.941999999999993</v>
      </c>
      <c r="Y72" s="16">
        <v>88.923000000000002</v>
      </c>
      <c r="Z72" s="16">
        <v>95.308000000000007</v>
      </c>
      <c r="AA72" s="16">
        <v>101.976</v>
      </c>
      <c r="AB72" s="16">
        <v>108.884</v>
      </c>
      <c r="AC72" s="16">
        <v>116.37</v>
      </c>
      <c r="AD72" s="16">
        <v>124.517</v>
      </c>
      <c r="AE72" s="16">
        <v>132.28</v>
      </c>
      <c r="AF72" s="16">
        <v>136.476</v>
      </c>
      <c r="AG72" s="16">
        <v>140.881</v>
      </c>
      <c r="AH72" s="16">
        <v>145.41300000000001</v>
      </c>
      <c r="AI72" s="16">
        <v>150.006</v>
      </c>
      <c r="AJ72" s="16">
        <v>154.655</v>
      </c>
      <c r="AK72" s="16">
        <v>159.358</v>
      </c>
      <c r="AL72" s="16">
        <v>164.03899999999999</v>
      </c>
      <c r="AM72" s="16">
        <v>168.61199999999999</v>
      </c>
      <c r="AN72" s="16">
        <v>173.01400000000001</v>
      </c>
      <c r="AO72" s="16">
        <v>178.55799999999999</v>
      </c>
      <c r="AP72" s="16">
        <v>189.07</v>
      </c>
      <c r="AQ72" s="16">
        <v>200.00700000000001</v>
      </c>
      <c r="AR72" s="16">
        <v>211.577</v>
      </c>
      <c r="AS72" s="16">
        <v>224.01599999999999</v>
      </c>
      <c r="AT72" s="16">
        <v>237.44200000000001</v>
      </c>
      <c r="AU72" s="16">
        <v>251.83699999999999</v>
      </c>
      <c r="AV72" s="16">
        <v>267.00299999999999</v>
      </c>
      <c r="AW72" s="16">
        <v>282.69099999999997</v>
      </c>
      <c r="AX72" s="16">
        <v>298.63900000000001</v>
      </c>
      <c r="AY72" s="16">
        <v>314.03800000000001</v>
      </c>
      <c r="AZ72" s="16">
        <v>326.77100000000002</v>
      </c>
      <c r="BA72" s="16">
        <v>339.49</v>
      </c>
      <c r="BB72" s="16">
        <v>352.29399999999998</v>
      </c>
      <c r="BC72" s="16">
        <v>365.28800000000001</v>
      </c>
      <c r="BD72" s="16">
        <v>378.45100000000002</v>
      </c>
      <c r="BE72" s="16">
        <v>391.81599999999997</v>
      </c>
      <c r="BF72" s="16">
        <v>405.43200000000002</v>
      </c>
      <c r="BG72" s="16">
        <v>419.39800000000002</v>
      </c>
      <c r="BH72" s="16">
        <v>433.74900000000002</v>
      </c>
      <c r="BI72" s="16">
        <v>448.56400000000002</v>
      </c>
      <c r="BJ72" s="16">
        <v>461.95</v>
      </c>
      <c r="BK72" s="16">
        <v>475.89400000000001</v>
      </c>
      <c r="BL72" s="16">
        <v>490.524</v>
      </c>
      <c r="BM72" s="16">
        <v>506.01499999999999</v>
      </c>
      <c r="BN72" s="16">
        <v>522.44000000000005</v>
      </c>
      <c r="BO72" s="16">
        <v>537.19600000000003</v>
      </c>
      <c r="BP72" s="16">
        <v>552.65099999999995</v>
      </c>
      <c r="BQ72" s="16">
        <v>568.68299999999999</v>
      </c>
      <c r="BR72" s="16">
        <v>585.14599999999996</v>
      </c>
      <c r="BS72" s="16">
        <v>602.02800000000002</v>
      </c>
      <c r="BT72" s="16">
        <v>619.30499999999995</v>
      </c>
      <c r="BU72" s="16">
        <v>637.101</v>
      </c>
      <c r="BV72" s="16">
        <v>655.37400000000002</v>
      </c>
      <c r="BW72" s="16">
        <v>674.09199999999998</v>
      </c>
      <c r="BX72" s="16">
        <v>693.23199999999997</v>
      </c>
      <c r="BY72" s="16">
        <v>712.78700000000003</v>
      </c>
      <c r="BZ72" s="16">
        <v>732.77499999999998</v>
      </c>
      <c r="CA72" s="16">
        <v>753.23099999999999</v>
      </c>
      <c r="CB72" s="16">
        <v>774.17700000000002</v>
      </c>
      <c r="CC72" s="16">
        <v>795.62099999999998</v>
      </c>
      <c r="CD72" s="16">
        <v>817.56600000000003</v>
      </c>
      <c r="CE72" s="16">
        <v>840.04300000000001</v>
      </c>
      <c r="CF72" s="16">
        <v>863.08299999999997</v>
      </c>
      <c r="CG72" s="16">
        <v>886.71900000000005</v>
      </c>
      <c r="CH72" s="16">
        <v>910.971</v>
      </c>
      <c r="CI72" s="16">
        <v>935.84</v>
      </c>
      <c r="CJ72" s="16">
        <v>961.34699999999998</v>
      </c>
      <c r="CK72" s="16">
        <v>987.50199999999995</v>
      </c>
      <c r="CL72" s="16">
        <v>1014.316</v>
      </c>
      <c r="CM72" s="16">
        <v>1041.7940000000001</v>
      </c>
      <c r="CN72" s="16">
        <v>1069.934</v>
      </c>
      <c r="CO72" s="16">
        <v>1098.7239999999999</v>
      </c>
      <c r="CP72" s="16">
        <v>1128.1559999999999</v>
      </c>
      <c r="CQ72" s="16">
        <v>1158.1990000000001</v>
      </c>
      <c r="CR72" s="16">
        <v>1188.838</v>
      </c>
      <c r="CS72" s="16">
        <v>1220.0229999999999</v>
      </c>
      <c r="CT72" s="16">
        <v>1251.6559999999999</v>
      </c>
      <c r="CU72" s="16">
        <v>1283.8219999999999</v>
      </c>
      <c r="CV72" s="16">
        <v>1316.4069999999999</v>
      </c>
      <c r="CW72" s="16">
        <v>1349.3889999999999</v>
      </c>
      <c r="CX72" s="16">
        <v>1382.75</v>
      </c>
      <c r="CY72" s="16">
        <v>1416.463</v>
      </c>
      <c r="CZ72" s="16">
        <v>1450.498</v>
      </c>
      <c r="DA72" s="16">
        <v>1484.8309999999999</v>
      </c>
    </row>
    <row r="73" spans="1:105" ht="11.4" x14ac:dyDescent="0.2">
      <c r="A73" s="1">
        <v>56</v>
      </c>
      <c r="B73" s="23" t="s">
        <v>75</v>
      </c>
      <c r="C73" s="2" t="s">
        <v>14</v>
      </c>
      <c r="D73" s="15">
        <v>516</v>
      </c>
      <c r="E73" s="16">
        <v>65.066999999999993</v>
      </c>
      <c r="F73" s="16">
        <v>68.314999999999998</v>
      </c>
      <c r="G73" s="16">
        <v>71.775999999999996</v>
      </c>
      <c r="H73" s="16">
        <v>75.444999999999993</v>
      </c>
      <c r="I73" s="16">
        <v>79.334999999999994</v>
      </c>
      <c r="J73" s="16">
        <v>83.453000000000003</v>
      </c>
      <c r="K73" s="16">
        <v>87.813000000000002</v>
      </c>
      <c r="L73" s="16">
        <v>92.415999999999997</v>
      </c>
      <c r="M73" s="16">
        <v>97.289000000000001</v>
      </c>
      <c r="N73" s="16">
        <v>102.444</v>
      </c>
      <c r="O73" s="16">
        <v>107.90900000000001</v>
      </c>
      <c r="P73" s="16">
        <v>113.17100000000001</v>
      </c>
      <c r="Q73" s="16">
        <v>118.613</v>
      </c>
      <c r="R73" s="16">
        <v>124.349</v>
      </c>
      <c r="S73" s="16">
        <v>130.392</v>
      </c>
      <c r="T73" s="16">
        <v>136.75</v>
      </c>
      <c r="U73" s="16">
        <v>143.41900000000001</v>
      </c>
      <c r="V73" s="16">
        <v>150.41399999999999</v>
      </c>
      <c r="W73" s="16">
        <v>157.815</v>
      </c>
      <c r="X73" s="16">
        <v>165.72</v>
      </c>
      <c r="Y73" s="16">
        <v>173.96</v>
      </c>
      <c r="Z73" s="16">
        <v>181.40799999999999</v>
      </c>
      <c r="AA73" s="16">
        <v>189.351</v>
      </c>
      <c r="AB73" s="16">
        <v>197.59399999999999</v>
      </c>
      <c r="AC73" s="16">
        <v>205.87700000000001</v>
      </c>
      <c r="AD73" s="16">
        <v>213.999</v>
      </c>
      <c r="AE73" s="16">
        <v>221.947</v>
      </c>
      <c r="AF73" s="16">
        <v>229.79900000000001</v>
      </c>
      <c r="AG73" s="16">
        <v>237.64500000000001</v>
      </c>
      <c r="AH73" s="16">
        <v>245.608</v>
      </c>
      <c r="AI73" s="16">
        <v>253.83699999999999</v>
      </c>
      <c r="AJ73" s="16">
        <v>262.24099999999999</v>
      </c>
      <c r="AK73" s="16">
        <v>270.54199999999997</v>
      </c>
      <c r="AL73" s="16">
        <v>279.57600000000002</v>
      </c>
      <c r="AM73" s="16">
        <v>290.149</v>
      </c>
      <c r="AN73" s="16">
        <v>302.76100000000002</v>
      </c>
      <c r="AO73" s="16">
        <v>317.74599999999998</v>
      </c>
      <c r="AP73" s="16">
        <v>334.89100000000002</v>
      </c>
      <c r="AQ73" s="16">
        <v>353.51100000000002</v>
      </c>
      <c r="AR73" s="16">
        <v>372.55599999999998</v>
      </c>
      <c r="AS73" s="16">
        <v>391.25299999999999</v>
      </c>
      <c r="AT73" s="16">
        <v>409.221</v>
      </c>
      <c r="AU73" s="16">
        <v>428.92500000000001</v>
      </c>
      <c r="AV73" s="16">
        <v>449.63299999999998</v>
      </c>
      <c r="AW73" s="16">
        <v>471.02</v>
      </c>
      <c r="AX73" s="16">
        <v>493.517</v>
      </c>
      <c r="AY73" s="16">
        <v>517.346</v>
      </c>
      <c r="AZ73" s="16">
        <v>542.173</v>
      </c>
      <c r="BA73" s="16">
        <v>567.33699999999999</v>
      </c>
      <c r="BB73" s="16">
        <v>591.80999999999995</v>
      </c>
      <c r="BC73" s="16">
        <v>614.84500000000003</v>
      </c>
      <c r="BD73" s="16">
        <v>636.10599999999999</v>
      </c>
      <c r="BE73" s="16">
        <v>662.54</v>
      </c>
      <c r="BF73" s="16">
        <v>689.51300000000003</v>
      </c>
      <c r="BG73" s="16">
        <v>716.61300000000006</v>
      </c>
      <c r="BH73" s="16">
        <v>744.428</v>
      </c>
      <c r="BI73" s="16">
        <v>773.15300000000002</v>
      </c>
      <c r="BJ73" s="16">
        <v>802.798</v>
      </c>
      <c r="BK73" s="16">
        <v>834.05200000000002</v>
      </c>
      <c r="BL73" s="16">
        <v>867.67</v>
      </c>
      <c r="BM73" s="16">
        <v>904.38</v>
      </c>
      <c r="BN73" s="16">
        <v>944.67600000000004</v>
      </c>
      <c r="BO73" s="16">
        <v>989.17700000000002</v>
      </c>
      <c r="BP73" s="16">
        <v>1036.7909999999999</v>
      </c>
      <c r="BQ73" s="16">
        <v>1086.537</v>
      </c>
      <c r="BR73" s="16">
        <v>1137.588</v>
      </c>
      <c r="BS73" s="16">
        <v>1189.2950000000001</v>
      </c>
      <c r="BT73" s="16">
        <v>1241.6859999999999</v>
      </c>
      <c r="BU73" s="16">
        <v>1294.741</v>
      </c>
      <c r="BV73" s="16">
        <v>1348.5340000000001</v>
      </c>
      <c r="BW73" s="16">
        <v>1403.0989999999999</v>
      </c>
      <c r="BX73" s="16">
        <v>1458.3</v>
      </c>
      <c r="BY73" s="16">
        <v>1513.9739999999999</v>
      </c>
      <c r="BZ73" s="16">
        <v>1570.077</v>
      </c>
      <c r="CA73" s="16">
        <v>1626.604</v>
      </c>
      <c r="CB73" s="16">
        <v>1683.548</v>
      </c>
      <c r="CC73" s="16">
        <v>1740.847</v>
      </c>
      <c r="CD73" s="16">
        <v>1798.42</v>
      </c>
      <c r="CE73" s="16">
        <v>1856.203</v>
      </c>
      <c r="CF73" s="16">
        <v>1914.125</v>
      </c>
      <c r="CG73" s="16">
        <v>1972.115</v>
      </c>
      <c r="CH73" s="16">
        <v>2030.115</v>
      </c>
      <c r="CI73" s="16">
        <v>2088.0830000000001</v>
      </c>
      <c r="CJ73" s="16">
        <v>2145.9839999999999</v>
      </c>
      <c r="CK73" s="16">
        <v>2203.7930000000001</v>
      </c>
      <c r="CL73" s="16">
        <v>2261.4929999999999</v>
      </c>
      <c r="CM73" s="16">
        <v>2319.027</v>
      </c>
      <c r="CN73" s="16">
        <v>2376.335</v>
      </c>
      <c r="CO73" s="16">
        <v>2433.375</v>
      </c>
      <c r="CP73" s="16">
        <v>2490.1039999999998</v>
      </c>
      <c r="CQ73" s="16">
        <v>2546.44</v>
      </c>
      <c r="CR73" s="16">
        <v>2602.2860000000001</v>
      </c>
      <c r="CS73" s="16">
        <v>2658.5650000000001</v>
      </c>
      <c r="CT73" s="16">
        <v>2715.1680000000001</v>
      </c>
      <c r="CU73" s="16">
        <v>2772.0309999999999</v>
      </c>
      <c r="CV73" s="16">
        <v>2829.12</v>
      </c>
      <c r="CW73" s="16">
        <v>2886.3809999999999</v>
      </c>
      <c r="CX73" s="16">
        <v>2943.7719999999999</v>
      </c>
      <c r="CY73" s="16">
        <v>3001.2289999999998</v>
      </c>
      <c r="CZ73" s="16">
        <v>3058.6759999999999</v>
      </c>
      <c r="DA73" s="16">
        <v>3116.0439999999999</v>
      </c>
    </row>
    <row r="74" spans="1:105" ht="11.4" x14ac:dyDescent="0.2">
      <c r="A74" s="1">
        <v>57</v>
      </c>
      <c r="B74" s="23" t="s">
        <v>76</v>
      </c>
      <c r="C74" s="2" t="s">
        <v>14</v>
      </c>
      <c r="D74" s="15">
        <v>710</v>
      </c>
      <c r="E74" s="16">
        <v>5755.2619999999997</v>
      </c>
      <c r="F74" s="16">
        <v>5953.3180000000002</v>
      </c>
      <c r="G74" s="16">
        <v>6159.69</v>
      </c>
      <c r="H74" s="16">
        <v>6374.2250000000004</v>
      </c>
      <c r="I74" s="16">
        <v>6597.3770000000004</v>
      </c>
      <c r="J74" s="16">
        <v>6829.3410000000003</v>
      </c>
      <c r="K74" s="16">
        <v>7070.6030000000001</v>
      </c>
      <c r="L74" s="16">
        <v>7321.3649999999998</v>
      </c>
      <c r="M74" s="16">
        <v>7582.4930000000004</v>
      </c>
      <c r="N74" s="16">
        <v>7854.5290000000005</v>
      </c>
      <c r="O74" s="16">
        <v>8138.2039999999997</v>
      </c>
      <c r="P74" s="16">
        <v>8385.5740000000005</v>
      </c>
      <c r="Q74" s="16">
        <v>8631.5470000000005</v>
      </c>
      <c r="R74" s="16">
        <v>8886.4879999999994</v>
      </c>
      <c r="S74" s="16">
        <v>9150.1550000000007</v>
      </c>
      <c r="T74" s="16">
        <v>9422.32</v>
      </c>
      <c r="U74" s="16">
        <v>9702.7389999999996</v>
      </c>
      <c r="V74" s="16">
        <v>9991.625</v>
      </c>
      <c r="W74" s="16">
        <v>10290.133</v>
      </c>
      <c r="X74" s="16">
        <v>10599.673000000001</v>
      </c>
      <c r="Y74" s="16">
        <v>10919.359</v>
      </c>
      <c r="Z74" s="16">
        <v>11241.026</v>
      </c>
      <c r="AA74" s="16">
        <v>11574.013000000001</v>
      </c>
      <c r="AB74" s="16">
        <v>11915.549000000001</v>
      </c>
      <c r="AC74" s="16">
        <v>12261.938</v>
      </c>
      <c r="AD74" s="16">
        <v>12610.547</v>
      </c>
      <c r="AE74" s="16">
        <v>12959.598</v>
      </c>
      <c r="AF74" s="16">
        <v>13309.921</v>
      </c>
      <c r="AG74" s="16">
        <v>13664.915999999999</v>
      </c>
      <c r="AH74" s="16">
        <v>14029.477999999999</v>
      </c>
      <c r="AI74" s="16">
        <v>14411.61</v>
      </c>
      <c r="AJ74" s="16">
        <v>14836.191999999999</v>
      </c>
      <c r="AK74" s="16">
        <v>15275.513999999999</v>
      </c>
      <c r="AL74" s="16">
        <v>15723.427</v>
      </c>
      <c r="AM74" s="16">
        <v>16171.37</v>
      </c>
      <c r="AN74" s="16">
        <v>16653.36</v>
      </c>
      <c r="AO74" s="16">
        <v>17212.602999999999</v>
      </c>
      <c r="AP74" s="16">
        <v>17769.650000000001</v>
      </c>
      <c r="AQ74" s="16">
        <v>18335.047999999999</v>
      </c>
      <c r="AR74" s="16">
        <v>18923.21</v>
      </c>
      <c r="AS74" s="16">
        <v>19545.368999999999</v>
      </c>
      <c r="AT74" s="16">
        <v>20200.588</v>
      </c>
      <c r="AU74" s="16">
        <v>20876.052</v>
      </c>
      <c r="AV74" s="16">
        <v>21569.09</v>
      </c>
      <c r="AW74" s="16">
        <v>22259.757000000001</v>
      </c>
      <c r="AX74" s="16">
        <v>22932.019</v>
      </c>
      <c r="AY74" s="16">
        <v>23580.203000000001</v>
      </c>
      <c r="AZ74" s="16">
        <v>24207.238000000001</v>
      </c>
      <c r="BA74" s="16">
        <v>24817.434000000001</v>
      </c>
      <c r="BB74" s="16">
        <v>25417.981</v>
      </c>
      <c r="BC74" s="16">
        <v>26015.135999999999</v>
      </c>
      <c r="BD74" s="16">
        <v>26610.138999999999</v>
      </c>
      <c r="BE74" s="16">
        <v>27227.072</v>
      </c>
      <c r="BF74" s="16">
        <v>27848.704000000002</v>
      </c>
      <c r="BG74" s="16">
        <v>28462.429</v>
      </c>
      <c r="BH74" s="16">
        <v>29065.72</v>
      </c>
      <c r="BI74" s="16">
        <v>29656.918000000001</v>
      </c>
      <c r="BJ74" s="16">
        <v>30239.812999999998</v>
      </c>
      <c r="BK74" s="16">
        <v>30828.853999999999</v>
      </c>
      <c r="BL74" s="16">
        <v>31442.227999999999</v>
      </c>
      <c r="BM74" s="16">
        <v>32094.811000000002</v>
      </c>
      <c r="BN74" s="16">
        <v>32793.180999999997</v>
      </c>
      <c r="BO74" s="16">
        <v>33532.836000000003</v>
      </c>
      <c r="BP74" s="16">
        <v>34299.906999999999</v>
      </c>
      <c r="BQ74" s="16">
        <v>35075.661</v>
      </c>
      <c r="BR74" s="16">
        <v>35844.349000000002</v>
      </c>
      <c r="BS74" s="16">
        <v>36600.982000000004</v>
      </c>
      <c r="BT74" s="16">
        <v>37348.154000000002</v>
      </c>
      <c r="BU74" s="16">
        <v>38086.769</v>
      </c>
      <c r="BV74" s="16">
        <v>38820.239000000001</v>
      </c>
      <c r="BW74" s="16">
        <v>39550.889000000003</v>
      </c>
      <c r="BX74" s="16">
        <v>40277.813999999998</v>
      </c>
      <c r="BY74" s="16">
        <v>40998.413999999997</v>
      </c>
      <c r="BZ74" s="16">
        <v>41711.726999999999</v>
      </c>
      <c r="CA74" s="16">
        <v>42416.701000000001</v>
      </c>
      <c r="CB74" s="16">
        <v>43112.578999999998</v>
      </c>
      <c r="CC74" s="16">
        <v>43798.697</v>
      </c>
      <c r="CD74" s="16">
        <v>44475.101000000002</v>
      </c>
      <c r="CE74" s="16">
        <v>45142.720999999998</v>
      </c>
      <c r="CF74" s="16">
        <v>45803.017</v>
      </c>
      <c r="CG74" s="16">
        <v>46457.072</v>
      </c>
      <c r="CH74" s="16">
        <v>47105.084999999999</v>
      </c>
      <c r="CI74" s="16">
        <v>47746.692999999999</v>
      </c>
      <c r="CJ74" s="16">
        <v>48381.760999999999</v>
      </c>
      <c r="CK74" s="16">
        <v>49010.008999999998</v>
      </c>
      <c r="CL74" s="16">
        <v>49631.106</v>
      </c>
      <c r="CM74" s="16">
        <v>50244.800000000003</v>
      </c>
      <c r="CN74" s="16">
        <v>50850.707999999999</v>
      </c>
      <c r="CO74" s="16">
        <v>51447.83</v>
      </c>
      <c r="CP74" s="16">
        <v>52039.711000000003</v>
      </c>
      <c r="CQ74" s="16">
        <v>52625.241000000002</v>
      </c>
      <c r="CR74" s="16">
        <v>53204.267</v>
      </c>
      <c r="CS74" s="16">
        <v>53776.552000000003</v>
      </c>
      <c r="CT74" s="16">
        <v>54341.574999999997</v>
      </c>
      <c r="CU74" s="16">
        <v>54898.716</v>
      </c>
      <c r="CV74" s="16">
        <v>55447.449000000001</v>
      </c>
      <c r="CW74" s="16">
        <v>55987.449000000001</v>
      </c>
      <c r="CX74" s="16">
        <v>56518.536999999997</v>
      </c>
      <c r="CY74" s="16">
        <v>57040.538</v>
      </c>
      <c r="CZ74" s="16">
        <v>57553.349000000002</v>
      </c>
      <c r="DA74" s="16">
        <v>58056.843000000001</v>
      </c>
    </row>
    <row r="75" spans="1:105" ht="11.4" x14ac:dyDescent="0.2">
      <c r="A75" s="1">
        <v>58</v>
      </c>
      <c r="B75" s="23" t="s">
        <v>77</v>
      </c>
      <c r="C75" s="2" t="s">
        <v>14</v>
      </c>
      <c r="D75" s="15">
        <v>748</v>
      </c>
      <c r="E75" s="16">
        <v>6.0060000000000002</v>
      </c>
      <c r="F75" s="16">
        <v>6.3090000000000002</v>
      </c>
      <c r="G75" s="16">
        <v>6.6349999999999998</v>
      </c>
      <c r="H75" s="16">
        <v>6.984</v>
      </c>
      <c r="I75" s="16">
        <v>7.359</v>
      </c>
      <c r="J75" s="16">
        <v>7.7610000000000001</v>
      </c>
      <c r="K75" s="16">
        <v>8.1890000000000001</v>
      </c>
      <c r="L75" s="16">
        <v>9.2940000000000005</v>
      </c>
      <c r="M75" s="16">
        <v>10.579000000000001</v>
      </c>
      <c r="N75" s="16">
        <v>12.03</v>
      </c>
      <c r="O75" s="16">
        <v>13.664</v>
      </c>
      <c r="P75" s="16">
        <v>15.494</v>
      </c>
      <c r="Q75" s="16">
        <v>17.548999999999999</v>
      </c>
      <c r="R75" s="16">
        <v>19.861000000000001</v>
      </c>
      <c r="S75" s="16">
        <v>22.474</v>
      </c>
      <c r="T75" s="16">
        <v>25.428000000000001</v>
      </c>
      <c r="U75" s="16">
        <v>28.713999999999999</v>
      </c>
      <c r="V75" s="16">
        <v>31.795000000000002</v>
      </c>
      <c r="W75" s="16">
        <v>35.223999999999997</v>
      </c>
      <c r="X75" s="16">
        <v>39.027999999999999</v>
      </c>
      <c r="Y75" s="16">
        <v>43.26</v>
      </c>
      <c r="Z75" s="16">
        <v>47.963000000000001</v>
      </c>
      <c r="AA75" s="16">
        <v>53.19</v>
      </c>
      <c r="AB75" s="16">
        <v>58.970999999999997</v>
      </c>
      <c r="AC75" s="16">
        <v>65.364000000000004</v>
      </c>
      <c r="AD75" s="16">
        <v>72.406000000000006</v>
      </c>
      <c r="AE75" s="16">
        <v>80.179000000000002</v>
      </c>
      <c r="AF75" s="16">
        <v>85.123999999999995</v>
      </c>
      <c r="AG75" s="16">
        <v>89.69</v>
      </c>
      <c r="AH75" s="16">
        <v>94.459000000000003</v>
      </c>
      <c r="AI75" s="16">
        <v>99.424999999999997</v>
      </c>
      <c r="AJ75" s="16">
        <v>104.52200000000001</v>
      </c>
      <c r="AK75" s="16">
        <v>109.79300000000001</v>
      </c>
      <c r="AL75" s="16">
        <v>115.425</v>
      </c>
      <c r="AM75" s="16">
        <v>121.697</v>
      </c>
      <c r="AN75" s="16">
        <v>128.791</v>
      </c>
      <c r="AO75" s="16">
        <v>136.87299999999999</v>
      </c>
      <c r="AP75" s="16">
        <v>145.84700000000001</v>
      </c>
      <c r="AQ75" s="16">
        <v>155.369</v>
      </c>
      <c r="AR75" s="16">
        <v>164.893</v>
      </c>
      <c r="AS75" s="16">
        <v>174.011</v>
      </c>
      <c r="AT75" s="16">
        <v>182.49600000000001</v>
      </c>
      <c r="AU75" s="16">
        <v>190.43100000000001</v>
      </c>
      <c r="AV75" s="16">
        <v>198.06</v>
      </c>
      <c r="AW75" s="16">
        <v>205.84700000000001</v>
      </c>
      <c r="AX75" s="16">
        <v>214.125</v>
      </c>
      <c r="AY75" s="16">
        <v>223.07400000000001</v>
      </c>
      <c r="AZ75" s="16">
        <v>231.73699999999999</v>
      </c>
      <c r="BA75" s="16">
        <v>235.46100000000001</v>
      </c>
      <c r="BB75" s="16">
        <v>238.58600000000001</v>
      </c>
      <c r="BC75" s="16">
        <v>240.80500000000001</v>
      </c>
      <c r="BD75" s="16">
        <v>242.00399999999999</v>
      </c>
      <c r="BE75" s="16">
        <v>242.40199999999999</v>
      </c>
      <c r="BF75" s="16">
        <v>242.44200000000001</v>
      </c>
      <c r="BG75" s="16">
        <v>242.73400000000001</v>
      </c>
      <c r="BH75" s="16">
        <v>243.71299999999999</v>
      </c>
      <c r="BI75" s="16">
        <v>245.505</v>
      </c>
      <c r="BJ75" s="16">
        <v>248.51300000000001</v>
      </c>
      <c r="BK75" s="16">
        <v>255.48</v>
      </c>
      <c r="BL75" s="16">
        <v>262.83800000000002</v>
      </c>
      <c r="BM75" s="16">
        <v>270.39999999999998</v>
      </c>
      <c r="BN75" s="16">
        <v>278.13400000000001</v>
      </c>
      <c r="BO75" s="16">
        <v>285.19400000000002</v>
      </c>
      <c r="BP75" s="16">
        <v>292.41699999999997</v>
      </c>
      <c r="BQ75" s="16">
        <v>299.80200000000002</v>
      </c>
      <c r="BR75" s="16">
        <v>307.33</v>
      </c>
      <c r="BS75" s="16">
        <v>315.07499999999999</v>
      </c>
      <c r="BT75" s="16">
        <v>323.01600000000002</v>
      </c>
      <c r="BU75" s="16">
        <v>331.13900000000001</v>
      </c>
      <c r="BV75" s="16">
        <v>339.43400000000003</v>
      </c>
      <c r="BW75" s="16">
        <v>347.89499999999998</v>
      </c>
      <c r="BX75" s="16">
        <v>356.51100000000002</v>
      </c>
      <c r="BY75" s="16">
        <v>365.28500000000003</v>
      </c>
      <c r="BZ75" s="16">
        <v>374.22300000000001</v>
      </c>
      <c r="CA75" s="16">
        <v>383.33499999999998</v>
      </c>
      <c r="CB75" s="16">
        <v>392.63799999999998</v>
      </c>
      <c r="CC75" s="16">
        <v>402.125</v>
      </c>
      <c r="CD75" s="16">
        <v>411.81200000000001</v>
      </c>
      <c r="CE75" s="16">
        <v>421.70600000000002</v>
      </c>
      <c r="CF75" s="16">
        <v>431.82499999999999</v>
      </c>
      <c r="CG75" s="16">
        <v>442.18299999999999</v>
      </c>
      <c r="CH75" s="16">
        <v>452.78899999999999</v>
      </c>
      <c r="CI75" s="16">
        <v>463.65300000000002</v>
      </c>
      <c r="CJ75" s="16">
        <v>474.786</v>
      </c>
      <c r="CK75" s="16">
        <v>486.20100000000002</v>
      </c>
      <c r="CL75" s="16">
        <v>497.91300000000001</v>
      </c>
      <c r="CM75" s="16">
        <v>509.92899999999997</v>
      </c>
      <c r="CN75" s="16">
        <v>522.255</v>
      </c>
      <c r="CO75" s="16">
        <v>534.89300000000003</v>
      </c>
      <c r="CP75" s="16">
        <v>547.84</v>
      </c>
      <c r="CQ75" s="16">
        <v>561.09699999999998</v>
      </c>
      <c r="CR75" s="16">
        <v>574.66200000000003</v>
      </c>
      <c r="CS75" s="16">
        <v>588.40300000000002</v>
      </c>
      <c r="CT75" s="16">
        <v>602.30200000000002</v>
      </c>
      <c r="CU75" s="16">
        <v>616.34299999999996</v>
      </c>
      <c r="CV75" s="16">
        <v>630.51800000000003</v>
      </c>
      <c r="CW75" s="16">
        <v>644.81399999999996</v>
      </c>
      <c r="CX75" s="16">
        <v>659.22</v>
      </c>
      <c r="CY75" s="16">
        <v>673.73299999999995</v>
      </c>
      <c r="CZ75" s="16">
        <v>688.34199999999998</v>
      </c>
      <c r="DA75" s="16">
        <v>703.03800000000001</v>
      </c>
    </row>
    <row r="76" spans="1:105" ht="12" x14ac:dyDescent="0.25">
      <c r="A76" s="1">
        <v>59</v>
      </c>
      <c r="B76" s="22" t="s">
        <v>78</v>
      </c>
      <c r="C76" s="2" t="s">
        <v>14</v>
      </c>
      <c r="D76" s="15">
        <v>914</v>
      </c>
      <c r="E76" s="16">
        <v>6574.6420000000007</v>
      </c>
      <c r="F76" s="16">
        <v>6988.7689999999993</v>
      </c>
      <c r="G76" s="16">
        <v>7438.7269999999999</v>
      </c>
      <c r="H76" s="16">
        <v>7923.6260000000002</v>
      </c>
      <c r="I76" s="16">
        <v>8445.639000000001</v>
      </c>
      <c r="J76" s="16">
        <v>9005.485999999999</v>
      </c>
      <c r="K76" s="16">
        <v>9605.4279999999999</v>
      </c>
      <c r="L76" s="16">
        <v>10245.949999999999</v>
      </c>
      <c r="M76" s="16">
        <v>10931.701000000001</v>
      </c>
      <c r="N76" s="16">
        <v>11675.101999999999</v>
      </c>
      <c r="O76" s="16">
        <v>12465.73</v>
      </c>
      <c r="P76" s="16">
        <v>13045.685000000001</v>
      </c>
      <c r="Q76" s="16">
        <v>13660.296999999997</v>
      </c>
      <c r="R76" s="16">
        <v>14315.878000000001</v>
      </c>
      <c r="S76" s="16">
        <v>15009.892000000002</v>
      </c>
      <c r="T76" s="16">
        <v>15738.871999999999</v>
      </c>
      <c r="U76" s="16">
        <v>16467.416999999998</v>
      </c>
      <c r="V76" s="16">
        <v>17235.446000000004</v>
      </c>
      <c r="W76" s="16">
        <v>18045.917000000001</v>
      </c>
      <c r="X76" s="16">
        <v>18904.124</v>
      </c>
      <c r="Y76" s="16">
        <v>19799.585000000003</v>
      </c>
      <c r="Z76" s="16">
        <v>20786.510999999995</v>
      </c>
      <c r="AA76" s="16">
        <v>21834.688000000006</v>
      </c>
      <c r="AB76" s="16">
        <v>22943.127999999997</v>
      </c>
      <c r="AC76" s="16">
        <v>24113.381000000005</v>
      </c>
      <c r="AD76" s="16">
        <v>25347.358999999997</v>
      </c>
      <c r="AE76" s="16">
        <v>26682.310999999994</v>
      </c>
      <c r="AF76" s="16">
        <v>28083.460000000003</v>
      </c>
      <c r="AG76" s="16">
        <v>29551.374</v>
      </c>
      <c r="AH76" s="16">
        <v>30992.629000000004</v>
      </c>
      <c r="AI76" s="16">
        <v>32501.280999999999</v>
      </c>
      <c r="AJ76" s="16">
        <v>34276.659000000007</v>
      </c>
      <c r="AK76" s="16">
        <v>36153.104000000007</v>
      </c>
      <c r="AL76" s="16">
        <v>38113.775000000009</v>
      </c>
      <c r="AM76" s="16">
        <v>40177.873999999989</v>
      </c>
      <c r="AN76" s="16">
        <v>42387.936000000002</v>
      </c>
      <c r="AO76" s="16">
        <v>44662.518999999993</v>
      </c>
      <c r="AP76" s="16">
        <v>47001.22800000001</v>
      </c>
      <c r="AQ76" s="16">
        <v>49422.035999999993</v>
      </c>
      <c r="AR76" s="16">
        <v>51904.159</v>
      </c>
      <c r="AS76" s="16">
        <v>54499.006000000008</v>
      </c>
      <c r="AT76" s="16">
        <v>56855.799999999996</v>
      </c>
      <c r="AU76" s="16">
        <v>59174.963999999993</v>
      </c>
      <c r="AV76" s="16">
        <v>61565.519000000008</v>
      </c>
      <c r="AW76" s="16">
        <v>64046.734999999993</v>
      </c>
      <c r="AX76" s="16">
        <v>66615.854999999996</v>
      </c>
      <c r="AY76" s="16">
        <v>69272.763000000006</v>
      </c>
      <c r="AZ76" s="16">
        <v>72109.718999999997</v>
      </c>
      <c r="BA76" s="16">
        <v>75068.304000000004</v>
      </c>
      <c r="BB76" s="16">
        <v>78154.209999999992</v>
      </c>
      <c r="BC76" s="16">
        <v>81350.495999999985</v>
      </c>
      <c r="BD76" s="16">
        <v>85025.756999999998</v>
      </c>
      <c r="BE76" s="16">
        <v>88854.753000000012</v>
      </c>
      <c r="BF76" s="16">
        <v>92870.149000000005</v>
      </c>
      <c r="BG76" s="16">
        <v>97082.346000000005</v>
      </c>
      <c r="BH76" s="16">
        <v>101494.72899999999</v>
      </c>
      <c r="BI76" s="16">
        <v>106124.50500000002</v>
      </c>
      <c r="BJ76" s="16">
        <v>110946.05500000001</v>
      </c>
      <c r="BK76" s="16">
        <v>115965.11</v>
      </c>
      <c r="BL76" s="16">
        <v>121188.909</v>
      </c>
      <c r="BM76" s="16">
        <v>126623.06599999996</v>
      </c>
      <c r="BN76" s="16">
        <v>132252.33899999998</v>
      </c>
      <c r="BO76" s="16">
        <v>138080.97400000002</v>
      </c>
      <c r="BP76" s="16">
        <v>144103.94999999998</v>
      </c>
      <c r="BQ76" s="16">
        <v>150323.13199999995</v>
      </c>
      <c r="BR76" s="16">
        <v>156740.41400000002</v>
      </c>
      <c r="BS76" s="16">
        <v>163355.93400000001</v>
      </c>
      <c r="BT76" s="16">
        <v>170171.30900000001</v>
      </c>
      <c r="BU76" s="16">
        <v>177188.86000000002</v>
      </c>
      <c r="BV76" s="16">
        <v>184411.46299999999</v>
      </c>
      <c r="BW76" s="16">
        <v>191841.72399999999</v>
      </c>
      <c r="BX76" s="16">
        <v>199480.51300000001</v>
      </c>
      <c r="BY76" s="16">
        <v>207328.78000000003</v>
      </c>
      <c r="BZ76" s="16">
        <v>215389.50700000001</v>
      </c>
      <c r="CA76" s="16">
        <v>223666.26600000003</v>
      </c>
      <c r="CB76" s="16">
        <v>232161.97199999998</v>
      </c>
      <c r="CC76" s="16">
        <v>240877.546</v>
      </c>
      <c r="CD76" s="16">
        <v>249813.16999999998</v>
      </c>
      <c r="CE76" s="16">
        <v>258969.90700000004</v>
      </c>
      <c r="CF76" s="16">
        <v>268348.55300000007</v>
      </c>
      <c r="CG76" s="16">
        <v>277949.04399999999</v>
      </c>
      <c r="CH76" s="16">
        <v>287770.14899999998</v>
      </c>
      <c r="CI76" s="16">
        <v>297809.30900000001</v>
      </c>
      <c r="CJ76" s="16">
        <v>308062.55100000004</v>
      </c>
      <c r="CK76" s="16">
        <v>318524.22100000014</v>
      </c>
      <c r="CL76" s="16">
        <v>329186.83499999996</v>
      </c>
      <c r="CM76" s="16">
        <v>340046.94099999999</v>
      </c>
      <c r="CN76" s="16">
        <v>351162.05999999994</v>
      </c>
      <c r="CO76" s="16">
        <v>362528.19699999999</v>
      </c>
      <c r="CP76" s="16">
        <v>374140.04</v>
      </c>
      <c r="CQ76" s="16">
        <v>385988.01699999999</v>
      </c>
      <c r="CR76" s="16">
        <v>398067.63399999996</v>
      </c>
      <c r="CS76" s="16">
        <v>410379.30699999997</v>
      </c>
      <c r="CT76" s="16">
        <v>422917.54699999996</v>
      </c>
      <c r="CU76" s="16">
        <v>435676.87799999991</v>
      </c>
      <c r="CV76" s="16">
        <v>448652.38</v>
      </c>
      <c r="CW76" s="16">
        <v>461839.58899999992</v>
      </c>
      <c r="CX76" s="16">
        <v>475234.80900000001</v>
      </c>
      <c r="CY76" s="16">
        <v>488834.54800000007</v>
      </c>
      <c r="CZ76" s="16">
        <v>502635.66399999999</v>
      </c>
      <c r="DA76" s="16">
        <v>516634.51300000004</v>
      </c>
    </row>
    <row r="77" spans="1:105" ht="11.4" x14ac:dyDescent="0.2">
      <c r="A77" s="1">
        <v>60</v>
      </c>
      <c r="B77" s="23" t="s">
        <v>79</v>
      </c>
      <c r="C77" s="2" t="s">
        <v>14</v>
      </c>
      <c r="D77" s="15">
        <v>204</v>
      </c>
      <c r="E77" s="16">
        <v>111.78400000000001</v>
      </c>
      <c r="F77" s="16">
        <v>119.32599999999999</v>
      </c>
      <c r="G77" s="16">
        <v>127.536</v>
      </c>
      <c r="H77" s="16">
        <v>136.446</v>
      </c>
      <c r="I77" s="16">
        <v>146.161</v>
      </c>
      <c r="J77" s="16">
        <v>156.74600000000001</v>
      </c>
      <c r="K77" s="16">
        <v>168.291</v>
      </c>
      <c r="L77" s="16">
        <v>180.83500000000001</v>
      </c>
      <c r="M77" s="16">
        <v>194.501</v>
      </c>
      <c r="N77" s="16">
        <v>209.36</v>
      </c>
      <c r="O77" s="16">
        <v>225.52199999999999</v>
      </c>
      <c r="P77" s="16">
        <v>243.02799999999999</v>
      </c>
      <c r="Q77" s="16">
        <v>262.05099999999999</v>
      </c>
      <c r="R77" s="16">
        <v>282.70699999999999</v>
      </c>
      <c r="S77" s="16">
        <v>305.17599999999999</v>
      </c>
      <c r="T77" s="16">
        <v>329.541</v>
      </c>
      <c r="U77" s="16">
        <v>356.04599999999999</v>
      </c>
      <c r="V77" s="16">
        <v>384.82100000000003</v>
      </c>
      <c r="W77" s="16">
        <v>416.036</v>
      </c>
      <c r="X77" s="16">
        <v>449.71199999999999</v>
      </c>
      <c r="Y77" s="16">
        <v>486.08600000000001</v>
      </c>
      <c r="Z77" s="16">
        <v>525.28599999999994</v>
      </c>
      <c r="AA77" s="16">
        <v>567.56899999999996</v>
      </c>
      <c r="AB77" s="16">
        <v>613.05700000000002</v>
      </c>
      <c r="AC77" s="16">
        <v>662.18399999999997</v>
      </c>
      <c r="AD77" s="16">
        <v>715.21400000000006</v>
      </c>
      <c r="AE77" s="16">
        <v>772.49</v>
      </c>
      <c r="AF77" s="16">
        <v>834.09900000000005</v>
      </c>
      <c r="AG77" s="16">
        <v>900.44899999999996</v>
      </c>
      <c r="AH77" s="16">
        <v>965.27700000000004</v>
      </c>
      <c r="AI77" s="16">
        <v>1016.229</v>
      </c>
      <c r="AJ77" s="16">
        <v>1070.0160000000001</v>
      </c>
      <c r="AK77" s="16">
        <v>1126.941</v>
      </c>
      <c r="AL77" s="16">
        <v>1187.096</v>
      </c>
      <c r="AM77" s="16">
        <v>1250.6389999999999</v>
      </c>
      <c r="AN77" s="16">
        <v>1317.626</v>
      </c>
      <c r="AO77" s="16">
        <v>1388.153</v>
      </c>
      <c r="AP77" s="16">
        <v>1462.4349999999999</v>
      </c>
      <c r="AQ77" s="16">
        <v>1541.3330000000001</v>
      </c>
      <c r="AR77" s="16">
        <v>1625.8040000000001</v>
      </c>
      <c r="AS77" s="16">
        <v>1716.829</v>
      </c>
      <c r="AT77" s="16">
        <v>1815.066</v>
      </c>
      <c r="AU77" s="16">
        <v>1910.239</v>
      </c>
      <c r="AV77" s="16">
        <v>1995.3510000000001</v>
      </c>
      <c r="AW77" s="16">
        <v>2082.6370000000002</v>
      </c>
      <c r="AX77" s="16">
        <v>2170.7730000000001</v>
      </c>
      <c r="AY77" s="16">
        <v>2259.2170000000001</v>
      </c>
      <c r="AZ77" s="16">
        <v>2348.364</v>
      </c>
      <c r="BA77" s="16">
        <v>2439.252</v>
      </c>
      <c r="BB77" s="16">
        <v>2533.3760000000002</v>
      </c>
      <c r="BC77" s="16">
        <v>2631.8980000000001</v>
      </c>
      <c r="BD77" s="16">
        <v>2735.1619999999998</v>
      </c>
      <c r="BE77" s="16">
        <v>2847.8150000000001</v>
      </c>
      <c r="BF77" s="16">
        <v>2973.3249999999998</v>
      </c>
      <c r="BG77" s="16">
        <v>3103.029</v>
      </c>
      <c r="BH77" s="16">
        <v>3236.223</v>
      </c>
      <c r="BI77" s="16">
        <v>3372.9839999999999</v>
      </c>
      <c r="BJ77" s="16">
        <v>3513.6219999999998</v>
      </c>
      <c r="BK77" s="16">
        <v>3658.6779999999999</v>
      </c>
      <c r="BL77" s="16">
        <v>3808.645</v>
      </c>
      <c r="BM77" s="16">
        <v>3964.2719999999999</v>
      </c>
      <c r="BN77" s="16">
        <v>4125.7020000000002</v>
      </c>
      <c r="BO77" s="16">
        <v>4293.0370000000003</v>
      </c>
      <c r="BP77" s="16">
        <v>4466.2269999999999</v>
      </c>
      <c r="BQ77" s="16">
        <v>4646.067</v>
      </c>
      <c r="BR77" s="16">
        <v>4832.6329999999998</v>
      </c>
      <c r="BS77" s="16">
        <v>5026.1210000000001</v>
      </c>
      <c r="BT77" s="16">
        <v>5226.6459999999997</v>
      </c>
      <c r="BU77" s="16">
        <v>5434.1279999999997</v>
      </c>
      <c r="BV77" s="16">
        <v>5648.384</v>
      </c>
      <c r="BW77" s="16">
        <v>5869.3029999999999</v>
      </c>
      <c r="BX77" s="16">
        <v>6096.875</v>
      </c>
      <c r="BY77" s="16">
        <v>6331.2160000000003</v>
      </c>
      <c r="BZ77" s="16">
        <v>6572.44</v>
      </c>
      <c r="CA77" s="16">
        <v>6820.6880000000001</v>
      </c>
      <c r="CB77" s="16">
        <v>7076.0870000000004</v>
      </c>
      <c r="CC77" s="16">
        <v>7338.6689999999999</v>
      </c>
      <c r="CD77" s="16">
        <v>7608.4279999999999</v>
      </c>
      <c r="CE77" s="16">
        <v>7885.3860000000004</v>
      </c>
      <c r="CF77" s="16">
        <v>8169.5450000000001</v>
      </c>
      <c r="CG77" s="16">
        <v>8460.8979999999992</v>
      </c>
      <c r="CH77" s="16">
        <v>8759.4069999999992</v>
      </c>
      <c r="CI77" s="16">
        <v>9065.0470000000005</v>
      </c>
      <c r="CJ77" s="16">
        <v>9377.7710000000006</v>
      </c>
      <c r="CK77" s="16">
        <v>9697.5120000000006</v>
      </c>
      <c r="CL77" s="16">
        <v>10024.183999999999</v>
      </c>
      <c r="CM77" s="16">
        <v>10357.656000000001</v>
      </c>
      <c r="CN77" s="16">
        <v>10697.717000000001</v>
      </c>
      <c r="CO77" s="16">
        <v>11044.047</v>
      </c>
      <c r="CP77" s="16">
        <v>11396.073</v>
      </c>
      <c r="CQ77" s="16">
        <v>11754.769</v>
      </c>
      <c r="CR77" s="16">
        <v>12119.624</v>
      </c>
      <c r="CS77" s="16">
        <v>12490.543</v>
      </c>
      <c r="CT77" s="16">
        <v>12867.406000000001</v>
      </c>
      <c r="CU77" s="16">
        <v>13250.084000000001</v>
      </c>
      <c r="CV77" s="16">
        <v>13638.45</v>
      </c>
      <c r="CW77" s="16">
        <v>14032.364</v>
      </c>
      <c r="CX77" s="16">
        <v>14431.689</v>
      </c>
      <c r="CY77" s="16">
        <v>14836.332</v>
      </c>
      <c r="CZ77" s="16">
        <v>15246.191999999999</v>
      </c>
      <c r="DA77" s="16">
        <v>15661.165999999999</v>
      </c>
    </row>
    <row r="78" spans="1:105" ht="11.4" x14ac:dyDescent="0.2">
      <c r="A78" s="1">
        <v>61</v>
      </c>
      <c r="B78" s="23" t="s">
        <v>80</v>
      </c>
      <c r="C78" s="2" t="s">
        <v>14</v>
      </c>
      <c r="D78" s="15">
        <v>854</v>
      </c>
      <c r="E78" s="16">
        <v>164.38499999999999</v>
      </c>
      <c r="F78" s="16">
        <v>169.33500000000001</v>
      </c>
      <c r="G78" s="16">
        <v>174.52600000000001</v>
      </c>
      <c r="H78" s="16">
        <v>179.98599999999999</v>
      </c>
      <c r="I78" s="16">
        <v>185.76</v>
      </c>
      <c r="J78" s="16">
        <v>191.86199999999999</v>
      </c>
      <c r="K78" s="16">
        <v>198.304</v>
      </c>
      <c r="L78" s="16">
        <v>205.05600000000001</v>
      </c>
      <c r="M78" s="16">
        <v>212.11099999999999</v>
      </c>
      <c r="N78" s="16">
        <v>219.42699999999999</v>
      </c>
      <c r="O78" s="16">
        <v>226.977</v>
      </c>
      <c r="P78" s="16">
        <v>234.73</v>
      </c>
      <c r="Q78" s="16">
        <v>242.72800000000001</v>
      </c>
      <c r="R78" s="16">
        <v>251.03800000000001</v>
      </c>
      <c r="S78" s="16">
        <v>259.76799999999997</v>
      </c>
      <c r="T78" s="16">
        <v>268.98500000000001</v>
      </c>
      <c r="U78" s="16">
        <v>278.762</v>
      </c>
      <c r="V78" s="16">
        <v>289.09899999999999</v>
      </c>
      <c r="W78" s="16">
        <v>299.98200000000003</v>
      </c>
      <c r="X78" s="16">
        <v>311.33800000000002</v>
      </c>
      <c r="Y78" s="16">
        <v>323.16300000000001</v>
      </c>
      <c r="Z78" s="16">
        <v>335.46899999999999</v>
      </c>
      <c r="AA78" s="16">
        <v>348.32100000000003</v>
      </c>
      <c r="AB78" s="16">
        <v>361.74</v>
      </c>
      <c r="AC78" s="16">
        <v>375.822</v>
      </c>
      <c r="AD78" s="16">
        <v>390.62799999999999</v>
      </c>
      <c r="AE78" s="16">
        <v>418.33600000000001</v>
      </c>
      <c r="AF78" s="16">
        <v>457.60700000000003</v>
      </c>
      <c r="AG78" s="16">
        <v>500.77</v>
      </c>
      <c r="AH78" s="16">
        <v>548.29600000000005</v>
      </c>
      <c r="AI78" s="16">
        <v>600.77599999999995</v>
      </c>
      <c r="AJ78" s="16">
        <v>658.58199999999999</v>
      </c>
      <c r="AK78" s="16">
        <v>722.36599999999999</v>
      </c>
      <c r="AL78" s="16">
        <v>792.48900000000003</v>
      </c>
      <c r="AM78" s="16">
        <v>869.37199999999996</v>
      </c>
      <c r="AN78" s="16">
        <v>953.16</v>
      </c>
      <c r="AO78" s="16">
        <v>1017.653</v>
      </c>
      <c r="AP78" s="16">
        <v>1064.0519999999999</v>
      </c>
      <c r="AQ78" s="16">
        <v>1112.7149999999999</v>
      </c>
      <c r="AR78" s="16">
        <v>1163.692</v>
      </c>
      <c r="AS78" s="16">
        <v>1217.2080000000001</v>
      </c>
      <c r="AT78" s="16">
        <v>1273.3430000000001</v>
      </c>
      <c r="AU78" s="16">
        <v>1332.24</v>
      </c>
      <c r="AV78" s="16">
        <v>1393.9469999999999</v>
      </c>
      <c r="AW78" s="16">
        <v>1458.7239999999999</v>
      </c>
      <c r="AX78" s="16">
        <v>1526.7080000000001</v>
      </c>
      <c r="AY78" s="16">
        <v>1598.11</v>
      </c>
      <c r="AZ78" s="16">
        <v>1693.127</v>
      </c>
      <c r="BA78" s="16">
        <v>1810.9749999999999</v>
      </c>
      <c r="BB78" s="16">
        <v>1936.8140000000001</v>
      </c>
      <c r="BC78" s="16">
        <v>2071.2669999999998</v>
      </c>
      <c r="BD78" s="16">
        <v>2214.482</v>
      </c>
      <c r="BE78" s="16">
        <v>2367.346</v>
      </c>
      <c r="BF78" s="16">
        <v>2530.4670000000001</v>
      </c>
      <c r="BG78" s="16">
        <v>2704.8040000000001</v>
      </c>
      <c r="BH78" s="16">
        <v>2890.7280000000001</v>
      </c>
      <c r="BI78" s="16">
        <v>3089.3670000000002</v>
      </c>
      <c r="BJ78" s="16">
        <v>3277.442</v>
      </c>
      <c r="BK78" s="16">
        <v>3457.0819999999999</v>
      </c>
      <c r="BL78" s="16">
        <v>3645.7979999999998</v>
      </c>
      <c r="BM78" s="16">
        <v>3844.0250000000001</v>
      </c>
      <c r="BN78" s="16">
        <v>4051.9319999999998</v>
      </c>
      <c r="BO78" s="16">
        <v>4269.9880000000003</v>
      </c>
      <c r="BP78" s="16">
        <v>4498.0129999999999</v>
      </c>
      <c r="BQ78" s="16">
        <v>4736.6059999999998</v>
      </c>
      <c r="BR78" s="16">
        <v>4985.8549999999996</v>
      </c>
      <c r="BS78" s="16">
        <v>5245.9120000000003</v>
      </c>
      <c r="BT78" s="16">
        <v>5516.73</v>
      </c>
      <c r="BU78" s="16">
        <v>5798.77</v>
      </c>
      <c r="BV78" s="16">
        <v>6092.3869999999997</v>
      </c>
      <c r="BW78" s="16">
        <v>6397.9110000000001</v>
      </c>
      <c r="BX78" s="16">
        <v>6715.585</v>
      </c>
      <c r="BY78" s="16">
        <v>7045.6350000000002</v>
      </c>
      <c r="BZ78" s="16">
        <v>7388.3639999999996</v>
      </c>
      <c r="CA78" s="16">
        <v>7744.0990000000002</v>
      </c>
      <c r="CB78" s="16">
        <v>8113.116</v>
      </c>
      <c r="CC78" s="16">
        <v>8495.6270000000004</v>
      </c>
      <c r="CD78" s="16">
        <v>8891.7739999999994</v>
      </c>
      <c r="CE78" s="16">
        <v>9301.6839999999993</v>
      </c>
      <c r="CF78" s="16">
        <v>9725.4310000000005</v>
      </c>
      <c r="CG78" s="16">
        <v>10163.069</v>
      </c>
      <c r="CH78" s="16">
        <v>10614.63</v>
      </c>
      <c r="CI78" s="16">
        <v>11080.098</v>
      </c>
      <c r="CJ78" s="16">
        <v>11559.392</v>
      </c>
      <c r="CK78" s="16">
        <v>12052.359</v>
      </c>
      <c r="CL78" s="16">
        <v>12558.811</v>
      </c>
      <c r="CM78" s="16">
        <v>13078.529</v>
      </c>
      <c r="CN78" s="16">
        <v>13611.226000000001</v>
      </c>
      <c r="CO78" s="16">
        <v>14156.48</v>
      </c>
      <c r="CP78" s="16">
        <v>14713.724</v>
      </c>
      <c r="CQ78" s="16">
        <v>15282.22</v>
      </c>
      <c r="CR78" s="16">
        <v>15860.807000000001</v>
      </c>
      <c r="CS78" s="16">
        <v>16454.062999999998</v>
      </c>
      <c r="CT78" s="16">
        <v>17060.953000000001</v>
      </c>
      <c r="CU78" s="16">
        <v>17681.276999999998</v>
      </c>
      <c r="CV78" s="16">
        <v>18314.837</v>
      </c>
      <c r="CW78" s="16">
        <v>18961.442999999999</v>
      </c>
      <c r="CX78" s="16">
        <v>19620.974999999999</v>
      </c>
      <c r="CY78" s="16">
        <v>20293.427</v>
      </c>
      <c r="CZ78" s="16">
        <v>20978.850999999999</v>
      </c>
      <c r="DA78" s="16">
        <v>21677.231</v>
      </c>
    </row>
    <row r="79" spans="1:105" ht="11.4" x14ac:dyDescent="0.2">
      <c r="A79" s="1">
        <v>62</v>
      </c>
      <c r="B79" s="23" t="s">
        <v>81</v>
      </c>
      <c r="C79" s="2" t="s">
        <v>14</v>
      </c>
      <c r="D79" s="15">
        <v>132</v>
      </c>
      <c r="E79" s="16">
        <v>25.285</v>
      </c>
      <c r="F79" s="16">
        <v>26.864999999999998</v>
      </c>
      <c r="G79" s="16">
        <v>28.097000000000001</v>
      </c>
      <c r="H79" s="16">
        <v>29.048999999999999</v>
      </c>
      <c r="I79" s="16">
        <v>29.795000000000002</v>
      </c>
      <c r="J79" s="16">
        <v>30.4</v>
      </c>
      <c r="K79" s="16">
        <v>30.937000000000001</v>
      </c>
      <c r="L79" s="16">
        <v>31.472000000000001</v>
      </c>
      <c r="M79" s="16">
        <v>32.076999999999998</v>
      </c>
      <c r="N79" s="16">
        <v>32.817</v>
      </c>
      <c r="O79" s="16">
        <v>33.743000000000002</v>
      </c>
      <c r="P79" s="16">
        <v>34.905999999999999</v>
      </c>
      <c r="Q79" s="16">
        <v>36.32</v>
      </c>
      <c r="R79" s="16">
        <v>37.966000000000001</v>
      </c>
      <c r="S79" s="16">
        <v>39.814999999999998</v>
      </c>
      <c r="T79" s="16">
        <v>41.826000000000001</v>
      </c>
      <c r="U79" s="16">
        <v>44.029000000000003</v>
      </c>
      <c r="V79" s="16">
        <v>46.408000000000001</v>
      </c>
      <c r="W79" s="16">
        <v>48.808999999999997</v>
      </c>
      <c r="X79" s="16">
        <v>51.008000000000003</v>
      </c>
      <c r="Y79" s="16">
        <v>52.848999999999997</v>
      </c>
      <c r="Z79" s="16">
        <v>54.323999999999998</v>
      </c>
      <c r="AA79" s="16">
        <v>55.475000000000001</v>
      </c>
      <c r="AB79" s="16">
        <v>56.372</v>
      </c>
      <c r="AC79" s="16">
        <v>57.265999999999998</v>
      </c>
      <c r="AD79" s="16">
        <v>58.348999999999997</v>
      </c>
      <c r="AE79" s="16">
        <v>59.689</v>
      </c>
      <c r="AF79" s="16">
        <v>61.244999999999997</v>
      </c>
      <c r="AG79" s="16">
        <v>63.029000000000003</v>
      </c>
      <c r="AH79" s="16">
        <v>65.013000000000005</v>
      </c>
      <c r="AI79" s="16">
        <v>67.417000000000002</v>
      </c>
      <c r="AJ79" s="16">
        <v>72.887</v>
      </c>
      <c r="AK79" s="16">
        <v>78.884</v>
      </c>
      <c r="AL79" s="16">
        <v>85.347999999999999</v>
      </c>
      <c r="AM79" s="16">
        <v>92.174000000000007</v>
      </c>
      <c r="AN79" s="16">
        <v>99.247</v>
      </c>
      <c r="AO79" s="16">
        <v>108.494</v>
      </c>
      <c r="AP79" s="16">
        <v>118.114</v>
      </c>
      <c r="AQ79" s="16">
        <v>128.249</v>
      </c>
      <c r="AR79" s="16">
        <v>139.11600000000001</v>
      </c>
      <c r="AS79" s="16">
        <v>150.839</v>
      </c>
      <c r="AT79" s="16">
        <v>157.625</v>
      </c>
      <c r="AU79" s="16">
        <v>165.084</v>
      </c>
      <c r="AV79" s="16">
        <v>173.07400000000001</v>
      </c>
      <c r="AW79" s="16">
        <v>181.36500000000001</v>
      </c>
      <c r="AX79" s="16">
        <v>189.76900000000001</v>
      </c>
      <c r="AY79" s="16">
        <v>198.20500000000001</v>
      </c>
      <c r="AZ79" s="16">
        <v>206.68899999999999</v>
      </c>
      <c r="BA79" s="16">
        <v>215.221</v>
      </c>
      <c r="BB79" s="16">
        <v>223.822</v>
      </c>
      <c r="BC79" s="16">
        <v>232.48500000000001</v>
      </c>
      <c r="BD79" s="16">
        <v>240.898</v>
      </c>
      <c r="BE79" s="16">
        <v>249.31700000000001</v>
      </c>
      <c r="BF79" s="16">
        <v>257.66899999999998</v>
      </c>
      <c r="BG79" s="16">
        <v>265.85000000000002</v>
      </c>
      <c r="BH79" s="16">
        <v>273.774</v>
      </c>
      <c r="BI79" s="16">
        <v>281.404</v>
      </c>
      <c r="BJ79" s="16">
        <v>288.767</v>
      </c>
      <c r="BK79" s="16">
        <v>295.98700000000002</v>
      </c>
      <c r="BL79" s="16">
        <v>303.22800000000001</v>
      </c>
      <c r="BM79" s="16">
        <v>310.577</v>
      </c>
      <c r="BN79" s="16">
        <v>316.637</v>
      </c>
      <c r="BO79" s="16">
        <v>322.88799999999998</v>
      </c>
      <c r="BP79" s="16">
        <v>329.31299999999999</v>
      </c>
      <c r="BQ79" s="16">
        <v>335.91800000000001</v>
      </c>
      <c r="BR79" s="16">
        <v>342.66300000000001</v>
      </c>
      <c r="BS79" s="16">
        <v>349.55</v>
      </c>
      <c r="BT79" s="16">
        <v>356.58</v>
      </c>
      <c r="BU79" s="16">
        <v>363.71499999999997</v>
      </c>
      <c r="BV79" s="16">
        <v>370.923</v>
      </c>
      <c r="BW79" s="16">
        <v>378.14800000000002</v>
      </c>
      <c r="BX79" s="16">
        <v>385.375</v>
      </c>
      <c r="BY79" s="16">
        <v>392.60599999999999</v>
      </c>
      <c r="BZ79" s="16">
        <v>399.834</v>
      </c>
      <c r="CA79" s="16">
        <v>407.06299999999999</v>
      </c>
      <c r="CB79" s="16">
        <v>414.28800000000001</v>
      </c>
      <c r="CC79" s="16">
        <v>421.50200000000001</v>
      </c>
      <c r="CD79" s="16">
        <v>428.68799999999999</v>
      </c>
      <c r="CE79" s="16">
        <v>435.83300000000003</v>
      </c>
      <c r="CF79" s="16">
        <v>442.92700000000002</v>
      </c>
      <c r="CG79" s="16">
        <v>449.95800000000003</v>
      </c>
      <c r="CH79" s="16">
        <v>456.90600000000001</v>
      </c>
      <c r="CI79" s="16">
        <v>463.77800000000002</v>
      </c>
      <c r="CJ79" s="16">
        <v>470.55399999999997</v>
      </c>
      <c r="CK79" s="16">
        <v>477.23700000000002</v>
      </c>
      <c r="CL79" s="16">
        <v>483.81299999999999</v>
      </c>
      <c r="CM79" s="16">
        <v>490.27800000000002</v>
      </c>
      <c r="CN79" s="16">
        <v>496.63099999999997</v>
      </c>
      <c r="CO79" s="16">
        <v>502.86099999999999</v>
      </c>
      <c r="CP79" s="16">
        <v>508.96899999999999</v>
      </c>
      <c r="CQ79" s="16">
        <v>514.95299999999997</v>
      </c>
      <c r="CR79" s="16">
        <v>520.80999999999995</v>
      </c>
      <c r="CS79" s="16">
        <v>526.55499999999995</v>
      </c>
      <c r="CT79" s="16">
        <v>532.19399999999996</v>
      </c>
      <c r="CU79" s="16">
        <v>537.73199999999997</v>
      </c>
      <c r="CV79" s="16">
        <v>543.16999999999996</v>
      </c>
      <c r="CW79" s="16">
        <v>548.50300000000004</v>
      </c>
      <c r="CX79" s="16">
        <v>553.72500000000002</v>
      </c>
      <c r="CY79" s="16">
        <v>558.84199999999998</v>
      </c>
      <c r="CZ79" s="16">
        <v>563.83699999999999</v>
      </c>
      <c r="DA79" s="16">
        <v>568.70500000000004</v>
      </c>
    </row>
    <row r="80" spans="1:105" ht="11.4" x14ac:dyDescent="0.2">
      <c r="A80" s="1">
        <v>63</v>
      </c>
      <c r="B80" s="23" t="s">
        <v>82</v>
      </c>
      <c r="C80" s="2" t="s">
        <v>14</v>
      </c>
      <c r="D80" s="15">
        <v>384</v>
      </c>
      <c r="E80" s="16">
        <v>262.00099999999998</v>
      </c>
      <c r="F80" s="16">
        <v>283.89999999999998</v>
      </c>
      <c r="G80" s="16">
        <v>308.50400000000002</v>
      </c>
      <c r="H80" s="16">
        <v>335.625</v>
      </c>
      <c r="I80" s="16">
        <v>365.27699999999999</v>
      </c>
      <c r="J80" s="16">
        <v>397.47800000000001</v>
      </c>
      <c r="K80" s="16">
        <v>432.42399999999998</v>
      </c>
      <c r="L80" s="16">
        <v>470.35</v>
      </c>
      <c r="M80" s="16">
        <v>511.85899999999998</v>
      </c>
      <c r="N80" s="16">
        <v>567.16800000000001</v>
      </c>
      <c r="O80" s="16">
        <v>629.178</v>
      </c>
      <c r="P80" s="16">
        <v>698.60900000000004</v>
      </c>
      <c r="Q80" s="16">
        <v>776.28099999999995</v>
      </c>
      <c r="R80" s="16">
        <v>862.32299999999998</v>
      </c>
      <c r="S80" s="16">
        <v>956.61099999999999</v>
      </c>
      <c r="T80" s="16">
        <v>1058.8389999999999</v>
      </c>
      <c r="U80" s="16">
        <v>1131.0509999999999</v>
      </c>
      <c r="V80" s="16">
        <v>1207.1890000000001</v>
      </c>
      <c r="W80" s="16">
        <v>1288.788</v>
      </c>
      <c r="X80" s="16">
        <v>1377.8710000000001</v>
      </c>
      <c r="Y80" s="16">
        <v>1476.4010000000001</v>
      </c>
      <c r="Z80" s="16">
        <v>1585.39</v>
      </c>
      <c r="AA80" s="16">
        <v>1705.0440000000001</v>
      </c>
      <c r="AB80" s="16">
        <v>1835.03</v>
      </c>
      <c r="AC80" s="16">
        <v>1974.8720000000001</v>
      </c>
      <c r="AD80" s="16">
        <v>2129.866</v>
      </c>
      <c r="AE80" s="16">
        <v>2325.6880000000001</v>
      </c>
      <c r="AF80" s="16">
        <v>2535.85</v>
      </c>
      <c r="AG80" s="16">
        <v>2761.2730000000001</v>
      </c>
      <c r="AH80" s="16">
        <v>2905.067</v>
      </c>
      <c r="AI80" s="16">
        <v>3054.4839999999999</v>
      </c>
      <c r="AJ80" s="16">
        <v>3209.511</v>
      </c>
      <c r="AK80" s="16">
        <v>3369.94</v>
      </c>
      <c r="AL80" s="16">
        <v>3534.998</v>
      </c>
      <c r="AM80" s="16">
        <v>3703.723</v>
      </c>
      <c r="AN80" s="16">
        <v>3875.3490000000002</v>
      </c>
      <c r="AO80" s="16">
        <v>4049.239</v>
      </c>
      <c r="AP80" s="16">
        <v>4225.5540000000001</v>
      </c>
      <c r="AQ80" s="16">
        <v>4410.723</v>
      </c>
      <c r="AR80" s="16">
        <v>4614.47</v>
      </c>
      <c r="AS80" s="16">
        <v>4826.8069999999998</v>
      </c>
      <c r="AT80" s="16">
        <v>5047.924</v>
      </c>
      <c r="AU80" s="16">
        <v>5276.8549999999996</v>
      </c>
      <c r="AV80" s="16">
        <v>5511.8869999999997</v>
      </c>
      <c r="AW80" s="16">
        <v>5751.0479999999998</v>
      </c>
      <c r="AX80" s="16">
        <v>5992.3</v>
      </c>
      <c r="AY80" s="16">
        <v>6236.0569999999998</v>
      </c>
      <c r="AZ80" s="16">
        <v>6481.68</v>
      </c>
      <c r="BA80" s="16">
        <v>6725.777</v>
      </c>
      <c r="BB80" s="16">
        <v>6966.8609999999999</v>
      </c>
      <c r="BC80" s="16">
        <v>7201.0370000000003</v>
      </c>
      <c r="BD80" s="16">
        <v>7424.116</v>
      </c>
      <c r="BE80" s="16">
        <v>7638.4</v>
      </c>
      <c r="BF80" s="16">
        <v>7849.5379999999996</v>
      </c>
      <c r="BG80" s="16">
        <v>8066.009</v>
      </c>
      <c r="BH80" s="16">
        <v>8294.1890000000003</v>
      </c>
      <c r="BI80" s="16">
        <v>8536.64</v>
      </c>
      <c r="BJ80" s="16">
        <v>8793.0130000000008</v>
      </c>
      <c r="BK80" s="16">
        <v>9064.7180000000008</v>
      </c>
      <c r="BL80" s="16">
        <v>9352.1049999999996</v>
      </c>
      <c r="BM80" s="16">
        <v>9655.9580000000005</v>
      </c>
      <c r="BN80" s="16">
        <v>9977.6530000000002</v>
      </c>
      <c r="BO80" s="16">
        <v>10317.816000000001</v>
      </c>
      <c r="BP80" s="16">
        <v>10674.058000000001</v>
      </c>
      <c r="BQ80" s="16">
        <v>11043.578</v>
      </c>
      <c r="BR80" s="16">
        <v>11425.679</v>
      </c>
      <c r="BS80" s="16">
        <v>11819.749</v>
      </c>
      <c r="BT80" s="16">
        <v>12226.563</v>
      </c>
      <c r="BU80" s="16">
        <v>12646.82</v>
      </c>
      <c r="BV80" s="16">
        <v>13081.753000000001</v>
      </c>
      <c r="BW80" s="16">
        <v>13532.312</v>
      </c>
      <c r="BX80" s="16">
        <v>13998.744000000001</v>
      </c>
      <c r="BY80" s="16">
        <v>14480.844999999999</v>
      </c>
      <c r="BZ80" s="16">
        <v>14978.681</v>
      </c>
      <c r="CA80" s="16">
        <v>15492.243</v>
      </c>
      <c r="CB80" s="16">
        <v>16021.558999999999</v>
      </c>
      <c r="CC80" s="16">
        <v>16566.758999999998</v>
      </c>
      <c r="CD80" s="16">
        <v>17128.101999999999</v>
      </c>
      <c r="CE80" s="16">
        <v>17705.883000000002</v>
      </c>
      <c r="CF80" s="16">
        <v>18300.47</v>
      </c>
      <c r="CG80" s="16">
        <v>18912.162</v>
      </c>
      <c r="CH80" s="16">
        <v>19541.106</v>
      </c>
      <c r="CI80" s="16">
        <v>20187.379000000001</v>
      </c>
      <c r="CJ80" s="16">
        <v>20851.048999999999</v>
      </c>
      <c r="CK80" s="16">
        <v>21532.156999999999</v>
      </c>
      <c r="CL80" s="16">
        <v>22230.691999999999</v>
      </c>
      <c r="CM80" s="16">
        <v>22946.59</v>
      </c>
      <c r="CN80" s="16">
        <v>23679.749</v>
      </c>
      <c r="CO80" s="16">
        <v>24429.932000000001</v>
      </c>
      <c r="CP80" s="16">
        <v>25196.742999999999</v>
      </c>
      <c r="CQ80" s="16">
        <v>25979.313999999998</v>
      </c>
      <c r="CR80" s="16">
        <v>26778.367999999999</v>
      </c>
      <c r="CS80" s="16">
        <v>27592.960999999999</v>
      </c>
      <c r="CT80" s="16">
        <v>28422.937999999998</v>
      </c>
      <c r="CU80" s="16">
        <v>29268.112000000001</v>
      </c>
      <c r="CV80" s="16">
        <v>30128.280999999999</v>
      </c>
      <c r="CW80" s="16">
        <v>31003.286</v>
      </c>
      <c r="CX80" s="16">
        <v>31892.898000000001</v>
      </c>
      <c r="CY80" s="16">
        <v>32796.762999999999</v>
      </c>
      <c r="CZ80" s="16">
        <v>33714.447999999997</v>
      </c>
      <c r="DA80" s="16">
        <v>34645.58</v>
      </c>
    </row>
    <row r="81" spans="1:105" ht="11.4" x14ac:dyDescent="0.2">
      <c r="A81" s="1">
        <v>64</v>
      </c>
      <c r="B81" s="23" t="s">
        <v>83</v>
      </c>
      <c r="C81" s="2" t="s">
        <v>14</v>
      </c>
      <c r="D81" s="15">
        <v>270</v>
      </c>
      <c r="E81" s="16">
        <v>27.856000000000002</v>
      </c>
      <c r="F81" s="16">
        <v>28.47</v>
      </c>
      <c r="G81" s="16">
        <v>29.382999999999999</v>
      </c>
      <c r="H81" s="16">
        <v>30.606999999999999</v>
      </c>
      <c r="I81" s="16">
        <v>32.134</v>
      </c>
      <c r="J81" s="16">
        <v>33.939</v>
      </c>
      <c r="K81" s="16">
        <v>35.972000000000001</v>
      </c>
      <c r="L81" s="16">
        <v>38.155000000000001</v>
      </c>
      <c r="M81" s="16">
        <v>40.396999999999998</v>
      </c>
      <c r="N81" s="16">
        <v>42.588000000000001</v>
      </c>
      <c r="O81" s="16">
        <v>44.628</v>
      </c>
      <c r="P81" s="16">
        <v>46.454999999999998</v>
      </c>
      <c r="Q81" s="16">
        <v>48.076000000000001</v>
      </c>
      <c r="R81" s="16">
        <v>50.042999999999999</v>
      </c>
      <c r="S81" s="16">
        <v>53.963000000000001</v>
      </c>
      <c r="T81" s="16">
        <v>58.255000000000003</v>
      </c>
      <c r="U81" s="16">
        <v>62.996000000000002</v>
      </c>
      <c r="V81" s="16">
        <v>68.192999999999998</v>
      </c>
      <c r="W81" s="16">
        <v>73.921999999999997</v>
      </c>
      <c r="X81" s="16">
        <v>80.23</v>
      </c>
      <c r="Y81" s="16">
        <v>87.203999999999994</v>
      </c>
      <c r="Z81" s="16">
        <v>94.94</v>
      </c>
      <c r="AA81" s="16">
        <v>103.518</v>
      </c>
      <c r="AB81" s="16">
        <v>112.379</v>
      </c>
      <c r="AC81" s="16">
        <v>119.681</v>
      </c>
      <c r="AD81" s="16">
        <v>127.27500000000001</v>
      </c>
      <c r="AE81" s="16">
        <v>135.13800000000001</v>
      </c>
      <c r="AF81" s="16">
        <v>143.32900000000001</v>
      </c>
      <c r="AG81" s="16">
        <v>152.018</v>
      </c>
      <c r="AH81" s="16">
        <v>161.41399999999999</v>
      </c>
      <c r="AI81" s="16">
        <v>171.726</v>
      </c>
      <c r="AJ81" s="16">
        <v>182.97</v>
      </c>
      <c r="AK81" s="16">
        <v>195.19800000000001</v>
      </c>
      <c r="AL81" s="16">
        <v>208.75899999999999</v>
      </c>
      <c r="AM81" s="16">
        <v>224.399</v>
      </c>
      <c r="AN81" s="16">
        <v>241.73</v>
      </c>
      <c r="AO81" s="16">
        <v>261.01299999999998</v>
      </c>
      <c r="AP81" s="16">
        <v>282.197</v>
      </c>
      <c r="AQ81" s="16">
        <v>304.80200000000002</v>
      </c>
      <c r="AR81" s="16">
        <v>328.01499999999999</v>
      </c>
      <c r="AS81" s="16">
        <v>351.25</v>
      </c>
      <c r="AT81" s="16">
        <v>374.19499999999999</v>
      </c>
      <c r="AU81" s="16">
        <v>396.98099999999999</v>
      </c>
      <c r="AV81" s="16">
        <v>419.33699999999999</v>
      </c>
      <c r="AW81" s="16">
        <v>440.358</v>
      </c>
      <c r="AX81" s="16">
        <v>462.33600000000001</v>
      </c>
      <c r="AY81" s="16">
        <v>485.38</v>
      </c>
      <c r="AZ81" s="16">
        <v>509.42599999999999</v>
      </c>
      <c r="BA81" s="16">
        <v>534.69299999999998</v>
      </c>
      <c r="BB81" s="16">
        <v>561.38</v>
      </c>
      <c r="BC81" s="16">
        <v>589.66300000000001</v>
      </c>
      <c r="BD81" s="16">
        <v>619.67999999999995</v>
      </c>
      <c r="BE81" s="16">
        <v>651.51800000000003</v>
      </c>
      <c r="BF81" s="16">
        <v>684.60799999999995</v>
      </c>
      <c r="BG81" s="16">
        <v>717.30600000000004</v>
      </c>
      <c r="BH81" s="16">
        <v>751.26900000000001</v>
      </c>
      <c r="BI81" s="16">
        <v>786.52800000000002</v>
      </c>
      <c r="BJ81" s="16">
        <v>823.13699999999994</v>
      </c>
      <c r="BK81" s="16">
        <v>861.178</v>
      </c>
      <c r="BL81" s="16">
        <v>900.72</v>
      </c>
      <c r="BM81" s="16">
        <v>941.87599999999998</v>
      </c>
      <c r="BN81" s="16">
        <v>984.66700000000003</v>
      </c>
      <c r="BO81" s="16">
        <v>1029.096</v>
      </c>
      <c r="BP81" s="16">
        <v>1075.066</v>
      </c>
      <c r="BQ81" s="16">
        <v>1122.4880000000001</v>
      </c>
      <c r="BR81" s="16">
        <v>1171.2809999999999</v>
      </c>
      <c r="BS81" s="16">
        <v>1221.4259999999999</v>
      </c>
      <c r="BT81" s="16">
        <v>1272.914</v>
      </c>
      <c r="BU81" s="16">
        <v>1325.73</v>
      </c>
      <c r="BV81" s="16">
        <v>1379.8630000000001</v>
      </c>
      <c r="BW81" s="16">
        <v>1435.308</v>
      </c>
      <c r="BX81" s="16">
        <v>1492.019</v>
      </c>
      <c r="BY81" s="16">
        <v>1549.97</v>
      </c>
      <c r="BZ81" s="16">
        <v>1609.155</v>
      </c>
      <c r="CA81" s="16">
        <v>1669.5360000000001</v>
      </c>
      <c r="CB81" s="16">
        <v>1731.095</v>
      </c>
      <c r="CC81" s="16">
        <v>1793.7940000000001</v>
      </c>
      <c r="CD81" s="16">
        <v>1857.6030000000001</v>
      </c>
      <c r="CE81" s="16">
        <v>1922.482</v>
      </c>
      <c r="CF81" s="16">
        <v>1988.3910000000001</v>
      </c>
      <c r="CG81" s="16">
        <v>2055.288</v>
      </c>
      <c r="CH81" s="16">
        <v>2123.1370000000002</v>
      </c>
      <c r="CI81" s="16">
        <v>2191.8719999999998</v>
      </c>
      <c r="CJ81" s="16">
        <v>2261.4409999999998</v>
      </c>
      <c r="CK81" s="16">
        <v>2331.7689999999998</v>
      </c>
      <c r="CL81" s="16">
        <v>2402.797</v>
      </c>
      <c r="CM81" s="16">
        <v>2474.4569999999999</v>
      </c>
      <c r="CN81" s="16">
        <v>2546.6640000000002</v>
      </c>
      <c r="CO81" s="16">
        <v>2619.317</v>
      </c>
      <c r="CP81" s="16">
        <v>2692.29</v>
      </c>
      <c r="CQ81" s="16">
        <v>2765.9180000000001</v>
      </c>
      <c r="CR81" s="16">
        <v>2840.1039999999998</v>
      </c>
      <c r="CS81" s="16">
        <v>2914.8020000000001</v>
      </c>
      <c r="CT81" s="16">
        <v>2989.9380000000001</v>
      </c>
      <c r="CU81" s="16">
        <v>3065.4450000000002</v>
      </c>
      <c r="CV81" s="16">
        <v>3141.268</v>
      </c>
      <c r="CW81" s="16">
        <v>3217.3409999999999</v>
      </c>
      <c r="CX81" s="16">
        <v>3293.625</v>
      </c>
      <c r="CY81" s="16">
        <v>3370.0729999999999</v>
      </c>
      <c r="CZ81" s="16">
        <v>3446.6469999999999</v>
      </c>
      <c r="DA81" s="16">
        <v>3523.3130000000001</v>
      </c>
    </row>
    <row r="82" spans="1:105" ht="11.4" x14ac:dyDescent="0.2">
      <c r="A82" s="1">
        <v>65</v>
      </c>
      <c r="B82" s="23" t="s">
        <v>84</v>
      </c>
      <c r="C82" s="2" t="s">
        <v>14</v>
      </c>
      <c r="D82" s="15">
        <v>288</v>
      </c>
      <c r="E82" s="16">
        <v>769.24199999999996</v>
      </c>
      <c r="F82" s="16">
        <v>817.24599999999998</v>
      </c>
      <c r="G82" s="16">
        <v>873.65700000000004</v>
      </c>
      <c r="H82" s="16">
        <v>937.41</v>
      </c>
      <c r="I82" s="16">
        <v>1007.852</v>
      </c>
      <c r="J82" s="16">
        <v>1084.3050000000001</v>
      </c>
      <c r="K82" s="16">
        <v>1166.4459999999999</v>
      </c>
      <c r="L82" s="16">
        <v>1253.9960000000001</v>
      </c>
      <c r="M82" s="16">
        <v>1347.3879999999999</v>
      </c>
      <c r="N82" s="16">
        <v>1447.086</v>
      </c>
      <c r="O82" s="16">
        <v>1546.7909999999999</v>
      </c>
      <c r="P82" s="16">
        <v>1634.0360000000001</v>
      </c>
      <c r="Q82" s="16">
        <v>1725.4259999999999</v>
      </c>
      <c r="R82" s="16">
        <v>1819.6410000000001</v>
      </c>
      <c r="S82" s="16">
        <v>1914.954</v>
      </c>
      <c r="T82" s="16">
        <v>2009.9259999999999</v>
      </c>
      <c r="U82" s="16">
        <v>2103.4360000000001</v>
      </c>
      <c r="V82" s="16">
        <v>2195.9360000000001</v>
      </c>
      <c r="W82" s="16">
        <v>2290.3760000000002</v>
      </c>
      <c r="X82" s="16">
        <v>2390.9769999999999</v>
      </c>
      <c r="Y82" s="16">
        <v>2489.5329999999999</v>
      </c>
      <c r="Z82" s="16">
        <v>2575.31</v>
      </c>
      <c r="AA82" s="16">
        <v>2669.84</v>
      </c>
      <c r="AB82" s="16">
        <v>2768.549</v>
      </c>
      <c r="AC82" s="16">
        <v>2864.846</v>
      </c>
      <c r="AD82" s="16">
        <v>2954.2260000000001</v>
      </c>
      <c r="AE82" s="16">
        <v>3034.114</v>
      </c>
      <c r="AF82" s="16">
        <v>3107.0630000000001</v>
      </c>
      <c r="AG82" s="16">
        <v>3180.319</v>
      </c>
      <c r="AH82" s="16">
        <v>3264.201</v>
      </c>
      <c r="AI82" s="16">
        <v>3366.2220000000002</v>
      </c>
      <c r="AJ82" s="16">
        <v>3489.5940000000001</v>
      </c>
      <c r="AK82" s="16">
        <v>3631.886</v>
      </c>
      <c r="AL82" s="16">
        <v>3787.587</v>
      </c>
      <c r="AM82" s="16">
        <v>3965.2950000000001</v>
      </c>
      <c r="AN82" s="16">
        <v>4183.1030000000001</v>
      </c>
      <c r="AO82" s="16">
        <v>4401.8599999999997</v>
      </c>
      <c r="AP82" s="16">
        <v>4623.2240000000002</v>
      </c>
      <c r="AQ82" s="16">
        <v>4849.4780000000001</v>
      </c>
      <c r="AR82" s="16">
        <v>5084.1490000000003</v>
      </c>
      <c r="AS82" s="16">
        <v>5330.6989999999996</v>
      </c>
      <c r="AT82" s="16">
        <v>5590.1440000000002</v>
      </c>
      <c r="AU82" s="16">
        <v>5861.6059999999998</v>
      </c>
      <c r="AV82" s="16">
        <v>6143.06</v>
      </c>
      <c r="AW82" s="16">
        <v>6432.3940000000002</v>
      </c>
      <c r="AX82" s="16">
        <v>6727.643</v>
      </c>
      <c r="AY82" s="16">
        <v>7028.2219999999998</v>
      </c>
      <c r="AZ82" s="16">
        <v>7334.8140000000003</v>
      </c>
      <c r="BA82" s="16">
        <v>7650.63</v>
      </c>
      <c r="BB82" s="16">
        <v>7979.4480000000003</v>
      </c>
      <c r="BC82" s="16">
        <v>8319.6299999999992</v>
      </c>
      <c r="BD82" s="16">
        <v>8662.17</v>
      </c>
      <c r="BE82" s="16">
        <v>9020.8619999999992</v>
      </c>
      <c r="BF82" s="16">
        <v>9395.5820000000003</v>
      </c>
      <c r="BG82" s="16">
        <v>9786.0319999999992</v>
      </c>
      <c r="BH82" s="16">
        <v>10191.11</v>
      </c>
      <c r="BI82" s="16">
        <v>10611.799000000001</v>
      </c>
      <c r="BJ82" s="16">
        <v>11047.907999999999</v>
      </c>
      <c r="BK82" s="16">
        <v>11498.084999999999</v>
      </c>
      <c r="BL82" s="16">
        <v>11959.419</v>
      </c>
      <c r="BM82" s="16">
        <v>12430.779</v>
      </c>
      <c r="BN82" s="16">
        <v>12911.092000000001</v>
      </c>
      <c r="BO82" s="16">
        <v>13399.991</v>
      </c>
      <c r="BP82" s="16">
        <v>13897.088</v>
      </c>
      <c r="BQ82" s="16">
        <v>14403.125</v>
      </c>
      <c r="BR82" s="16">
        <v>14918.455</v>
      </c>
      <c r="BS82" s="16">
        <v>15442.824000000001</v>
      </c>
      <c r="BT82" s="16">
        <v>15975.764999999999</v>
      </c>
      <c r="BU82" s="16">
        <v>16517.22</v>
      </c>
      <c r="BV82" s="16">
        <v>17067.170999999998</v>
      </c>
      <c r="BW82" s="16">
        <v>17625.566999999999</v>
      </c>
      <c r="BX82" s="16">
        <v>18192.300999999999</v>
      </c>
      <c r="BY82" s="16">
        <v>18767.205000000002</v>
      </c>
      <c r="BZ82" s="16">
        <v>19350.120999999999</v>
      </c>
      <c r="CA82" s="16">
        <v>19940.842000000001</v>
      </c>
      <c r="CB82" s="16">
        <v>20539.205999999998</v>
      </c>
      <c r="CC82" s="16">
        <v>21144.995999999999</v>
      </c>
      <c r="CD82" s="16">
        <v>21758.053</v>
      </c>
      <c r="CE82" s="16">
        <v>22378.37</v>
      </c>
      <c r="CF82" s="16">
        <v>23005.969000000001</v>
      </c>
      <c r="CG82" s="16">
        <v>23640.800999999999</v>
      </c>
      <c r="CH82" s="16">
        <v>24282.654999999999</v>
      </c>
      <c r="CI82" s="16">
        <v>24931.165000000001</v>
      </c>
      <c r="CJ82" s="16">
        <v>25585.89</v>
      </c>
      <c r="CK82" s="16">
        <v>26246.305</v>
      </c>
      <c r="CL82" s="16">
        <v>26911.789000000001</v>
      </c>
      <c r="CM82" s="16">
        <v>27581.627</v>
      </c>
      <c r="CN82" s="16">
        <v>28254.808000000001</v>
      </c>
      <c r="CO82" s="16">
        <v>28935.802</v>
      </c>
      <c r="CP82" s="16">
        <v>29623.793000000001</v>
      </c>
      <c r="CQ82" s="16">
        <v>30318.57</v>
      </c>
      <c r="CR82" s="16">
        <v>31019.845000000001</v>
      </c>
      <c r="CS82" s="16">
        <v>31727.120999999999</v>
      </c>
      <c r="CT82" s="16">
        <v>32439.724999999999</v>
      </c>
      <c r="CU82" s="16">
        <v>33156.819000000003</v>
      </c>
      <c r="CV82" s="16">
        <v>33877.646999999997</v>
      </c>
      <c r="CW82" s="16">
        <v>34601.712</v>
      </c>
      <c r="CX82" s="16">
        <v>35328.548000000003</v>
      </c>
      <c r="CY82" s="16">
        <v>36057.425999999999</v>
      </c>
      <c r="CZ82" s="16">
        <v>36787.572</v>
      </c>
      <c r="DA82" s="16">
        <v>37518.298000000003</v>
      </c>
    </row>
    <row r="83" spans="1:105" ht="11.4" x14ac:dyDescent="0.2">
      <c r="A83" s="1">
        <v>66</v>
      </c>
      <c r="B83" s="23" t="s">
        <v>85</v>
      </c>
      <c r="C83" s="2" t="s">
        <v>14</v>
      </c>
      <c r="D83" s="15">
        <v>324</v>
      </c>
      <c r="E83" s="16">
        <v>207.613</v>
      </c>
      <c r="F83" s="16">
        <v>220.613</v>
      </c>
      <c r="G83" s="16">
        <v>234.042</v>
      </c>
      <c r="H83" s="16">
        <v>248.05099999999999</v>
      </c>
      <c r="I83" s="16">
        <v>262.86099999999999</v>
      </c>
      <c r="J83" s="16">
        <v>278.61900000000003</v>
      </c>
      <c r="K83" s="16">
        <v>295.46800000000002</v>
      </c>
      <c r="L83" s="16">
        <v>313.44</v>
      </c>
      <c r="M83" s="16">
        <v>332.63200000000001</v>
      </c>
      <c r="N83" s="16">
        <v>353.02199999999999</v>
      </c>
      <c r="O83" s="16">
        <v>374.61799999999999</v>
      </c>
      <c r="P83" s="16">
        <v>397.36200000000002</v>
      </c>
      <c r="Q83" s="16">
        <v>421.40199999999999</v>
      </c>
      <c r="R83" s="16">
        <v>446.90100000000001</v>
      </c>
      <c r="S83" s="16">
        <v>474.149</v>
      </c>
      <c r="T83" s="16">
        <v>503.25400000000002</v>
      </c>
      <c r="U83" s="16">
        <v>534.54399999999998</v>
      </c>
      <c r="V83" s="16">
        <v>567.94100000000003</v>
      </c>
      <c r="W83" s="16">
        <v>602.94399999999996</v>
      </c>
      <c r="X83" s="16">
        <v>638.57799999999997</v>
      </c>
      <c r="Y83" s="16">
        <v>674.21</v>
      </c>
      <c r="Z83" s="16">
        <v>709.53399999999999</v>
      </c>
      <c r="AA83" s="16">
        <v>744.72400000000005</v>
      </c>
      <c r="AB83" s="16">
        <v>779.81899999999996</v>
      </c>
      <c r="AC83" s="16">
        <v>815.34400000000005</v>
      </c>
      <c r="AD83" s="16">
        <v>851.72900000000004</v>
      </c>
      <c r="AE83" s="16">
        <v>889.05499999999995</v>
      </c>
      <c r="AF83" s="16">
        <v>927.50699999999995</v>
      </c>
      <c r="AG83" s="16">
        <v>968.54200000000003</v>
      </c>
      <c r="AH83" s="16">
        <v>1013.982</v>
      </c>
      <c r="AI83" s="16">
        <v>1065.557</v>
      </c>
      <c r="AJ83" s="16">
        <v>1124.6489999999999</v>
      </c>
      <c r="AK83" s="16">
        <v>1192.048</v>
      </c>
      <c r="AL83" s="16">
        <v>1254.1890000000001</v>
      </c>
      <c r="AM83" s="16">
        <v>1302.32</v>
      </c>
      <c r="AN83" s="16">
        <v>1353.6220000000001</v>
      </c>
      <c r="AO83" s="16">
        <v>1406.7349999999999</v>
      </c>
      <c r="AP83" s="16">
        <v>1462.559</v>
      </c>
      <c r="AQ83" s="16">
        <v>1525.3140000000001</v>
      </c>
      <c r="AR83" s="16">
        <v>1600.8579999999999</v>
      </c>
      <c r="AS83" s="16">
        <v>1693.0719999999999</v>
      </c>
      <c r="AT83" s="16">
        <v>1804.7159999999999</v>
      </c>
      <c r="AU83" s="16">
        <v>1933.078</v>
      </c>
      <c r="AV83" s="16">
        <v>2069.473</v>
      </c>
      <c r="AW83" s="16">
        <v>2201.558</v>
      </c>
      <c r="AX83" s="16">
        <v>2320.0340000000001</v>
      </c>
      <c r="AY83" s="16">
        <v>2421.1010000000001</v>
      </c>
      <c r="AZ83" s="16">
        <v>2505.694</v>
      </c>
      <c r="BA83" s="16">
        <v>2578.4160000000002</v>
      </c>
      <c r="BB83" s="16">
        <v>2647.6129999999998</v>
      </c>
      <c r="BC83" s="16">
        <v>2719.1120000000001</v>
      </c>
      <c r="BD83" s="16">
        <v>2793.9470000000001</v>
      </c>
      <c r="BE83" s="16">
        <v>2870.9670000000001</v>
      </c>
      <c r="BF83" s="16">
        <v>2951.0250000000001</v>
      </c>
      <c r="BG83" s="16">
        <v>3034.7220000000002</v>
      </c>
      <c r="BH83" s="16">
        <v>3122.424</v>
      </c>
      <c r="BI83" s="16">
        <v>3215.3110000000001</v>
      </c>
      <c r="BJ83" s="16">
        <v>3313.93</v>
      </c>
      <c r="BK83" s="16">
        <v>3417.6179999999999</v>
      </c>
      <c r="BL83" s="16">
        <v>3524.9679999999998</v>
      </c>
      <c r="BM83" s="16">
        <v>3635.259</v>
      </c>
      <c r="BN83" s="16">
        <v>3748.1840000000002</v>
      </c>
      <c r="BO83" s="16">
        <v>3864.491</v>
      </c>
      <c r="BP83" s="16">
        <v>3985.3220000000001</v>
      </c>
      <c r="BQ83" s="16">
        <v>4112.6049999999996</v>
      </c>
      <c r="BR83" s="16">
        <v>4249.1310000000003</v>
      </c>
      <c r="BS83" s="16">
        <v>4395.6229999999996</v>
      </c>
      <c r="BT83" s="16">
        <v>4551.8549999999996</v>
      </c>
      <c r="BU83" s="16">
        <v>4717.1710000000003</v>
      </c>
      <c r="BV83" s="16">
        <v>4890.393</v>
      </c>
      <c r="BW83" s="16">
        <v>5070.6559999999999</v>
      </c>
      <c r="BX83" s="16">
        <v>5257.8670000000002</v>
      </c>
      <c r="BY83" s="16">
        <v>5452.4250000000002</v>
      </c>
      <c r="BZ83" s="16">
        <v>5654.5339999999997</v>
      </c>
      <c r="CA83" s="16">
        <v>5864.5280000000002</v>
      </c>
      <c r="CB83" s="16">
        <v>6082.701</v>
      </c>
      <c r="CC83" s="16">
        <v>6309.1549999999997</v>
      </c>
      <c r="CD83" s="16">
        <v>6543.9290000000001</v>
      </c>
      <c r="CE83" s="16">
        <v>6787.2240000000002</v>
      </c>
      <c r="CF83" s="16">
        <v>7039.2719999999999</v>
      </c>
      <c r="CG83" s="16">
        <v>7300.2740000000003</v>
      </c>
      <c r="CH83" s="16">
        <v>7570.3850000000002</v>
      </c>
      <c r="CI83" s="16">
        <v>7849.73</v>
      </c>
      <c r="CJ83" s="16">
        <v>8138.4319999999998</v>
      </c>
      <c r="CK83" s="16">
        <v>8436.6010000000006</v>
      </c>
      <c r="CL83" s="16">
        <v>8744.3259999999991</v>
      </c>
      <c r="CM83" s="16">
        <v>9061.6630000000005</v>
      </c>
      <c r="CN83" s="16">
        <v>9388.64</v>
      </c>
      <c r="CO83" s="16">
        <v>9725.2360000000008</v>
      </c>
      <c r="CP83" s="16">
        <v>10071.33</v>
      </c>
      <c r="CQ83" s="16">
        <v>10426.48</v>
      </c>
      <c r="CR83" s="16">
        <v>10790.01</v>
      </c>
      <c r="CS83" s="16">
        <v>11161.323</v>
      </c>
      <c r="CT83" s="16">
        <v>11540.347</v>
      </c>
      <c r="CU83" s="16">
        <v>11927.004000000001</v>
      </c>
      <c r="CV83" s="16">
        <v>12321.183000000001</v>
      </c>
      <c r="CW83" s="16">
        <v>12722.781999999999</v>
      </c>
      <c r="CX83" s="16">
        <v>13131.683000000001</v>
      </c>
      <c r="CY83" s="16">
        <v>13547.708000000001</v>
      </c>
      <c r="CZ83" s="16">
        <v>13970.646000000001</v>
      </c>
      <c r="DA83" s="16">
        <v>14400.308999999999</v>
      </c>
    </row>
    <row r="84" spans="1:105" ht="11.4" x14ac:dyDescent="0.2">
      <c r="A84" s="1">
        <v>67</v>
      </c>
      <c r="B84" s="23" t="s">
        <v>86</v>
      </c>
      <c r="C84" s="2" t="s">
        <v>14</v>
      </c>
      <c r="D84" s="15">
        <v>624</v>
      </c>
      <c r="E84" s="16">
        <v>53.616</v>
      </c>
      <c r="F84" s="16">
        <v>56.209000000000003</v>
      </c>
      <c r="G84" s="16">
        <v>58.826999999999998</v>
      </c>
      <c r="H84" s="16">
        <v>61.515000000000001</v>
      </c>
      <c r="I84" s="16">
        <v>64.313000000000002</v>
      </c>
      <c r="J84" s="16">
        <v>67.248999999999995</v>
      </c>
      <c r="K84" s="16">
        <v>70.334999999999994</v>
      </c>
      <c r="L84" s="16">
        <v>73.558999999999997</v>
      </c>
      <c r="M84" s="16">
        <v>76.906000000000006</v>
      </c>
      <c r="N84" s="16">
        <v>80.340999999999994</v>
      </c>
      <c r="O84" s="16">
        <v>83.831999999999994</v>
      </c>
      <c r="P84" s="16">
        <v>85.7</v>
      </c>
      <c r="Q84" s="16">
        <v>87.536000000000001</v>
      </c>
      <c r="R84" s="16">
        <v>89.409000000000006</v>
      </c>
      <c r="S84" s="16">
        <v>91.42</v>
      </c>
      <c r="T84" s="16">
        <v>93.635000000000005</v>
      </c>
      <c r="U84" s="16">
        <v>96.075000000000003</v>
      </c>
      <c r="V84" s="16">
        <v>98.715000000000003</v>
      </c>
      <c r="W84" s="16">
        <v>101.551</v>
      </c>
      <c r="X84" s="16">
        <v>104.55800000000001</v>
      </c>
      <c r="Y84" s="16">
        <v>107.712</v>
      </c>
      <c r="Z84" s="16">
        <v>111.063</v>
      </c>
      <c r="AA84" s="16">
        <v>114.59699999999999</v>
      </c>
      <c r="AB84" s="16">
        <v>118.11799999999999</v>
      </c>
      <c r="AC84" s="16">
        <v>121.364</v>
      </c>
      <c r="AD84" s="16">
        <v>124.163</v>
      </c>
      <c r="AE84" s="16">
        <v>126.387</v>
      </c>
      <c r="AF84" s="16">
        <v>128.136</v>
      </c>
      <c r="AG84" s="16">
        <v>129.76499999999999</v>
      </c>
      <c r="AH84" s="16">
        <v>132.899</v>
      </c>
      <c r="AI84" s="16">
        <v>142.58000000000001</v>
      </c>
      <c r="AJ84" s="16">
        <v>153.80199999999999</v>
      </c>
      <c r="AK84" s="16">
        <v>166.643</v>
      </c>
      <c r="AL84" s="16">
        <v>181.017</v>
      </c>
      <c r="AM84" s="16">
        <v>196.64500000000001</v>
      </c>
      <c r="AN84" s="16">
        <v>213.22300000000001</v>
      </c>
      <c r="AO84" s="16">
        <v>230.72300000000001</v>
      </c>
      <c r="AP84" s="16">
        <v>249.238</v>
      </c>
      <c r="AQ84" s="16">
        <v>268.87700000000001</v>
      </c>
      <c r="AR84" s="16">
        <v>289.75700000000001</v>
      </c>
      <c r="AS84" s="16">
        <v>312.08199999999999</v>
      </c>
      <c r="AT84" s="16">
        <v>335.93099999999998</v>
      </c>
      <c r="AU84" s="16">
        <v>353.6</v>
      </c>
      <c r="AV84" s="16">
        <v>366.14</v>
      </c>
      <c r="AW84" s="16">
        <v>378.625</v>
      </c>
      <c r="AX84" s="16">
        <v>390.83699999999999</v>
      </c>
      <c r="AY84" s="16">
        <v>402.68</v>
      </c>
      <c r="AZ84" s="16">
        <v>414.25</v>
      </c>
      <c r="BA84" s="16">
        <v>425.83199999999999</v>
      </c>
      <c r="BB84" s="16">
        <v>437.834</v>
      </c>
      <c r="BC84" s="16">
        <v>450.58499999999998</v>
      </c>
      <c r="BD84" s="16">
        <v>464.19200000000001</v>
      </c>
      <c r="BE84" s="16">
        <v>478.65</v>
      </c>
      <c r="BF84" s="16">
        <v>493.952</v>
      </c>
      <c r="BG84" s="16">
        <v>510.04700000000003</v>
      </c>
      <c r="BH84" s="16">
        <v>526.88900000000001</v>
      </c>
      <c r="BI84" s="16">
        <v>544.51</v>
      </c>
      <c r="BJ84" s="16">
        <v>562.96600000000001</v>
      </c>
      <c r="BK84" s="16">
        <v>582.33799999999997</v>
      </c>
      <c r="BL84" s="16">
        <v>602.67100000000005</v>
      </c>
      <c r="BM84" s="16">
        <v>624.07399999999996</v>
      </c>
      <c r="BN84" s="16">
        <v>646.56899999999996</v>
      </c>
      <c r="BO84" s="16">
        <v>670.12800000000004</v>
      </c>
      <c r="BP84" s="16">
        <v>694.63199999999995</v>
      </c>
      <c r="BQ84" s="16">
        <v>719.90200000000004</v>
      </c>
      <c r="BR84" s="16">
        <v>745.79899999999998</v>
      </c>
      <c r="BS84" s="16">
        <v>772.27200000000005</v>
      </c>
      <c r="BT84" s="16">
        <v>799.33600000000001</v>
      </c>
      <c r="BU84" s="16">
        <v>826.99400000000003</v>
      </c>
      <c r="BV84" s="16">
        <v>855.28300000000002</v>
      </c>
      <c r="BW84" s="16">
        <v>884.23199999999997</v>
      </c>
      <c r="BX84" s="16">
        <v>913.82799999999997</v>
      </c>
      <c r="BY84" s="16">
        <v>944.05799999999999</v>
      </c>
      <c r="BZ84" s="16">
        <v>974.90200000000004</v>
      </c>
      <c r="CA84" s="16">
        <v>1006.379</v>
      </c>
      <c r="CB84" s="16">
        <v>1038.4739999999999</v>
      </c>
      <c r="CC84" s="16">
        <v>1071.19</v>
      </c>
      <c r="CD84" s="16">
        <v>1104.539</v>
      </c>
      <c r="CE84" s="16">
        <v>1138.54</v>
      </c>
      <c r="CF84" s="16">
        <v>1173.231</v>
      </c>
      <c r="CG84" s="16">
        <v>1208.633</v>
      </c>
      <c r="CH84" s="16">
        <v>1244.75</v>
      </c>
      <c r="CI84" s="16">
        <v>1281.595</v>
      </c>
      <c r="CJ84" s="16">
        <v>1319.17</v>
      </c>
      <c r="CK84" s="16">
        <v>1357.4870000000001</v>
      </c>
      <c r="CL84" s="16">
        <v>1396.5540000000001</v>
      </c>
      <c r="CM84" s="16">
        <v>1436.377</v>
      </c>
      <c r="CN84" s="16">
        <v>1476.9369999999999</v>
      </c>
      <c r="CO84" s="16">
        <v>1518.223</v>
      </c>
      <c r="CP84" s="16">
        <v>1560.2090000000001</v>
      </c>
      <c r="CQ84" s="16">
        <v>1602.89</v>
      </c>
      <c r="CR84" s="16">
        <v>1646.2270000000001</v>
      </c>
      <c r="CS84" s="16">
        <v>1690.2190000000001</v>
      </c>
      <c r="CT84" s="16">
        <v>1734.835</v>
      </c>
      <c r="CU84" s="16">
        <v>1780.037</v>
      </c>
      <c r="CV84" s="16">
        <v>1825.798</v>
      </c>
      <c r="CW84" s="16">
        <v>1872.0820000000001</v>
      </c>
      <c r="CX84" s="16">
        <v>1918.874</v>
      </c>
      <c r="CY84" s="16">
        <v>1966.135</v>
      </c>
      <c r="CZ84" s="16">
        <v>2013.8309999999999</v>
      </c>
      <c r="DA84" s="16">
        <v>2061.9160000000002</v>
      </c>
    </row>
    <row r="85" spans="1:105" ht="11.4" x14ac:dyDescent="0.2">
      <c r="A85" s="1">
        <v>68</v>
      </c>
      <c r="B85" s="23" t="s">
        <v>87</v>
      </c>
      <c r="C85" s="2" t="s">
        <v>14</v>
      </c>
      <c r="D85" s="15">
        <v>430</v>
      </c>
      <c r="E85" s="16">
        <v>120.623</v>
      </c>
      <c r="F85" s="16">
        <v>126.95099999999999</v>
      </c>
      <c r="G85" s="16">
        <v>133.78899999999999</v>
      </c>
      <c r="H85" s="16">
        <v>141.137</v>
      </c>
      <c r="I85" s="16">
        <v>149.035</v>
      </c>
      <c r="J85" s="16">
        <v>157.49199999999999</v>
      </c>
      <c r="K85" s="16">
        <v>166.535</v>
      </c>
      <c r="L85" s="16">
        <v>176.15199999999999</v>
      </c>
      <c r="M85" s="16">
        <v>186.38499999999999</v>
      </c>
      <c r="N85" s="16">
        <v>197.239</v>
      </c>
      <c r="O85" s="16">
        <v>208.739</v>
      </c>
      <c r="P85" s="16">
        <v>220.881</v>
      </c>
      <c r="Q85" s="16">
        <v>233.73</v>
      </c>
      <c r="R85" s="16">
        <v>247.32400000000001</v>
      </c>
      <c r="S85" s="16">
        <v>261.738</v>
      </c>
      <c r="T85" s="16">
        <v>277.00099999999998</v>
      </c>
      <c r="U85" s="16">
        <v>293.2</v>
      </c>
      <c r="V85" s="16">
        <v>310.38</v>
      </c>
      <c r="W85" s="16">
        <v>328.63400000000001</v>
      </c>
      <c r="X85" s="16">
        <v>348.01299999999998</v>
      </c>
      <c r="Y85" s="16">
        <v>368.65100000000001</v>
      </c>
      <c r="Z85" s="16">
        <v>390.601</v>
      </c>
      <c r="AA85" s="16">
        <v>413.959</v>
      </c>
      <c r="AB85" s="16">
        <v>438.78100000000001</v>
      </c>
      <c r="AC85" s="16">
        <v>465.31799999999998</v>
      </c>
      <c r="AD85" s="16">
        <v>493.70800000000003</v>
      </c>
      <c r="AE85" s="16">
        <v>523.60599999999999</v>
      </c>
      <c r="AF85" s="16">
        <v>554.89099999999996</v>
      </c>
      <c r="AG85" s="16">
        <v>588.221</v>
      </c>
      <c r="AH85" s="16">
        <v>624.43899999999996</v>
      </c>
      <c r="AI85" s="16">
        <v>664.06</v>
      </c>
      <c r="AJ85" s="16">
        <v>707.87699999999995</v>
      </c>
      <c r="AK85" s="16">
        <v>755.29600000000005</v>
      </c>
      <c r="AL85" s="16">
        <v>803.18200000000002</v>
      </c>
      <c r="AM85" s="16">
        <v>860.05</v>
      </c>
      <c r="AN85" s="16">
        <v>929.04600000000005</v>
      </c>
      <c r="AO85" s="16">
        <v>989.85699999999997</v>
      </c>
      <c r="AP85" s="16">
        <v>1042.201</v>
      </c>
      <c r="AQ85" s="16">
        <v>1086.76</v>
      </c>
      <c r="AR85" s="16">
        <v>1125.7470000000001</v>
      </c>
      <c r="AS85" s="16">
        <v>1162.3240000000001</v>
      </c>
      <c r="AT85" s="16">
        <v>1194.9549999999999</v>
      </c>
      <c r="AU85" s="16">
        <v>1112.877</v>
      </c>
      <c r="AV85" s="16">
        <v>1040.309</v>
      </c>
      <c r="AW85" s="16">
        <v>985.923</v>
      </c>
      <c r="AX85" s="16">
        <v>952.96500000000003</v>
      </c>
      <c r="AY85" s="16">
        <v>941.41800000000001</v>
      </c>
      <c r="AZ85" s="16">
        <v>1021.319</v>
      </c>
      <c r="BA85" s="16">
        <v>1113.4290000000001</v>
      </c>
      <c r="BB85" s="16">
        <v>1202.8520000000001</v>
      </c>
      <c r="BC85" s="16">
        <v>1278.731</v>
      </c>
      <c r="BD85" s="16">
        <v>1336.241</v>
      </c>
      <c r="BE85" s="16">
        <v>1378.8109999999999</v>
      </c>
      <c r="BF85" s="16">
        <v>1413.56</v>
      </c>
      <c r="BG85" s="16">
        <v>1451.818</v>
      </c>
      <c r="BH85" s="16">
        <v>1501.819</v>
      </c>
      <c r="BI85" s="16">
        <v>1566.2550000000001</v>
      </c>
      <c r="BJ85" s="16">
        <v>1642.0050000000001</v>
      </c>
      <c r="BK85" s="16">
        <v>1724.838</v>
      </c>
      <c r="BL85" s="16">
        <v>1808.3789999999999</v>
      </c>
      <c r="BM85" s="16">
        <v>1887.7329999999999</v>
      </c>
      <c r="BN85" s="16">
        <v>1961.5319999999999</v>
      </c>
      <c r="BO85" s="16">
        <v>2031.548</v>
      </c>
      <c r="BP85" s="16">
        <v>2099.636</v>
      </c>
      <c r="BQ85" s="16">
        <v>2168.8989999999999</v>
      </c>
      <c r="BR85" s="16">
        <v>2241.7150000000001</v>
      </c>
      <c r="BS85" s="16">
        <v>2318.61</v>
      </c>
      <c r="BT85" s="16">
        <v>2398.953</v>
      </c>
      <c r="BU85" s="16">
        <v>2482.6419999999998</v>
      </c>
      <c r="BV85" s="16">
        <v>2569.2730000000001</v>
      </c>
      <c r="BW85" s="16">
        <v>2658.5610000000001</v>
      </c>
      <c r="BX85" s="16">
        <v>2750.6460000000002</v>
      </c>
      <c r="BY85" s="16">
        <v>2845.8229999999999</v>
      </c>
      <c r="BZ85" s="16">
        <v>2944.14</v>
      </c>
      <c r="CA85" s="16">
        <v>3045.6080000000002</v>
      </c>
      <c r="CB85" s="16">
        <v>3150.252</v>
      </c>
      <c r="CC85" s="16">
        <v>3258.1089999999999</v>
      </c>
      <c r="CD85" s="16">
        <v>3369.212</v>
      </c>
      <c r="CE85" s="16">
        <v>3483.549</v>
      </c>
      <c r="CF85" s="16">
        <v>3601.105</v>
      </c>
      <c r="CG85" s="16">
        <v>3721.8670000000002</v>
      </c>
      <c r="CH85" s="16">
        <v>3845.799</v>
      </c>
      <c r="CI85" s="16">
        <v>3972.8580000000002</v>
      </c>
      <c r="CJ85" s="16">
        <v>4102.97</v>
      </c>
      <c r="CK85" s="16">
        <v>4235.9539999999997</v>
      </c>
      <c r="CL85" s="16">
        <v>4371.6940000000004</v>
      </c>
      <c r="CM85" s="16">
        <v>4510.0169999999998</v>
      </c>
      <c r="CN85" s="16">
        <v>4650.8729999999996</v>
      </c>
      <c r="CO85" s="16">
        <v>4794.2219999999998</v>
      </c>
      <c r="CP85" s="16">
        <v>4940.0069999999996</v>
      </c>
      <c r="CQ85" s="16">
        <v>5088.1809999999996</v>
      </c>
      <c r="CR85" s="16">
        <v>5238.6989999999996</v>
      </c>
      <c r="CS85" s="16">
        <v>5391.5010000000002</v>
      </c>
      <c r="CT85" s="16">
        <v>5546.5379999999996</v>
      </c>
      <c r="CU85" s="16">
        <v>5703.7280000000001</v>
      </c>
      <c r="CV85" s="16">
        <v>5863.0259999999998</v>
      </c>
      <c r="CW85" s="16">
        <v>6024.357</v>
      </c>
      <c r="CX85" s="16">
        <v>6187.674</v>
      </c>
      <c r="CY85" s="16">
        <v>6352.9340000000002</v>
      </c>
      <c r="CZ85" s="16">
        <v>6520.1210000000001</v>
      </c>
      <c r="DA85" s="16">
        <v>6689.1940000000004</v>
      </c>
    </row>
    <row r="86" spans="1:105" ht="11.4" x14ac:dyDescent="0.2">
      <c r="A86" s="1">
        <v>69</v>
      </c>
      <c r="B86" s="23" t="s">
        <v>88</v>
      </c>
      <c r="C86" s="2" t="s">
        <v>14</v>
      </c>
      <c r="D86" s="15">
        <v>466</v>
      </c>
      <c r="E86" s="16">
        <v>398.89800000000002</v>
      </c>
      <c r="F86" s="16">
        <v>414.23899999999998</v>
      </c>
      <c r="G86" s="16">
        <v>430.24599999999998</v>
      </c>
      <c r="H86" s="16">
        <v>446.88200000000001</v>
      </c>
      <c r="I86" s="16">
        <v>464.20499999999998</v>
      </c>
      <c r="J86" s="16">
        <v>482.20699999999999</v>
      </c>
      <c r="K86" s="16">
        <v>500.91</v>
      </c>
      <c r="L86" s="16">
        <v>520.26099999999997</v>
      </c>
      <c r="M86" s="16">
        <v>540.31500000000005</v>
      </c>
      <c r="N86" s="16">
        <v>561.05399999999997</v>
      </c>
      <c r="O86" s="16">
        <v>582.50800000000004</v>
      </c>
      <c r="P86" s="16">
        <v>604.64</v>
      </c>
      <c r="Q86" s="16">
        <v>627.572</v>
      </c>
      <c r="R86" s="16">
        <v>651.37300000000005</v>
      </c>
      <c r="S86" s="16">
        <v>676.18700000000001</v>
      </c>
      <c r="T86" s="16">
        <v>702.06899999999996</v>
      </c>
      <c r="U86" s="16">
        <v>729.14</v>
      </c>
      <c r="V86" s="16">
        <v>757.46600000000001</v>
      </c>
      <c r="W86" s="16">
        <v>787.30600000000004</v>
      </c>
      <c r="X86" s="16">
        <v>818.87300000000005</v>
      </c>
      <c r="Y86" s="16">
        <v>852.49699999999996</v>
      </c>
      <c r="Z86" s="16">
        <v>888.36699999999996</v>
      </c>
      <c r="AA86" s="16">
        <v>926.56799999999998</v>
      </c>
      <c r="AB86" s="16">
        <v>966.86199999999997</v>
      </c>
      <c r="AC86" s="16">
        <v>1009.067</v>
      </c>
      <c r="AD86" s="16">
        <v>1052.952</v>
      </c>
      <c r="AE86" s="16">
        <v>1098.4069999999999</v>
      </c>
      <c r="AF86" s="16">
        <v>1146.6690000000001</v>
      </c>
      <c r="AG86" s="16">
        <v>1198.2239999999999</v>
      </c>
      <c r="AH86" s="16">
        <v>1252.683</v>
      </c>
      <c r="AI86" s="16">
        <v>1310.57</v>
      </c>
      <c r="AJ86" s="16">
        <v>1372.3520000000001</v>
      </c>
      <c r="AK86" s="16">
        <v>1438.0889999999999</v>
      </c>
      <c r="AL86" s="16">
        <v>1506.63</v>
      </c>
      <c r="AM86" s="16">
        <v>1576.298</v>
      </c>
      <c r="AN86" s="16">
        <v>1645.712</v>
      </c>
      <c r="AO86" s="16">
        <v>1714.1949999999999</v>
      </c>
      <c r="AP86" s="16">
        <v>1780.5119999999999</v>
      </c>
      <c r="AQ86" s="16">
        <v>1839.2149999999999</v>
      </c>
      <c r="AR86" s="16">
        <v>1902.8320000000001</v>
      </c>
      <c r="AS86" s="16">
        <v>1974.2929999999999</v>
      </c>
      <c r="AT86" s="16">
        <v>2055.0590000000002</v>
      </c>
      <c r="AU86" s="16">
        <v>2144.8339999999998</v>
      </c>
      <c r="AV86" s="16">
        <v>2242.1469999999999</v>
      </c>
      <c r="AW86" s="16">
        <v>2344.779</v>
      </c>
      <c r="AX86" s="16">
        <v>2450.9299999999998</v>
      </c>
      <c r="AY86" s="16">
        <v>2560.2579999999998</v>
      </c>
      <c r="AZ86" s="16">
        <v>2673.5909999999999</v>
      </c>
      <c r="BA86" s="16">
        <v>2797.402</v>
      </c>
      <c r="BB86" s="16">
        <v>2948.087</v>
      </c>
      <c r="BC86" s="16">
        <v>3110.018</v>
      </c>
      <c r="BD86" s="16">
        <v>3283.5540000000001</v>
      </c>
      <c r="BE86" s="16">
        <v>3469.1190000000001</v>
      </c>
      <c r="BF86" s="16">
        <v>3667.26</v>
      </c>
      <c r="BG86" s="16">
        <v>3878.665</v>
      </c>
      <c r="BH86" s="16">
        <v>4103.3339999999998</v>
      </c>
      <c r="BI86" s="16">
        <v>4342.6459999999997</v>
      </c>
      <c r="BJ86" s="16">
        <v>4596.6459999999997</v>
      </c>
      <c r="BK86" s="16">
        <v>4863.9210000000003</v>
      </c>
      <c r="BL86" s="16">
        <v>5141.4949999999999</v>
      </c>
      <c r="BM86" s="16">
        <v>5426.9269999999997</v>
      </c>
      <c r="BN86" s="16">
        <v>5718.9830000000002</v>
      </c>
      <c r="BO86" s="16">
        <v>6018.3869999999997</v>
      </c>
      <c r="BP86" s="16">
        <v>6327.1989999999996</v>
      </c>
      <c r="BQ86" s="16">
        <v>6648.7190000000001</v>
      </c>
      <c r="BR86" s="16">
        <v>6985.5929999999998</v>
      </c>
      <c r="BS86" s="16">
        <v>7338.8919999999998</v>
      </c>
      <c r="BT86" s="16">
        <v>7708.268</v>
      </c>
      <c r="BU86" s="16">
        <v>8093.32</v>
      </c>
      <c r="BV86" s="16">
        <v>8493.0360000000001</v>
      </c>
      <c r="BW86" s="16">
        <v>8906.6360000000004</v>
      </c>
      <c r="BX86" s="16">
        <v>9334.0859999999993</v>
      </c>
      <c r="BY86" s="16">
        <v>9775.8680000000004</v>
      </c>
      <c r="BZ86" s="16">
        <v>10232.281000000001</v>
      </c>
      <c r="CA86" s="16">
        <v>10703.771000000001</v>
      </c>
      <c r="CB86" s="16">
        <v>11190.626</v>
      </c>
      <c r="CC86" s="16">
        <v>11692.837</v>
      </c>
      <c r="CD86" s="16">
        <v>12210.148999999999</v>
      </c>
      <c r="CE86" s="16">
        <v>12742.334999999999</v>
      </c>
      <c r="CF86" s="16">
        <v>13289.038</v>
      </c>
      <c r="CG86" s="16">
        <v>13849.85</v>
      </c>
      <c r="CH86" s="16">
        <v>14424.378000000001</v>
      </c>
      <c r="CI86" s="16">
        <v>15012.127</v>
      </c>
      <c r="CJ86" s="16">
        <v>15612.376</v>
      </c>
      <c r="CK86" s="16">
        <v>16224.171</v>
      </c>
      <c r="CL86" s="16">
        <v>16846.185000000001</v>
      </c>
      <c r="CM86" s="16">
        <v>17484.128000000001</v>
      </c>
      <c r="CN86" s="16">
        <v>18137.081999999999</v>
      </c>
      <c r="CO86" s="16">
        <v>18804.687000000002</v>
      </c>
      <c r="CP86" s="16">
        <v>19486.517</v>
      </c>
      <c r="CQ86" s="16">
        <v>20182.153999999999</v>
      </c>
      <c r="CR86" s="16">
        <v>20891.305</v>
      </c>
      <c r="CS86" s="16">
        <v>21613.668000000001</v>
      </c>
      <c r="CT86" s="16">
        <v>22348.850999999999</v>
      </c>
      <c r="CU86" s="16">
        <v>23096.454000000002</v>
      </c>
      <c r="CV86" s="16">
        <v>23856.107</v>
      </c>
      <c r="CW86" s="16">
        <v>24627.394</v>
      </c>
      <c r="CX86" s="16">
        <v>25410.026000000002</v>
      </c>
      <c r="CY86" s="16">
        <v>26203.892</v>
      </c>
      <c r="CZ86" s="16">
        <v>27008.962</v>
      </c>
      <c r="DA86" s="16">
        <v>27825.131000000001</v>
      </c>
    </row>
    <row r="87" spans="1:105" ht="11.4" x14ac:dyDescent="0.2">
      <c r="A87" s="1">
        <v>70</v>
      </c>
      <c r="B87" s="23" t="s">
        <v>89</v>
      </c>
      <c r="C87" s="2" t="s">
        <v>14</v>
      </c>
      <c r="D87" s="15">
        <v>478</v>
      </c>
      <c r="E87" s="16">
        <v>20.49</v>
      </c>
      <c r="F87" s="16">
        <v>22.725000000000001</v>
      </c>
      <c r="G87" s="16">
        <v>25.228999999999999</v>
      </c>
      <c r="H87" s="16">
        <v>28.023</v>
      </c>
      <c r="I87" s="16">
        <v>31.146999999999998</v>
      </c>
      <c r="J87" s="16">
        <v>34.636000000000003</v>
      </c>
      <c r="K87" s="16">
        <v>38.530999999999999</v>
      </c>
      <c r="L87" s="16">
        <v>42.865000000000002</v>
      </c>
      <c r="M87" s="16">
        <v>47.695</v>
      </c>
      <c r="N87" s="16">
        <v>53.067</v>
      </c>
      <c r="O87" s="16">
        <v>59.043999999999997</v>
      </c>
      <c r="P87" s="16">
        <v>65.667000000000002</v>
      </c>
      <c r="Q87" s="16">
        <v>73.018000000000001</v>
      </c>
      <c r="R87" s="16">
        <v>81.161000000000001</v>
      </c>
      <c r="S87" s="16">
        <v>90.180999999999997</v>
      </c>
      <c r="T87" s="16">
        <v>100.13</v>
      </c>
      <c r="U87" s="16">
        <v>111.122</v>
      </c>
      <c r="V87" s="16">
        <v>123.239</v>
      </c>
      <c r="W87" s="16">
        <v>136.59100000000001</v>
      </c>
      <c r="X87" s="16">
        <v>151.239</v>
      </c>
      <c r="Y87" s="16">
        <v>167.33199999999999</v>
      </c>
      <c r="Z87" s="16">
        <v>184.96700000000001</v>
      </c>
      <c r="AA87" s="16">
        <v>204.28</v>
      </c>
      <c r="AB87" s="16">
        <v>225.33099999999999</v>
      </c>
      <c r="AC87" s="16">
        <v>248.303</v>
      </c>
      <c r="AD87" s="16">
        <v>273.29899999999998</v>
      </c>
      <c r="AE87" s="16">
        <v>300.46499999999997</v>
      </c>
      <c r="AF87" s="16">
        <v>328.30799999999999</v>
      </c>
      <c r="AG87" s="16">
        <v>356.69600000000003</v>
      </c>
      <c r="AH87" s="16">
        <v>387.17700000000002</v>
      </c>
      <c r="AI87" s="16">
        <v>419.9</v>
      </c>
      <c r="AJ87" s="16">
        <v>454.89299999999997</v>
      </c>
      <c r="AK87" s="16">
        <v>492.32900000000001</v>
      </c>
      <c r="AL87" s="16">
        <v>532.22199999999998</v>
      </c>
      <c r="AM87" s="16">
        <v>574.60400000000004</v>
      </c>
      <c r="AN87" s="16">
        <v>619.375</v>
      </c>
      <c r="AO87" s="16">
        <v>666.71500000000003</v>
      </c>
      <c r="AP87" s="16">
        <v>716.673</v>
      </c>
      <c r="AQ87" s="16">
        <v>760.94100000000003</v>
      </c>
      <c r="AR87" s="16">
        <v>779.47699999999998</v>
      </c>
      <c r="AS87" s="16">
        <v>798.30700000000002</v>
      </c>
      <c r="AT87" s="16">
        <v>817.37800000000004</v>
      </c>
      <c r="AU87" s="16">
        <v>836.774</v>
      </c>
      <c r="AV87" s="16">
        <v>856.86099999999999</v>
      </c>
      <c r="AW87" s="16">
        <v>878.07100000000003</v>
      </c>
      <c r="AX87" s="16">
        <v>900.70299999999997</v>
      </c>
      <c r="AY87" s="16">
        <v>924.90899999999999</v>
      </c>
      <c r="AZ87" s="16">
        <v>950.56299999999999</v>
      </c>
      <c r="BA87" s="16">
        <v>977.28800000000001</v>
      </c>
      <c r="BB87" s="16">
        <v>1004.573</v>
      </c>
      <c r="BC87" s="16">
        <v>1032.0340000000001</v>
      </c>
      <c r="BD87" s="16">
        <v>1077.6769999999999</v>
      </c>
      <c r="BE87" s="16">
        <v>1134.364</v>
      </c>
      <c r="BF87" s="16">
        <v>1193.2339999999999</v>
      </c>
      <c r="BG87" s="16">
        <v>1254.537</v>
      </c>
      <c r="BH87" s="16">
        <v>1318.3679999999999</v>
      </c>
      <c r="BI87" s="16">
        <v>1384.825</v>
      </c>
      <c r="BJ87" s="16">
        <v>1453.941</v>
      </c>
      <c r="BK87" s="16">
        <v>1526.1590000000001</v>
      </c>
      <c r="BL87" s="16">
        <v>1601.88</v>
      </c>
      <c r="BM87" s="16">
        <v>1681.6210000000001</v>
      </c>
      <c r="BN87" s="16">
        <v>1765.624</v>
      </c>
      <c r="BO87" s="16">
        <v>1853.8420000000001</v>
      </c>
      <c r="BP87" s="16">
        <v>1945.704</v>
      </c>
      <c r="BQ87" s="16">
        <v>2040.2070000000001</v>
      </c>
      <c r="BR87" s="16">
        <v>2136.6990000000001</v>
      </c>
      <c r="BS87" s="16">
        <v>2234.9119999999998</v>
      </c>
      <c r="BT87" s="16">
        <v>2334.9059999999999</v>
      </c>
      <c r="BU87" s="16">
        <v>2436.7440000000001</v>
      </c>
      <c r="BV87" s="16">
        <v>2540.6320000000001</v>
      </c>
      <c r="BW87" s="16">
        <v>2646.7139999999999</v>
      </c>
      <c r="BX87" s="16">
        <v>2754.9459999999999</v>
      </c>
      <c r="BY87" s="16">
        <v>2865.1709999999998</v>
      </c>
      <c r="BZ87" s="16">
        <v>2977.2869999999998</v>
      </c>
      <c r="CA87" s="16">
        <v>3091.1759999999999</v>
      </c>
      <c r="CB87" s="16">
        <v>3206.7359999999999</v>
      </c>
      <c r="CC87" s="16">
        <v>3323.875</v>
      </c>
      <c r="CD87" s="16">
        <v>3442.558</v>
      </c>
      <c r="CE87" s="16">
        <v>3562.7739999999999</v>
      </c>
      <c r="CF87" s="16">
        <v>3684.5129999999999</v>
      </c>
      <c r="CG87" s="16">
        <v>3807.7669999999998</v>
      </c>
      <c r="CH87" s="16">
        <v>3932.4720000000002</v>
      </c>
      <c r="CI87" s="16">
        <v>4058.5509999999999</v>
      </c>
      <c r="CJ87" s="16">
        <v>4185.915</v>
      </c>
      <c r="CK87" s="16">
        <v>4314.4639999999999</v>
      </c>
      <c r="CL87" s="16">
        <v>4444.1130000000003</v>
      </c>
      <c r="CM87" s="16">
        <v>4574.7489999999998</v>
      </c>
      <c r="CN87" s="16">
        <v>4706.2650000000003</v>
      </c>
      <c r="CO87" s="16">
        <v>4838.5069999999996</v>
      </c>
      <c r="CP87" s="16">
        <v>4971.2629999999999</v>
      </c>
      <c r="CQ87" s="16">
        <v>5105.8469999999998</v>
      </c>
      <c r="CR87" s="16">
        <v>5242.0860000000002</v>
      </c>
      <c r="CS87" s="16">
        <v>5379.9279999999999</v>
      </c>
      <c r="CT87" s="16">
        <v>5519.3090000000002</v>
      </c>
      <c r="CU87" s="16">
        <v>5660.1620000000003</v>
      </c>
      <c r="CV87" s="16">
        <v>5802.4129999999996</v>
      </c>
      <c r="CW87" s="16">
        <v>5946.0069999999996</v>
      </c>
      <c r="CX87" s="16">
        <v>6090.88</v>
      </c>
      <c r="CY87" s="16">
        <v>6236.9409999999998</v>
      </c>
      <c r="CZ87" s="16">
        <v>6384.0990000000002</v>
      </c>
      <c r="DA87" s="16">
        <v>6532.2730000000001</v>
      </c>
    </row>
    <row r="88" spans="1:105" ht="11.4" x14ac:dyDescent="0.2">
      <c r="A88" s="1">
        <v>71</v>
      </c>
      <c r="B88" s="23" t="s">
        <v>90</v>
      </c>
      <c r="C88" s="2" t="s">
        <v>14</v>
      </c>
      <c r="D88" s="15">
        <v>562</v>
      </c>
      <c r="E88" s="16">
        <v>124.316</v>
      </c>
      <c r="F88" s="16">
        <v>130.41499999999999</v>
      </c>
      <c r="G88" s="16">
        <v>136.70599999999999</v>
      </c>
      <c r="H88" s="16">
        <v>143.18600000000001</v>
      </c>
      <c r="I88" s="16">
        <v>149.88</v>
      </c>
      <c r="J88" s="16">
        <v>156.80699999999999</v>
      </c>
      <c r="K88" s="16">
        <v>164.001</v>
      </c>
      <c r="L88" s="16">
        <v>171.49299999999999</v>
      </c>
      <c r="M88" s="16">
        <v>179.34299999999999</v>
      </c>
      <c r="N88" s="16">
        <v>187.601</v>
      </c>
      <c r="O88" s="16">
        <v>196.327</v>
      </c>
      <c r="P88" s="16">
        <v>205.54499999999999</v>
      </c>
      <c r="Q88" s="16">
        <v>215.28899999999999</v>
      </c>
      <c r="R88" s="16">
        <v>231.2</v>
      </c>
      <c r="S88" s="16">
        <v>248.26900000000001</v>
      </c>
      <c r="T88" s="16">
        <v>266.48700000000002</v>
      </c>
      <c r="U88" s="16">
        <v>285.971</v>
      </c>
      <c r="V88" s="16">
        <v>310.53300000000002</v>
      </c>
      <c r="W88" s="16">
        <v>337.09800000000001</v>
      </c>
      <c r="X88" s="16">
        <v>365.72699999999998</v>
      </c>
      <c r="Y88" s="16">
        <v>396.64600000000002</v>
      </c>
      <c r="Z88" s="16">
        <v>429.97800000000001</v>
      </c>
      <c r="AA88" s="16">
        <v>465.94299999999998</v>
      </c>
      <c r="AB88" s="16">
        <v>504.69600000000003</v>
      </c>
      <c r="AC88" s="16">
        <v>546.64499999999998</v>
      </c>
      <c r="AD88" s="16">
        <v>592.06799999999998</v>
      </c>
      <c r="AE88" s="16">
        <v>641.31200000000001</v>
      </c>
      <c r="AF88" s="16">
        <v>694.50199999999995</v>
      </c>
      <c r="AG88" s="16">
        <v>736.23599999999999</v>
      </c>
      <c r="AH88" s="16">
        <v>769.94100000000003</v>
      </c>
      <c r="AI88" s="16">
        <v>805.09100000000001</v>
      </c>
      <c r="AJ88" s="16">
        <v>841.73699999999997</v>
      </c>
      <c r="AK88" s="16">
        <v>880.05700000000002</v>
      </c>
      <c r="AL88" s="16">
        <v>920.06500000000005</v>
      </c>
      <c r="AM88" s="16">
        <v>961.80499999999995</v>
      </c>
      <c r="AN88" s="16">
        <v>1005.293</v>
      </c>
      <c r="AO88" s="16">
        <v>1050.6590000000001</v>
      </c>
      <c r="AP88" s="16">
        <v>1098.1130000000001</v>
      </c>
      <c r="AQ88" s="16">
        <v>1146.8050000000001</v>
      </c>
      <c r="AR88" s="16">
        <v>1187.7650000000001</v>
      </c>
      <c r="AS88" s="16">
        <v>1231.4480000000001</v>
      </c>
      <c r="AT88" s="16">
        <v>1278.06</v>
      </c>
      <c r="AU88" s="16">
        <v>1327.664</v>
      </c>
      <c r="AV88" s="16">
        <v>1380.306</v>
      </c>
      <c r="AW88" s="16">
        <v>1436.0309999999999</v>
      </c>
      <c r="AX88" s="16">
        <v>1494.8489999999999</v>
      </c>
      <c r="AY88" s="16">
        <v>1556.9480000000001</v>
      </c>
      <c r="AZ88" s="16">
        <v>1622.405</v>
      </c>
      <c r="BA88" s="16">
        <v>1691.1279999999999</v>
      </c>
      <c r="BB88" s="16">
        <v>1762.893</v>
      </c>
      <c r="BC88" s="16">
        <v>1837.604</v>
      </c>
      <c r="BD88" s="16">
        <v>1914.0650000000001</v>
      </c>
      <c r="BE88" s="16">
        <v>1984.107</v>
      </c>
      <c r="BF88" s="16">
        <v>2056.848</v>
      </c>
      <c r="BG88" s="16">
        <v>2132.681</v>
      </c>
      <c r="BH88" s="16">
        <v>2211.9340000000002</v>
      </c>
      <c r="BI88" s="16">
        <v>2294.7449999999999</v>
      </c>
      <c r="BJ88" s="16">
        <v>2381.19</v>
      </c>
      <c r="BK88" s="16">
        <v>2471.4679999999998</v>
      </c>
      <c r="BL88" s="16">
        <v>2565.7890000000002</v>
      </c>
      <c r="BM88" s="16">
        <v>2664.3209999999999</v>
      </c>
      <c r="BN88" s="16">
        <v>2767.2420000000002</v>
      </c>
      <c r="BO88" s="16">
        <v>2874.6370000000002</v>
      </c>
      <c r="BP88" s="16">
        <v>2986.4720000000002</v>
      </c>
      <c r="BQ88" s="16">
        <v>3105.6790000000001</v>
      </c>
      <c r="BR88" s="16">
        <v>3232.5830000000001</v>
      </c>
      <c r="BS88" s="16">
        <v>3367.6379999999999</v>
      </c>
      <c r="BT88" s="16">
        <v>3511.4450000000002</v>
      </c>
      <c r="BU88" s="16">
        <v>3664.692</v>
      </c>
      <c r="BV88" s="16">
        <v>3828.1579999999999</v>
      </c>
      <c r="BW88" s="16">
        <v>4002.6379999999999</v>
      </c>
      <c r="BX88" s="16">
        <v>4188.8760000000002</v>
      </c>
      <c r="BY88" s="16">
        <v>4387.6289999999999</v>
      </c>
      <c r="BZ88" s="16">
        <v>4599.7359999999999</v>
      </c>
      <c r="CA88" s="16">
        <v>4826.0990000000002</v>
      </c>
      <c r="CB88" s="16">
        <v>5067.6779999999999</v>
      </c>
      <c r="CC88" s="16">
        <v>5325.4949999999999</v>
      </c>
      <c r="CD88" s="16">
        <v>5600.6459999999997</v>
      </c>
      <c r="CE88" s="16">
        <v>5894.2889999999998</v>
      </c>
      <c r="CF88" s="16">
        <v>6207.6530000000002</v>
      </c>
      <c r="CG88" s="16">
        <v>6542.0450000000001</v>
      </c>
      <c r="CH88" s="16">
        <v>6898.8540000000003</v>
      </c>
      <c r="CI88" s="16">
        <v>7279.5479999999998</v>
      </c>
      <c r="CJ88" s="16">
        <v>7685.6940000000004</v>
      </c>
      <c r="CK88" s="16">
        <v>8118.9350000000004</v>
      </c>
      <c r="CL88" s="16">
        <v>8580.9950000000008</v>
      </c>
      <c r="CM88" s="16">
        <v>9073.6450000000004</v>
      </c>
      <c r="CN88" s="16">
        <v>9598.7000000000007</v>
      </c>
      <c r="CO88" s="16">
        <v>10157.954</v>
      </c>
      <c r="CP88" s="16">
        <v>10752.919</v>
      </c>
      <c r="CQ88" s="16">
        <v>11378.031999999999</v>
      </c>
      <c r="CR88" s="16">
        <v>12033.664000000001</v>
      </c>
      <c r="CS88" s="16">
        <v>12720.795</v>
      </c>
      <c r="CT88" s="16">
        <v>13440.375</v>
      </c>
      <c r="CU88" s="16">
        <v>14193.344999999999</v>
      </c>
      <c r="CV88" s="16">
        <v>14980.634</v>
      </c>
      <c r="CW88" s="16">
        <v>15803.177</v>
      </c>
      <c r="CX88" s="16">
        <v>16661.906999999999</v>
      </c>
      <c r="CY88" s="16">
        <v>17557.751</v>
      </c>
      <c r="CZ88" s="16">
        <v>18491.633999999998</v>
      </c>
      <c r="DA88" s="16">
        <v>19464.441999999999</v>
      </c>
    </row>
    <row r="89" spans="1:105" ht="11.4" x14ac:dyDescent="0.2">
      <c r="A89" s="1">
        <v>72</v>
      </c>
      <c r="B89" s="23" t="s">
        <v>91</v>
      </c>
      <c r="C89" s="2" t="s">
        <v>14</v>
      </c>
      <c r="D89" s="15">
        <v>566</v>
      </c>
      <c r="E89" s="16">
        <v>3539.9940000000001</v>
      </c>
      <c r="F89" s="16">
        <v>3782.3040000000001</v>
      </c>
      <c r="G89" s="16">
        <v>4044.3139999999999</v>
      </c>
      <c r="H89" s="16">
        <v>4325.8090000000002</v>
      </c>
      <c r="I89" s="16">
        <v>4628.424</v>
      </c>
      <c r="J89" s="16">
        <v>4952.8440000000001</v>
      </c>
      <c r="K89" s="16">
        <v>5300.6530000000002</v>
      </c>
      <c r="L89" s="16">
        <v>5672.2809999999999</v>
      </c>
      <c r="M89" s="16">
        <v>6070.6509999999998</v>
      </c>
      <c r="N89" s="16">
        <v>6497.549</v>
      </c>
      <c r="O89" s="16">
        <v>6955.7370000000001</v>
      </c>
      <c r="P89" s="16">
        <v>7200.9070000000002</v>
      </c>
      <c r="Q89" s="16">
        <v>7458.1</v>
      </c>
      <c r="R89" s="16">
        <v>7726.8509999999997</v>
      </c>
      <c r="S89" s="16">
        <v>8006.6509999999998</v>
      </c>
      <c r="T89" s="16">
        <v>8296.7710000000006</v>
      </c>
      <c r="U89" s="16">
        <v>8598.2430000000004</v>
      </c>
      <c r="V89" s="16">
        <v>8912.1180000000004</v>
      </c>
      <c r="W89" s="16">
        <v>9239.8389999999999</v>
      </c>
      <c r="X89" s="16">
        <v>9582.4719999999998</v>
      </c>
      <c r="Y89" s="16">
        <v>9942.2970000000005</v>
      </c>
      <c r="Z89" s="16">
        <v>10399.495999999999</v>
      </c>
      <c r="AA89" s="16">
        <v>10881.126</v>
      </c>
      <c r="AB89" s="16">
        <v>11392.234</v>
      </c>
      <c r="AC89" s="16">
        <v>11941.822</v>
      </c>
      <c r="AD89" s="16">
        <v>12535.584000000001</v>
      </c>
      <c r="AE89" s="16">
        <v>13179.157999999999</v>
      </c>
      <c r="AF89" s="16">
        <v>13870.471</v>
      </c>
      <c r="AG89" s="16">
        <v>14602.582</v>
      </c>
      <c r="AH89" s="16">
        <v>15362.019</v>
      </c>
      <c r="AI89" s="16">
        <v>16139.321</v>
      </c>
      <c r="AJ89" s="16">
        <v>17112.650000000001</v>
      </c>
      <c r="AK89" s="16">
        <v>18119.878000000001</v>
      </c>
      <c r="AL89" s="16">
        <v>19167.858</v>
      </c>
      <c r="AM89" s="16">
        <v>20269.973999999998</v>
      </c>
      <c r="AN89" s="16">
        <v>21434.266</v>
      </c>
      <c r="AO89" s="16">
        <v>22668.473000000002</v>
      </c>
      <c r="AP89" s="16">
        <v>23971.488000000001</v>
      </c>
      <c r="AQ89" s="16">
        <v>25343.53</v>
      </c>
      <c r="AR89" s="16">
        <v>26778.137999999999</v>
      </c>
      <c r="AS89" s="16">
        <v>28276.132000000001</v>
      </c>
      <c r="AT89" s="16">
        <v>29489.794999999998</v>
      </c>
      <c r="AU89" s="16">
        <v>30745.127</v>
      </c>
      <c r="AV89" s="16">
        <v>32042.782999999999</v>
      </c>
      <c r="AW89" s="16">
        <v>33388.625</v>
      </c>
      <c r="AX89" s="16">
        <v>34785.544999999998</v>
      </c>
      <c r="AY89" s="16">
        <v>36236.892</v>
      </c>
      <c r="AZ89" s="16">
        <v>37742.423000000003</v>
      </c>
      <c r="BA89" s="16">
        <v>39307.485999999997</v>
      </c>
      <c r="BB89" s="16">
        <v>40934.411</v>
      </c>
      <c r="BC89" s="16">
        <v>42627.44</v>
      </c>
      <c r="BD89" s="16">
        <v>44751.942000000003</v>
      </c>
      <c r="BE89" s="16">
        <v>46974.239000000001</v>
      </c>
      <c r="BF89" s="16">
        <v>49299.519999999997</v>
      </c>
      <c r="BG89" s="16">
        <v>51737.07</v>
      </c>
      <c r="BH89" s="16">
        <v>54288.917999999998</v>
      </c>
      <c r="BI89" s="16">
        <v>56964.781000000003</v>
      </c>
      <c r="BJ89" s="16">
        <v>59766.266000000003</v>
      </c>
      <c r="BK89" s="16">
        <v>62698.163</v>
      </c>
      <c r="BL89" s="16">
        <v>65756.94</v>
      </c>
      <c r="BM89" s="16">
        <v>68949.827999999994</v>
      </c>
      <c r="BN89" s="16">
        <v>72262.332999999999</v>
      </c>
      <c r="BO89" s="16">
        <v>75695.010999999999</v>
      </c>
      <c r="BP89" s="16">
        <v>79244.42</v>
      </c>
      <c r="BQ89" s="16">
        <v>82905.202999999994</v>
      </c>
      <c r="BR89" s="16">
        <v>86673.093999999997</v>
      </c>
      <c r="BS89" s="16">
        <v>90546.176999999996</v>
      </c>
      <c r="BT89" s="16">
        <v>94525.016000000003</v>
      </c>
      <c r="BU89" s="16">
        <v>98610.801000000007</v>
      </c>
      <c r="BV89" s="16">
        <v>102805.995</v>
      </c>
      <c r="BW89" s="16">
        <v>107112.526</v>
      </c>
      <c r="BX89" s="16">
        <v>111530.092</v>
      </c>
      <c r="BY89" s="16">
        <v>116057.853</v>
      </c>
      <c r="BZ89" s="16">
        <v>120696.717</v>
      </c>
      <c r="CA89" s="16">
        <v>125447.88400000001</v>
      </c>
      <c r="CB89" s="16">
        <v>130312.056</v>
      </c>
      <c r="CC89" s="16">
        <v>135288.69099999999</v>
      </c>
      <c r="CD89" s="16">
        <v>140376.68599999999</v>
      </c>
      <c r="CE89" s="16">
        <v>145575.31400000001</v>
      </c>
      <c r="CF89" s="16">
        <v>150883.58100000001</v>
      </c>
      <c r="CG89" s="16">
        <v>156299.88099999999</v>
      </c>
      <c r="CH89" s="16">
        <v>161821.935</v>
      </c>
      <c r="CI89" s="16">
        <v>167446.524</v>
      </c>
      <c r="CJ89" s="16">
        <v>173169.45</v>
      </c>
      <c r="CK89" s="16">
        <v>178985.37400000001</v>
      </c>
      <c r="CL89" s="16">
        <v>184887.647</v>
      </c>
      <c r="CM89" s="16">
        <v>190866.978</v>
      </c>
      <c r="CN89" s="16">
        <v>196982.147</v>
      </c>
      <c r="CO89" s="16">
        <v>203225.12400000001</v>
      </c>
      <c r="CP89" s="16">
        <v>209593.15299999999</v>
      </c>
      <c r="CQ89" s="16">
        <v>216083.53599999999</v>
      </c>
      <c r="CR89" s="16">
        <v>222694.18100000001</v>
      </c>
      <c r="CS89" s="16">
        <v>229422.908</v>
      </c>
      <c r="CT89" s="16">
        <v>236266.61600000001</v>
      </c>
      <c r="CU89" s="16">
        <v>243221.87599999999</v>
      </c>
      <c r="CV89" s="16">
        <v>250285.391</v>
      </c>
      <c r="CW89" s="16">
        <v>257453.99799999999</v>
      </c>
      <c r="CX89" s="16">
        <v>264725.02600000001</v>
      </c>
      <c r="CY89" s="16">
        <v>272096.16899999999</v>
      </c>
      <c r="CZ89" s="16">
        <v>279565.41399999999</v>
      </c>
      <c r="DA89" s="16">
        <v>287130.34899999999</v>
      </c>
    </row>
    <row r="90" spans="1:105" ht="11.4" x14ac:dyDescent="0.2">
      <c r="A90" s="1">
        <v>73</v>
      </c>
      <c r="B90" s="23" t="s">
        <v>92</v>
      </c>
      <c r="C90" s="2">
        <v>3</v>
      </c>
      <c r="D90" s="15">
        <v>654</v>
      </c>
      <c r="E90" s="16">
        <v>2.5539999999999998</v>
      </c>
      <c r="F90" s="16">
        <v>2.5609999999999999</v>
      </c>
      <c r="G90" s="16">
        <v>2.5569999999999999</v>
      </c>
      <c r="H90" s="16">
        <v>2.5379999999999998</v>
      </c>
      <c r="I90" s="16">
        <v>2.5139999999999998</v>
      </c>
      <c r="J90" s="16">
        <v>2.4860000000000002</v>
      </c>
      <c r="K90" s="16">
        <v>2.4590000000000001</v>
      </c>
      <c r="L90" s="16">
        <v>2.4260000000000002</v>
      </c>
      <c r="M90" s="16">
        <v>2.3969999999999998</v>
      </c>
      <c r="N90" s="16">
        <v>2.3660000000000001</v>
      </c>
      <c r="O90" s="16">
        <v>2.3359999999999999</v>
      </c>
      <c r="P90" s="16">
        <v>2.3050000000000002</v>
      </c>
      <c r="Q90" s="16">
        <v>2.2759999999999998</v>
      </c>
      <c r="R90" s="16">
        <v>2.2519999999999998</v>
      </c>
      <c r="S90" s="16">
        <v>2.2360000000000002</v>
      </c>
      <c r="T90" s="16">
        <v>2.2280000000000002</v>
      </c>
      <c r="U90" s="16">
        <v>2.2290000000000001</v>
      </c>
      <c r="V90" s="16">
        <v>2.2320000000000002</v>
      </c>
      <c r="W90" s="16">
        <v>2.242</v>
      </c>
      <c r="X90" s="16">
        <v>2.2519999999999998</v>
      </c>
      <c r="Y90" s="16">
        <v>2.266</v>
      </c>
      <c r="Z90" s="16">
        <v>2.278</v>
      </c>
      <c r="AA90" s="16">
        <v>2.2890000000000001</v>
      </c>
      <c r="AB90" s="16">
        <v>2.2970000000000002</v>
      </c>
      <c r="AC90" s="16">
        <v>2.3029999999999999</v>
      </c>
      <c r="AD90" s="16">
        <v>2.302</v>
      </c>
      <c r="AE90" s="16">
        <v>2.2989999999999999</v>
      </c>
      <c r="AF90" s="16">
        <v>2.3029999999999999</v>
      </c>
      <c r="AG90" s="16">
        <v>2.3090000000000002</v>
      </c>
      <c r="AH90" s="16">
        <v>2.3180000000000001</v>
      </c>
      <c r="AI90" s="16">
        <v>2.3319999999999999</v>
      </c>
      <c r="AJ90" s="16">
        <v>2.3519999999999999</v>
      </c>
      <c r="AK90" s="16">
        <v>2.3740000000000001</v>
      </c>
      <c r="AL90" s="16">
        <v>2.4</v>
      </c>
      <c r="AM90" s="16">
        <v>2.4180000000000001</v>
      </c>
      <c r="AN90" s="16">
        <v>2.4300000000000002</v>
      </c>
      <c r="AO90" s="16">
        <v>2.4350000000000001</v>
      </c>
      <c r="AP90" s="16">
        <v>2.4279999999999999</v>
      </c>
      <c r="AQ90" s="16">
        <v>2.41</v>
      </c>
      <c r="AR90" s="16">
        <v>2.383</v>
      </c>
      <c r="AS90" s="16">
        <v>2.3559999999999999</v>
      </c>
      <c r="AT90" s="16">
        <v>2.3220000000000001</v>
      </c>
      <c r="AU90" s="16">
        <v>2.2869999999999999</v>
      </c>
      <c r="AV90" s="16">
        <v>2.2469999999999999</v>
      </c>
      <c r="AW90" s="16">
        <v>2.2120000000000002</v>
      </c>
      <c r="AX90" s="16">
        <v>2.1829999999999998</v>
      </c>
      <c r="AY90" s="16">
        <v>2.1589999999999998</v>
      </c>
      <c r="AZ90" s="16">
        <v>2.14</v>
      </c>
      <c r="BA90" s="16">
        <v>2.125</v>
      </c>
      <c r="BB90" s="16">
        <v>2.1040000000000001</v>
      </c>
      <c r="BC90" s="16">
        <v>2.0640000000000001</v>
      </c>
      <c r="BD90" s="16">
        <v>2.0019999999999998</v>
      </c>
      <c r="BE90" s="16">
        <v>1.925</v>
      </c>
      <c r="BF90" s="16">
        <v>1.8380000000000001</v>
      </c>
      <c r="BG90" s="16">
        <v>1.7629999999999999</v>
      </c>
      <c r="BH90" s="16">
        <v>1.706</v>
      </c>
      <c r="BI90" s="16">
        <v>1.6719999999999999</v>
      </c>
      <c r="BJ90" s="16">
        <v>1.6539999999999999</v>
      </c>
      <c r="BK90" s="16">
        <v>1.651</v>
      </c>
      <c r="BL90" s="16">
        <v>1.6519999999999999</v>
      </c>
      <c r="BM90" s="16">
        <v>1.65</v>
      </c>
      <c r="BN90" s="16">
        <v>1.639</v>
      </c>
      <c r="BO90" s="16">
        <v>1.6240000000000001</v>
      </c>
      <c r="BP90" s="16">
        <v>1.611</v>
      </c>
      <c r="BQ90" s="16">
        <v>1.601</v>
      </c>
      <c r="BR90" s="16">
        <v>1.595</v>
      </c>
      <c r="BS90" s="16">
        <v>1.5980000000000001</v>
      </c>
      <c r="BT90" s="16">
        <v>1.607</v>
      </c>
      <c r="BU90" s="16">
        <v>1.6220000000000001</v>
      </c>
      <c r="BV90" s="16">
        <v>1.6359999999999999</v>
      </c>
      <c r="BW90" s="16">
        <v>1.6539999999999999</v>
      </c>
      <c r="BX90" s="16">
        <v>1.669</v>
      </c>
      <c r="BY90" s="16">
        <v>1.6870000000000001</v>
      </c>
      <c r="BZ90" s="16">
        <v>1.702</v>
      </c>
      <c r="CA90" s="16">
        <v>1.722</v>
      </c>
      <c r="CB90" s="16">
        <v>1.7370000000000001</v>
      </c>
      <c r="CC90" s="16">
        <v>1.7569999999999999</v>
      </c>
      <c r="CD90" s="16">
        <v>1.7749999999999999</v>
      </c>
      <c r="CE90" s="16">
        <v>1.798</v>
      </c>
      <c r="CF90" s="16">
        <v>1.8169999999999999</v>
      </c>
      <c r="CG90" s="16">
        <v>1.837</v>
      </c>
      <c r="CH90" s="16">
        <v>1.857</v>
      </c>
      <c r="CI90" s="16">
        <v>1.8779999999999999</v>
      </c>
      <c r="CJ90" s="16">
        <v>1.8959999999999999</v>
      </c>
      <c r="CK90" s="16">
        <v>1.917</v>
      </c>
      <c r="CL90" s="16">
        <v>1.9370000000000001</v>
      </c>
      <c r="CM90" s="16">
        <v>1.9550000000000001</v>
      </c>
      <c r="CN90" s="16">
        <v>1.974</v>
      </c>
      <c r="CO90" s="16">
        <v>1.99</v>
      </c>
      <c r="CP90" s="16">
        <v>2.0070000000000001</v>
      </c>
      <c r="CQ90" s="16">
        <v>2.0219999999999998</v>
      </c>
      <c r="CR90" s="16">
        <v>2.0339999999999998</v>
      </c>
      <c r="CS90" s="16">
        <v>2.048</v>
      </c>
      <c r="CT90" s="16">
        <v>2.0640000000000001</v>
      </c>
      <c r="CU90" s="16">
        <v>2.0760000000000001</v>
      </c>
      <c r="CV90" s="16">
        <v>2.089</v>
      </c>
      <c r="CW90" s="16">
        <v>2.1030000000000002</v>
      </c>
      <c r="CX90" s="16">
        <v>2.113</v>
      </c>
      <c r="CY90" s="16">
        <v>2.1280000000000001</v>
      </c>
      <c r="CZ90" s="16">
        <v>2.1389999999999998</v>
      </c>
      <c r="DA90" s="16">
        <v>2.15</v>
      </c>
    </row>
    <row r="91" spans="1:105" ht="11.4" x14ac:dyDescent="0.2">
      <c r="A91" s="1">
        <v>74</v>
      </c>
      <c r="B91" s="23" t="s">
        <v>93</v>
      </c>
      <c r="C91" s="2" t="s">
        <v>14</v>
      </c>
      <c r="D91" s="15">
        <v>686</v>
      </c>
      <c r="E91" s="16">
        <v>428.44400000000002</v>
      </c>
      <c r="F91" s="16">
        <v>451.78800000000001</v>
      </c>
      <c r="G91" s="16">
        <v>476.58100000000002</v>
      </c>
      <c r="H91" s="16">
        <v>502.86799999999999</v>
      </c>
      <c r="I91" s="16">
        <v>530.80899999999997</v>
      </c>
      <c r="J91" s="16">
        <v>560.47900000000004</v>
      </c>
      <c r="K91" s="16">
        <v>591.99099999999999</v>
      </c>
      <c r="L91" s="16">
        <v>625.34900000000005</v>
      </c>
      <c r="M91" s="16">
        <v>660.69299999999998</v>
      </c>
      <c r="N91" s="16">
        <v>698.06100000000004</v>
      </c>
      <c r="O91" s="16">
        <v>737.55200000000002</v>
      </c>
      <c r="P91" s="16">
        <v>779.16399999999999</v>
      </c>
      <c r="Q91" s="16">
        <v>823.10299999999995</v>
      </c>
      <c r="R91" s="16">
        <v>869.50300000000004</v>
      </c>
      <c r="S91" s="16">
        <v>918.59199999999998</v>
      </c>
      <c r="T91" s="16">
        <v>970.45699999999999</v>
      </c>
      <c r="U91" s="16">
        <v>1025.2539999999999</v>
      </c>
      <c r="V91" s="16">
        <v>1083.039</v>
      </c>
      <c r="W91" s="16">
        <v>1144.1310000000001</v>
      </c>
      <c r="X91" s="16">
        <v>1208.7449999999999</v>
      </c>
      <c r="Y91" s="16">
        <v>1277.252</v>
      </c>
      <c r="Z91" s="16">
        <v>1348.14</v>
      </c>
      <c r="AA91" s="16">
        <v>1423.184</v>
      </c>
      <c r="AB91" s="16">
        <v>1501.425</v>
      </c>
      <c r="AC91" s="16">
        <v>1581.7329999999999</v>
      </c>
      <c r="AD91" s="16">
        <v>1663.175</v>
      </c>
      <c r="AE91" s="16">
        <v>1740.82</v>
      </c>
      <c r="AF91" s="16">
        <v>1801.7139999999999</v>
      </c>
      <c r="AG91" s="16">
        <v>1863.8869999999999</v>
      </c>
      <c r="AH91" s="16">
        <v>1929.5440000000001</v>
      </c>
      <c r="AI91" s="16">
        <v>2000.4280000000001</v>
      </c>
      <c r="AJ91" s="16">
        <v>2077.114</v>
      </c>
      <c r="AK91" s="16">
        <v>2159.4180000000001</v>
      </c>
      <c r="AL91" s="16">
        <v>2246.9630000000002</v>
      </c>
      <c r="AM91" s="16">
        <v>2339.0369999999998</v>
      </c>
      <c r="AN91" s="16">
        <v>2434.9609999999998</v>
      </c>
      <c r="AO91" s="16">
        <v>2534.6889999999999</v>
      </c>
      <c r="AP91" s="16">
        <v>2638.3789999999999</v>
      </c>
      <c r="AQ91" s="16">
        <v>2744.6379999999999</v>
      </c>
      <c r="AR91" s="16">
        <v>2840.165</v>
      </c>
      <c r="AS91" s="16">
        <v>2938.83</v>
      </c>
      <c r="AT91" s="16">
        <v>3040.8919999999998</v>
      </c>
      <c r="AU91" s="16">
        <v>3146.011</v>
      </c>
      <c r="AV91" s="16">
        <v>3252.7289999999998</v>
      </c>
      <c r="AW91" s="16">
        <v>3359.2020000000002</v>
      </c>
      <c r="AX91" s="16">
        <v>3464.1680000000001</v>
      </c>
      <c r="AY91" s="16">
        <v>3567.0659999999998</v>
      </c>
      <c r="AZ91" s="16">
        <v>3668.5920000000001</v>
      </c>
      <c r="BA91" s="16">
        <v>3770.5509999999999</v>
      </c>
      <c r="BB91" s="16">
        <v>3875.451</v>
      </c>
      <c r="BC91" s="16">
        <v>3985.2840000000001</v>
      </c>
      <c r="BD91" s="16">
        <v>4100.7730000000001</v>
      </c>
      <c r="BE91" s="16">
        <v>4221.857</v>
      </c>
      <c r="BF91" s="16">
        <v>4364.2479999999996</v>
      </c>
      <c r="BG91" s="16">
        <v>4525.4799999999996</v>
      </c>
      <c r="BH91" s="16">
        <v>4693.37</v>
      </c>
      <c r="BI91" s="16">
        <v>4868.152</v>
      </c>
      <c r="BJ91" s="16">
        <v>5050.3720000000003</v>
      </c>
      <c r="BK91" s="16">
        <v>5241.2330000000002</v>
      </c>
      <c r="BL91" s="16">
        <v>5441.9790000000003</v>
      </c>
      <c r="BM91" s="16">
        <v>5653.8119999999999</v>
      </c>
      <c r="BN91" s="16">
        <v>5877.3410000000003</v>
      </c>
      <c r="BO91" s="16">
        <v>6112.2430000000004</v>
      </c>
      <c r="BP91" s="16">
        <v>6356.8339999999998</v>
      </c>
      <c r="BQ91" s="16">
        <v>6609.1559999999999</v>
      </c>
      <c r="BR91" s="16">
        <v>6868.71</v>
      </c>
      <c r="BS91" s="16">
        <v>7135.0370000000003</v>
      </c>
      <c r="BT91" s="16">
        <v>7408.5630000000001</v>
      </c>
      <c r="BU91" s="16">
        <v>7689.6409999999996</v>
      </c>
      <c r="BV91" s="16">
        <v>7978.9719999999998</v>
      </c>
      <c r="BW91" s="16">
        <v>8277.1229999999996</v>
      </c>
      <c r="BX91" s="16">
        <v>8584.1949999999997</v>
      </c>
      <c r="BY91" s="16">
        <v>8900.1239999999998</v>
      </c>
      <c r="BZ91" s="16">
        <v>9225.1650000000009</v>
      </c>
      <c r="CA91" s="16">
        <v>9559.6049999999996</v>
      </c>
      <c r="CB91" s="16">
        <v>9903.7309999999998</v>
      </c>
      <c r="CC91" s="16">
        <v>10257.722</v>
      </c>
      <c r="CD91" s="16">
        <v>10621.79</v>
      </c>
      <c r="CE91" s="16">
        <v>10996.242</v>
      </c>
      <c r="CF91" s="16">
        <v>11381.428</v>
      </c>
      <c r="CG91" s="16">
        <v>11777.637000000001</v>
      </c>
      <c r="CH91" s="16">
        <v>12185.041999999999</v>
      </c>
      <c r="CI91" s="16">
        <v>12603.742</v>
      </c>
      <c r="CJ91" s="16">
        <v>13033.864</v>
      </c>
      <c r="CK91" s="16">
        <v>13475.476000000001</v>
      </c>
      <c r="CL91" s="16">
        <v>13928.612999999999</v>
      </c>
      <c r="CM91" s="16">
        <v>14393.239</v>
      </c>
      <c r="CN91" s="16">
        <v>14869.257</v>
      </c>
      <c r="CO91" s="16">
        <v>15356.42</v>
      </c>
      <c r="CP91" s="16">
        <v>15854.331</v>
      </c>
      <c r="CQ91" s="16">
        <v>16362.244000000001</v>
      </c>
      <c r="CR91" s="16">
        <v>16880.563999999998</v>
      </c>
      <c r="CS91" s="16">
        <v>17408.518</v>
      </c>
      <c r="CT91" s="16">
        <v>17945.824000000001</v>
      </c>
      <c r="CU91" s="16">
        <v>18492.116000000002</v>
      </c>
      <c r="CV91" s="16">
        <v>19047.071</v>
      </c>
      <c r="CW91" s="16">
        <v>19610.438999999998</v>
      </c>
      <c r="CX91" s="16">
        <v>20181.988000000001</v>
      </c>
      <c r="CY91" s="16">
        <v>20761.41</v>
      </c>
      <c r="CZ91" s="16">
        <v>21348.397000000001</v>
      </c>
      <c r="DA91" s="16">
        <v>21942.641</v>
      </c>
    </row>
    <row r="92" spans="1:105" ht="11.4" x14ac:dyDescent="0.2">
      <c r="A92" s="1">
        <v>75</v>
      </c>
      <c r="B92" s="23" t="s">
        <v>94</v>
      </c>
      <c r="C92" s="2" t="s">
        <v>14</v>
      </c>
      <c r="D92" s="15">
        <v>694</v>
      </c>
      <c r="E92" s="16">
        <v>256.36900000000003</v>
      </c>
      <c r="F92" s="16">
        <v>267.75599999999997</v>
      </c>
      <c r="G92" s="16">
        <v>279.75599999999997</v>
      </c>
      <c r="H92" s="16">
        <v>292.32100000000003</v>
      </c>
      <c r="I92" s="16">
        <v>305.49</v>
      </c>
      <c r="J92" s="16">
        <v>319.26100000000002</v>
      </c>
      <c r="K92" s="16">
        <v>333.67700000000002</v>
      </c>
      <c r="L92" s="16">
        <v>348.73099999999999</v>
      </c>
      <c r="M92" s="16">
        <v>364.52600000000001</v>
      </c>
      <c r="N92" s="16">
        <v>381.11799999999999</v>
      </c>
      <c r="O92" s="16">
        <v>398.59899999999999</v>
      </c>
      <c r="P92" s="16">
        <v>416.98599999999999</v>
      </c>
      <c r="Q92" s="16">
        <v>436.38099999999997</v>
      </c>
      <c r="R92" s="16">
        <v>457.13299999999998</v>
      </c>
      <c r="S92" s="16">
        <v>480.02699999999999</v>
      </c>
      <c r="T92" s="16">
        <v>504.03199999999998</v>
      </c>
      <c r="U92" s="16">
        <v>529.255</v>
      </c>
      <c r="V92" s="16">
        <v>555.774</v>
      </c>
      <c r="W92" s="16">
        <v>583.81200000000001</v>
      </c>
      <c r="X92" s="16">
        <v>613.55200000000002</v>
      </c>
      <c r="Y92" s="16">
        <v>645.30600000000004</v>
      </c>
      <c r="Z92" s="16">
        <v>679.21500000000003</v>
      </c>
      <c r="AA92" s="16">
        <v>715.38599999999997</v>
      </c>
      <c r="AB92" s="16">
        <v>753.76599999999996</v>
      </c>
      <c r="AC92" s="16">
        <v>794.43399999999997</v>
      </c>
      <c r="AD92" s="16">
        <v>830.173</v>
      </c>
      <c r="AE92" s="16">
        <v>861.92499999999995</v>
      </c>
      <c r="AF92" s="16">
        <v>895.11400000000003</v>
      </c>
      <c r="AG92" s="16">
        <v>929.79100000000005</v>
      </c>
      <c r="AH92" s="16">
        <v>965.93100000000004</v>
      </c>
      <c r="AI92" s="16">
        <v>1003.558</v>
      </c>
      <c r="AJ92" s="16">
        <v>1042.114</v>
      </c>
      <c r="AK92" s="16">
        <v>1081.5840000000001</v>
      </c>
      <c r="AL92" s="16">
        <v>1122.875</v>
      </c>
      <c r="AM92" s="16">
        <v>1167.3630000000001</v>
      </c>
      <c r="AN92" s="16">
        <v>1215.7249999999999</v>
      </c>
      <c r="AO92" s="16">
        <v>1264.682</v>
      </c>
      <c r="AP92" s="16">
        <v>1313.492</v>
      </c>
      <c r="AQ92" s="16">
        <v>1361.6289999999999</v>
      </c>
      <c r="AR92" s="16">
        <v>1403.115</v>
      </c>
      <c r="AS92" s="16">
        <v>1433.8910000000001</v>
      </c>
      <c r="AT92" s="16">
        <v>1452.3420000000001</v>
      </c>
      <c r="AU92" s="16">
        <v>1460.54</v>
      </c>
      <c r="AV92" s="16">
        <v>1462.5630000000001</v>
      </c>
      <c r="AW92" s="16">
        <v>1464.6420000000001</v>
      </c>
      <c r="AX92" s="16">
        <v>1471.7639999999999</v>
      </c>
      <c r="AY92" s="16">
        <v>1484.5540000000001</v>
      </c>
      <c r="AZ92" s="16">
        <v>1502.82</v>
      </c>
      <c r="BA92" s="16">
        <v>1530.06</v>
      </c>
      <c r="BB92" s="16">
        <v>1570.29</v>
      </c>
      <c r="BC92" s="16">
        <v>1626.0550000000001</v>
      </c>
      <c r="BD92" s="16">
        <v>1699.777</v>
      </c>
      <c r="BE92" s="16">
        <v>1790</v>
      </c>
      <c r="BF92" s="16">
        <v>1890.1369999999999</v>
      </c>
      <c r="BG92" s="16">
        <v>1990.7070000000001</v>
      </c>
      <c r="BH92" s="16">
        <v>2089.0279999999998</v>
      </c>
      <c r="BI92" s="16">
        <v>2181.7629999999999</v>
      </c>
      <c r="BJ92" s="16">
        <v>2267.1680000000001</v>
      </c>
      <c r="BK92" s="16">
        <v>2347.6039999999998</v>
      </c>
      <c r="BL92" s="16">
        <v>2427.2829999999999</v>
      </c>
      <c r="BM92" s="16">
        <v>2509.605</v>
      </c>
      <c r="BN92" s="16">
        <v>2594.953</v>
      </c>
      <c r="BO92" s="16">
        <v>2682.2</v>
      </c>
      <c r="BP92" s="16">
        <v>2771.308</v>
      </c>
      <c r="BQ92" s="16">
        <v>2862.223</v>
      </c>
      <c r="BR92" s="16">
        <v>2954.7910000000002</v>
      </c>
      <c r="BS92" s="16">
        <v>3049.2779999999998</v>
      </c>
      <c r="BT92" s="16">
        <v>3146.502</v>
      </c>
      <c r="BU92" s="16">
        <v>3246.502</v>
      </c>
      <c r="BV92" s="16">
        <v>3349.0390000000002</v>
      </c>
      <c r="BW92" s="16">
        <v>3453.971</v>
      </c>
      <c r="BX92" s="16">
        <v>3561.3119999999999</v>
      </c>
      <c r="BY92" s="16">
        <v>3671.17</v>
      </c>
      <c r="BZ92" s="16">
        <v>3783.663</v>
      </c>
      <c r="CA92" s="16">
        <v>3898.92</v>
      </c>
      <c r="CB92" s="16">
        <v>4017.056</v>
      </c>
      <c r="CC92" s="16">
        <v>4138.1059999999998</v>
      </c>
      <c r="CD92" s="16">
        <v>4262.05</v>
      </c>
      <c r="CE92" s="16">
        <v>4388.8429999999998</v>
      </c>
      <c r="CF92" s="16">
        <v>4518.41</v>
      </c>
      <c r="CG92" s="16">
        <v>4650.6750000000002</v>
      </c>
      <c r="CH92" s="16">
        <v>4785.5990000000002</v>
      </c>
      <c r="CI92" s="16">
        <v>4923.165</v>
      </c>
      <c r="CJ92" s="16">
        <v>5063.32</v>
      </c>
      <c r="CK92" s="16">
        <v>5206.0159999999996</v>
      </c>
      <c r="CL92" s="16">
        <v>5351.1869999999999</v>
      </c>
      <c r="CM92" s="16">
        <v>5498.7610000000004</v>
      </c>
      <c r="CN92" s="16">
        <v>5648.63</v>
      </c>
      <c r="CO92" s="16">
        <v>5800.6570000000002</v>
      </c>
      <c r="CP92" s="16">
        <v>5954.6890000000003</v>
      </c>
      <c r="CQ92" s="16">
        <v>6110.53</v>
      </c>
      <c r="CR92" s="16">
        <v>6267.9579999999996</v>
      </c>
      <c r="CS92" s="16">
        <v>6426.6180000000004</v>
      </c>
      <c r="CT92" s="16">
        <v>6586.5460000000003</v>
      </c>
      <c r="CU92" s="16">
        <v>6747.3609999999999</v>
      </c>
      <c r="CV92" s="16">
        <v>6908.9470000000001</v>
      </c>
      <c r="CW92" s="16">
        <v>7071.1760000000004</v>
      </c>
      <c r="CX92" s="16">
        <v>7233.9390000000003</v>
      </c>
      <c r="CY92" s="16">
        <v>7397.1360000000004</v>
      </c>
      <c r="CZ92" s="16">
        <v>7560.7120000000004</v>
      </c>
      <c r="DA92" s="16">
        <v>7724.5569999999998</v>
      </c>
    </row>
    <row r="93" spans="1:105" ht="11.4" x14ac:dyDescent="0.2">
      <c r="A93" s="1">
        <v>76</v>
      </c>
      <c r="B93" s="23" t="s">
        <v>95</v>
      </c>
      <c r="C93" s="2" t="s">
        <v>14</v>
      </c>
      <c r="D93" s="15">
        <v>768</v>
      </c>
      <c r="E93" s="16">
        <v>61.171999999999997</v>
      </c>
      <c r="F93" s="16">
        <v>68.066000000000003</v>
      </c>
      <c r="G93" s="16">
        <v>74.977000000000004</v>
      </c>
      <c r="H93" s="16">
        <v>82.173000000000002</v>
      </c>
      <c r="I93" s="16">
        <v>89.981999999999999</v>
      </c>
      <c r="J93" s="16">
        <v>98.676000000000002</v>
      </c>
      <c r="K93" s="16">
        <v>108.494</v>
      </c>
      <c r="L93" s="16">
        <v>119.529</v>
      </c>
      <c r="M93" s="16">
        <v>131.82499999999999</v>
      </c>
      <c r="N93" s="16">
        <v>145.238</v>
      </c>
      <c r="O93" s="16">
        <v>159.59899999999999</v>
      </c>
      <c r="P93" s="16">
        <v>174.76400000000001</v>
      </c>
      <c r="Q93" s="16">
        <v>191.00800000000001</v>
      </c>
      <c r="R93" s="16">
        <v>209.053</v>
      </c>
      <c r="S93" s="16">
        <v>230.155</v>
      </c>
      <c r="T93" s="16">
        <v>255.43600000000001</v>
      </c>
      <c r="U93" s="16">
        <v>286.06400000000002</v>
      </c>
      <c r="V93" s="16">
        <v>322.363</v>
      </c>
      <c r="W93" s="16">
        <v>363.85599999999999</v>
      </c>
      <c r="X93" s="16">
        <v>408.97899999999998</v>
      </c>
      <c r="Y93" s="16">
        <v>450.18</v>
      </c>
      <c r="Z93" s="16">
        <v>472.15300000000002</v>
      </c>
      <c r="AA93" s="16">
        <v>492.86500000000001</v>
      </c>
      <c r="AB93" s="16">
        <v>512.67200000000003</v>
      </c>
      <c r="AC93" s="16">
        <v>532.37699999999995</v>
      </c>
      <c r="AD93" s="16">
        <v>552.64800000000002</v>
      </c>
      <c r="AE93" s="16">
        <v>573.42200000000003</v>
      </c>
      <c r="AF93" s="16">
        <v>594.65200000000004</v>
      </c>
      <c r="AG93" s="16">
        <v>617.26300000000003</v>
      </c>
      <c r="AH93" s="16">
        <v>642.428</v>
      </c>
      <c r="AI93" s="16">
        <v>671.03</v>
      </c>
      <c r="AJ93" s="16">
        <v>703.55899999999997</v>
      </c>
      <c r="AK93" s="16">
        <v>740.173</v>
      </c>
      <c r="AL93" s="16">
        <v>780.09699999999998</v>
      </c>
      <c r="AM93" s="16">
        <v>821.75800000000004</v>
      </c>
      <c r="AN93" s="16">
        <v>864.06799999999998</v>
      </c>
      <c r="AO93" s="16">
        <v>906.94399999999996</v>
      </c>
      <c r="AP93" s="16">
        <v>950.56899999999996</v>
      </c>
      <c r="AQ93" s="16">
        <v>994.61699999999996</v>
      </c>
      <c r="AR93" s="16">
        <v>1038.6759999999999</v>
      </c>
      <c r="AS93" s="16">
        <v>1082.6389999999999</v>
      </c>
      <c r="AT93" s="16">
        <v>1126.0530000000001</v>
      </c>
      <c r="AU93" s="16">
        <v>1169.1669999999999</v>
      </c>
      <c r="AV93" s="16">
        <v>1213.3050000000001</v>
      </c>
      <c r="AW93" s="16">
        <v>1260.5409999999999</v>
      </c>
      <c r="AX93" s="16">
        <v>1312.348</v>
      </c>
      <c r="AY93" s="16">
        <v>1369.587</v>
      </c>
      <c r="AZ93" s="16">
        <v>1431.8219999999999</v>
      </c>
      <c r="BA93" s="16">
        <v>1498.039</v>
      </c>
      <c r="BB93" s="16">
        <v>1566.4010000000001</v>
      </c>
      <c r="BC93" s="16">
        <v>1635.5889999999999</v>
      </c>
      <c r="BD93" s="16">
        <v>1705.079</v>
      </c>
      <c r="BE93" s="16">
        <v>1775.4559999999999</v>
      </c>
      <c r="BF93" s="16">
        <v>1847.338</v>
      </c>
      <c r="BG93" s="16">
        <v>1921.826</v>
      </c>
      <c r="BH93" s="16">
        <v>1999.646</v>
      </c>
      <c r="BI93" s="16">
        <v>2081.123</v>
      </c>
      <c r="BJ93" s="16">
        <v>2166.0279999999998</v>
      </c>
      <c r="BK93" s="16">
        <v>2254.3890000000001</v>
      </c>
      <c r="BL93" s="16">
        <v>2345.9580000000001</v>
      </c>
      <c r="BM93" s="16">
        <v>2440.7489999999998</v>
      </c>
      <c r="BN93" s="16">
        <v>2540.2559999999999</v>
      </c>
      <c r="BO93" s="16">
        <v>2644.047</v>
      </c>
      <c r="BP93" s="16">
        <v>2751.047</v>
      </c>
      <c r="BQ93" s="16">
        <v>2861.1559999999999</v>
      </c>
      <c r="BR93" s="16">
        <v>2974.1379999999999</v>
      </c>
      <c r="BS93" s="16">
        <v>3090.3150000000001</v>
      </c>
      <c r="BT93" s="16">
        <v>3209.66</v>
      </c>
      <c r="BU93" s="16">
        <v>3332.348</v>
      </c>
      <c r="BV93" s="16">
        <v>3458.5650000000001</v>
      </c>
      <c r="BW93" s="16">
        <v>3588.4639999999999</v>
      </c>
      <c r="BX93" s="16">
        <v>3722.0970000000002</v>
      </c>
      <c r="BY93" s="16">
        <v>3859.4949999999999</v>
      </c>
      <c r="BZ93" s="16">
        <v>4000.7849999999999</v>
      </c>
      <c r="CA93" s="16">
        <v>4146.1030000000001</v>
      </c>
      <c r="CB93" s="16">
        <v>4295.5739999999996</v>
      </c>
      <c r="CC93" s="16">
        <v>4449.2619999999997</v>
      </c>
      <c r="CD93" s="16">
        <v>4607.1880000000001</v>
      </c>
      <c r="CE93" s="16">
        <v>4769.3609999999999</v>
      </c>
      <c r="CF93" s="16">
        <v>4935.7719999999999</v>
      </c>
      <c r="CG93" s="16">
        <v>5106.402</v>
      </c>
      <c r="CH93" s="16">
        <v>5281.2370000000001</v>
      </c>
      <c r="CI93" s="16">
        <v>5460.2520000000004</v>
      </c>
      <c r="CJ93" s="16">
        <v>5643.3670000000002</v>
      </c>
      <c r="CK93" s="16">
        <v>5830.4870000000001</v>
      </c>
      <c r="CL93" s="16">
        <v>6021.4979999999996</v>
      </c>
      <c r="CM93" s="16">
        <v>6216.2920000000004</v>
      </c>
      <c r="CN93" s="16">
        <v>6414.76</v>
      </c>
      <c r="CO93" s="16">
        <v>6616.7380000000003</v>
      </c>
      <c r="CP93" s="16">
        <v>6822.0230000000001</v>
      </c>
      <c r="CQ93" s="16">
        <v>7030.357</v>
      </c>
      <c r="CR93" s="16">
        <v>7241.348</v>
      </c>
      <c r="CS93" s="16">
        <v>7455.7359999999999</v>
      </c>
      <c r="CT93" s="16">
        <v>7673.0879999999997</v>
      </c>
      <c r="CU93" s="16">
        <v>7893.25</v>
      </c>
      <c r="CV93" s="16">
        <v>8116.0680000000002</v>
      </c>
      <c r="CW93" s="16">
        <v>8341.4249999999993</v>
      </c>
      <c r="CX93" s="16">
        <v>8569.2389999999996</v>
      </c>
      <c r="CY93" s="16">
        <v>8799.4809999999998</v>
      </c>
      <c r="CZ93" s="16">
        <v>9032.1620000000003</v>
      </c>
      <c r="DA93" s="16">
        <v>9267.2579999999998</v>
      </c>
    </row>
    <row r="94" spans="1:105" ht="12" x14ac:dyDescent="0.25">
      <c r="A94" s="1">
        <v>77</v>
      </c>
      <c r="B94" s="21" t="s">
        <v>96</v>
      </c>
      <c r="C94" s="2" t="s">
        <v>14</v>
      </c>
      <c r="D94" s="15">
        <v>935</v>
      </c>
      <c r="E94" s="16">
        <v>246192.916</v>
      </c>
      <c r="F94" s="16">
        <v>256897.21199999997</v>
      </c>
      <c r="G94" s="16">
        <v>266941.07200000004</v>
      </c>
      <c r="H94" s="16">
        <v>277174.32500000001</v>
      </c>
      <c r="I94" s="16">
        <v>287711.864</v>
      </c>
      <c r="J94" s="16">
        <v>298616.70999999996</v>
      </c>
      <c r="K94" s="16">
        <v>309935.08499999996</v>
      </c>
      <c r="L94" s="16">
        <v>321710.41499999998</v>
      </c>
      <c r="M94" s="16">
        <v>334045.68599999999</v>
      </c>
      <c r="N94" s="16">
        <v>346881.48200000002</v>
      </c>
      <c r="O94" s="16">
        <v>360171.13100000005</v>
      </c>
      <c r="P94" s="16">
        <v>374108.84099999996</v>
      </c>
      <c r="Q94" s="16">
        <v>389014.69</v>
      </c>
      <c r="R94" s="16">
        <v>404675.36900000001</v>
      </c>
      <c r="S94" s="16">
        <v>421212.89200000005</v>
      </c>
      <c r="T94" s="16">
        <v>433189.89899999998</v>
      </c>
      <c r="U94" s="16">
        <v>446159.75500000006</v>
      </c>
      <c r="V94" s="16">
        <v>460387.413</v>
      </c>
      <c r="W94" s="16">
        <v>475435.48400000005</v>
      </c>
      <c r="X94" s="16">
        <v>491043.67699999997</v>
      </c>
      <c r="Y94" s="16">
        <v>507088.63199999998</v>
      </c>
      <c r="Z94" s="16">
        <v>523517.52299999993</v>
      </c>
      <c r="AA94" s="16">
        <v>541061.6399999999</v>
      </c>
      <c r="AB94" s="16">
        <v>559965.69799999997</v>
      </c>
      <c r="AC94" s="16">
        <v>580176.12299999991</v>
      </c>
      <c r="AD94" s="16">
        <v>598731.09900000005</v>
      </c>
      <c r="AE94" s="16">
        <v>618382.54299999995</v>
      </c>
      <c r="AF94" s="16">
        <v>638071.21099999989</v>
      </c>
      <c r="AG94" s="16">
        <v>661236.40199999989</v>
      </c>
      <c r="AH94" s="16">
        <v>688377.59199999995</v>
      </c>
      <c r="AI94" s="16">
        <v>716918.67999999993</v>
      </c>
      <c r="AJ94" s="16">
        <v>746738.22100000014</v>
      </c>
      <c r="AK94" s="16">
        <v>776617.63900000008</v>
      </c>
      <c r="AL94" s="16">
        <v>805991.223</v>
      </c>
      <c r="AM94" s="16">
        <v>836529.37800000003</v>
      </c>
      <c r="AN94" s="16">
        <v>868117.79399999999</v>
      </c>
      <c r="AO94" s="16">
        <v>900964.5610000001</v>
      </c>
      <c r="AP94" s="16">
        <v>934894.57299999986</v>
      </c>
      <c r="AQ94" s="16">
        <v>969552.44800000009</v>
      </c>
      <c r="AR94" s="16">
        <v>1004497.8269999999</v>
      </c>
      <c r="AS94" s="16">
        <v>1039593.6250000001</v>
      </c>
      <c r="AT94" s="16">
        <v>1074748.341</v>
      </c>
      <c r="AU94" s="16">
        <v>1109605.8730000001</v>
      </c>
      <c r="AV94" s="16">
        <v>1144560.9029999999</v>
      </c>
      <c r="AW94" s="16">
        <v>1179814.618</v>
      </c>
      <c r="AX94" s="16">
        <v>1215521.041</v>
      </c>
      <c r="AY94" s="16">
        <v>1251553.1109999998</v>
      </c>
      <c r="AZ94" s="16">
        <v>1287807.5520000001</v>
      </c>
      <c r="BA94" s="16">
        <v>1324508.1429999999</v>
      </c>
      <c r="BB94" s="16">
        <v>1361680.6969999999</v>
      </c>
      <c r="BC94" s="16">
        <v>1399722.3049999999</v>
      </c>
      <c r="BD94" s="16">
        <v>1442499.9139999999</v>
      </c>
      <c r="BE94" s="16">
        <v>1488686.0899999996</v>
      </c>
      <c r="BF94" s="16">
        <v>1535555.4679999999</v>
      </c>
      <c r="BG94" s="16">
        <v>1583177.2439999997</v>
      </c>
      <c r="BH94" s="16">
        <v>1631488.7370000002</v>
      </c>
      <c r="BI94" s="16">
        <v>1679699.7080000001</v>
      </c>
      <c r="BJ94" s="16">
        <v>1728131.1870000002</v>
      </c>
      <c r="BK94" s="16">
        <v>1777206.9809999999</v>
      </c>
      <c r="BL94" s="16">
        <v>1826817.8519999997</v>
      </c>
      <c r="BM94" s="16">
        <v>1877015.2389999998</v>
      </c>
      <c r="BN94" s="16">
        <v>1925390.9280000001</v>
      </c>
      <c r="BO94" s="16">
        <v>1973541.3069999998</v>
      </c>
      <c r="BP94" s="16">
        <v>2022052.034</v>
      </c>
      <c r="BQ94" s="16">
        <v>2070811.2659999998</v>
      </c>
      <c r="BR94" s="16">
        <v>2119873.398</v>
      </c>
      <c r="BS94" s="16">
        <v>2168879.7599999998</v>
      </c>
      <c r="BT94" s="16">
        <v>2217723.679</v>
      </c>
      <c r="BU94" s="16">
        <v>2266130.58</v>
      </c>
      <c r="BV94" s="16">
        <v>2314051.5489999996</v>
      </c>
      <c r="BW94" s="16">
        <v>2361464.4159999997</v>
      </c>
      <c r="BX94" s="16">
        <v>2408318.3849999998</v>
      </c>
      <c r="BY94" s="16">
        <v>2454566.304</v>
      </c>
      <c r="BZ94" s="16">
        <v>2500201.5009999997</v>
      </c>
      <c r="CA94" s="16">
        <v>2545230.5469999998</v>
      </c>
      <c r="CB94" s="16">
        <v>2589655.469</v>
      </c>
      <c r="CC94" s="16">
        <v>2633460.111</v>
      </c>
      <c r="CD94" s="16">
        <v>2676624.7649999997</v>
      </c>
      <c r="CE94" s="16">
        <v>2719146.193</v>
      </c>
      <c r="CF94" s="16">
        <v>2761025.406</v>
      </c>
      <c r="CG94" s="16">
        <v>2802261.8929999997</v>
      </c>
      <c r="CH94" s="16">
        <v>2842851.3470000001</v>
      </c>
      <c r="CI94" s="16">
        <v>2882787.841</v>
      </c>
      <c r="CJ94" s="16">
        <v>2922056.7189999996</v>
      </c>
      <c r="CK94" s="16">
        <v>2960638.28</v>
      </c>
      <c r="CL94" s="16">
        <v>2998511.3470000001</v>
      </c>
      <c r="CM94" s="16">
        <v>3035646.3309999993</v>
      </c>
      <c r="CN94" s="16">
        <v>3071999.0450000004</v>
      </c>
      <c r="CO94" s="16">
        <v>3107610.0320000001</v>
      </c>
      <c r="CP94" s="16">
        <v>3142446.9510000004</v>
      </c>
      <c r="CQ94" s="16">
        <v>3176508.5789999999</v>
      </c>
      <c r="CR94" s="16">
        <v>3209777.7340000002</v>
      </c>
      <c r="CS94" s="16">
        <v>3242258.11</v>
      </c>
      <c r="CT94" s="16">
        <v>3273910.8000000003</v>
      </c>
      <c r="CU94" s="16">
        <v>3305038.7970000003</v>
      </c>
      <c r="CV94" s="16">
        <v>3335589.4009999991</v>
      </c>
      <c r="CW94" s="16">
        <v>3365546.5350000001</v>
      </c>
      <c r="CX94" s="16">
        <v>3394895.9450000003</v>
      </c>
      <c r="CY94" s="16">
        <v>3423613.83</v>
      </c>
      <c r="CZ94" s="16">
        <v>3451675.0570000005</v>
      </c>
      <c r="DA94" s="16">
        <v>3479058.5589999999</v>
      </c>
    </row>
    <row r="95" spans="1:105" ht="12" x14ac:dyDescent="0.25">
      <c r="A95" s="1">
        <v>78</v>
      </c>
      <c r="B95" s="22" t="s">
        <v>97</v>
      </c>
      <c r="C95" s="2" t="s">
        <v>14</v>
      </c>
      <c r="D95" s="15">
        <v>906</v>
      </c>
      <c r="E95" s="16">
        <v>121102.01</v>
      </c>
      <c r="F95" s="16">
        <v>127131.149</v>
      </c>
      <c r="G95" s="16">
        <v>133000.23000000001</v>
      </c>
      <c r="H95" s="16">
        <v>138803.89799999999</v>
      </c>
      <c r="I95" s="16">
        <v>144653.95600000001</v>
      </c>
      <c r="J95" s="16">
        <v>150628.617</v>
      </c>
      <c r="K95" s="16">
        <v>156798.28999999998</v>
      </c>
      <c r="L95" s="16">
        <v>163190.01300000001</v>
      </c>
      <c r="M95" s="16">
        <v>169840.69199999998</v>
      </c>
      <c r="N95" s="16">
        <v>176747.95400000003</v>
      </c>
      <c r="O95" s="16">
        <v>183919.087</v>
      </c>
      <c r="P95" s="16">
        <v>191390.86199999996</v>
      </c>
      <c r="Q95" s="16">
        <v>199240.12300000002</v>
      </c>
      <c r="R95" s="16">
        <v>207536.65400000001</v>
      </c>
      <c r="S95" s="16">
        <v>216420.19100000002</v>
      </c>
      <c r="T95" s="16">
        <v>220466.45699999997</v>
      </c>
      <c r="U95" s="16">
        <v>225202.04200000002</v>
      </c>
      <c r="V95" s="16">
        <v>230796.82200000001</v>
      </c>
      <c r="W95" s="16">
        <v>236867.29900000003</v>
      </c>
      <c r="X95" s="16">
        <v>243151.19199999998</v>
      </c>
      <c r="Y95" s="16">
        <v>249424.766</v>
      </c>
      <c r="Z95" s="16">
        <v>255400.86000000002</v>
      </c>
      <c r="AA95" s="16">
        <v>261285.60499999995</v>
      </c>
      <c r="AB95" s="16">
        <v>267975.16800000001</v>
      </c>
      <c r="AC95" s="16">
        <v>275449.21599999996</v>
      </c>
      <c r="AD95" s="16">
        <v>282805.34900000005</v>
      </c>
      <c r="AE95" s="16">
        <v>288985.00599999994</v>
      </c>
      <c r="AF95" s="16">
        <v>294742.11099999992</v>
      </c>
      <c r="AG95" s="16">
        <v>303415.41699999996</v>
      </c>
      <c r="AH95" s="16">
        <v>315434.56699999998</v>
      </c>
      <c r="AI95" s="16">
        <v>327914.22199999995</v>
      </c>
      <c r="AJ95" s="16">
        <v>340888.16400000005</v>
      </c>
      <c r="AK95" s="16">
        <v>354345.11700000003</v>
      </c>
      <c r="AL95" s="16">
        <v>366684.44200000004</v>
      </c>
      <c r="AM95" s="16">
        <v>379601.424</v>
      </c>
      <c r="AN95" s="16">
        <v>393153.60400000005</v>
      </c>
      <c r="AO95" s="16">
        <v>407646.57899999997</v>
      </c>
      <c r="AP95" s="16">
        <v>422987.52499999997</v>
      </c>
      <c r="AQ95" s="16">
        <v>438802.19400000002</v>
      </c>
      <c r="AR95" s="16">
        <v>454761.72899999999</v>
      </c>
      <c r="AS95" s="16">
        <v>470664.82699999993</v>
      </c>
      <c r="AT95" s="16">
        <v>487407.19199999992</v>
      </c>
      <c r="AU95" s="16">
        <v>503874.68400000007</v>
      </c>
      <c r="AV95" s="16">
        <v>520261.05399999995</v>
      </c>
      <c r="AW95" s="16">
        <v>536682.70499999996</v>
      </c>
      <c r="AX95" s="16">
        <v>553186.09300000011</v>
      </c>
      <c r="AY95" s="16">
        <v>569604.39299999992</v>
      </c>
      <c r="AZ95" s="16">
        <v>585929.41300000006</v>
      </c>
      <c r="BA95" s="16">
        <v>602347.10600000003</v>
      </c>
      <c r="BB95" s="16">
        <v>618921.70100000012</v>
      </c>
      <c r="BC95" s="16">
        <v>635753.11300000001</v>
      </c>
      <c r="BD95" s="16">
        <v>656930.6669999999</v>
      </c>
      <c r="BE95" s="16">
        <v>680220.71699999983</v>
      </c>
      <c r="BF95" s="16">
        <v>703761.53599999985</v>
      </c>
      <c r="BG95" s="16">
        <v>727548.9879999999</v>
      </c>
      <c r="BH95" s="16">
        <v>751471.1320000001</v>
      </c>
      <c r="BI95" s="16">
        <v>774774.36100000003</v>
      </c>
      <c r="BJ95" s="16">
        <v>797858.37200000009</v>
      </c>
      <c r="BK95" s="16">
        <v>821143.01199999999</v>
      </c>
      <c r="BL95" s="16">
        <v>844569.08100000001</v>
      </c>
      <c r="BM95" s="16">
        <v>868193.19000000006</v>
      </c>
      <c r="BN95" s="16">
        <v>890391.40300000005</v>
      </c>
      <c r="BO95" s="16">
        <v>912079.04899999988</v>
      </c>
      <c r="BP95" s="16">
        <v>933791.348</v>
      </c>
      <c r="BQ95" s="16">
        <v>955479.09699999983</v>
      </c>
      <c r="BR95" s="16">
        <v>977010.12699999998</v>
      </c>
      <c r="BS95" s="16">
        <v>998346.52099999995</v>
      </c>
      <c r="BT95" s="16">
        <v>1019385.3419999999</v>
      </c>
      <c r="BU95" s="16">
        <v>1039790.9679999999</v>
      </c>
      <c r="BV95" s="16">
        <v>1059488.7550000001</v>
      </c>
      <c r="BW95" s="16">
        <v>1078434.915</v>
      </c>
      <c r="BX95" s="16">
        <v>1096583.3370000001</v>
      </c>
      <c r="BY95" s="16">
        <v>1113901.3580000002</v>
      </c>
      <c r="BZ95" s="16">
        <v>1130381.4579999999</v>
      </c>
      <c r="CA95" s="16">
        <v>1146031.0869999998</v>
      </c>
      <c r="CB95" s="16">
        <v>1160856.7280000001</v>
      </c>
      <c r="CC95" s="16">
        <v>1174851.9139999999</v>
      </c>
      <c r="CD95" s="16">
        <v>1188006.8799999999</v>
      </c>
      <c r="CE95" s="16">
        <v>1200324.952</v>
      </c>
      <c r="CF95" s="16">
        <v>1211812.895</v>
      </c>
      <c r="CG95" s="16">
        <v>1222479.2330000002</v>
      </c>
      <c r="CH95" s="16">
        <v>1232333.2439999999</v>
      </c>
      <c r="CI95" s="16">
        <v>1241384.6580000001</v>
      </c>
      <c r="CJ95" s="16">
        <v>1249644.557</v>
      </c>
      <c r="CK95" s="16">
        <v>1257124.642</v>
      </c>
      <c r="CL95" s="16">
        <v>1263838.1399999999</v>
      </c>
      <c r="CM95" s="16">
        <v>1269797.872</v>
      </c>
      <c r="CN95" s="16">
        <v>1275019.22</v>
      </c>
      <c r="CO95" s="16">
        <v>1279522.57</v>
      </c>
      <c r="CP95" s="16">
        <v>1283328.5730000001</v>
      </c>
      <c r="CQ95" s="16">
        <v>1286455.2230000002</v>
      </c>
      <c r="CR95" s="16">
        <v>1288916.9400000002</v>
      </c>
      <c r="CS95" s="16">
        <v>1290720.1449999998</v>
      </c>
      <c r="CT95" s="16">
        <v>1291856.9050000003</v>
      </c>
      <c r="CU95" s="16">
        <v>1292674.7009999999</v>
      </c>
      <c r="CV95" s="16">
        <v>1293158.1169999996</v>
      </c>
      <c r="CW95" s="16">
        <v>1293312.6339999998</v>
      </c>
      <c r="CX95" s="16">
        <v>1293144.2930000001</v>
      </c>
      <c r="CY95" s="16">
        <v>1292653.1549999998</v>
      </c>
      <c r="CZ95" s="16">
        <v>1291838.1960000002</v>
      </c>
      <c r="DA95" s="16">
        <v>1290701.4550000001</v>
      </c>
    </row>
    <row r="96" spans="1:105" ht="11.4" x14ac:dyDescent="0.2">
      <c r="A96" s="1">
        <v>79</v>
      </c>
      <c r="B96" s="23" t="s">
        <v>98</v>
      </c>
      <c r="C96" s="2">
        <v>4</v>
      </c>
      <c r="D96" s="15">
        <v>156</v>
      </c>
      <c r="E96" s="16">
        <v>65436.582000000002</v>
      </c>
      <c r="F96" s="16">
        <v>69442.278999999995</v>
      </c>
      <c r="G96" s="16">
        <v>73284.13</v>
      </c>
      <c r="H96" s="16">
        <v>77040.577999999994</v>
      </c>
      <c r="I96" s="16">
        <v>80802.77</v>
      </c>
      <c r="J96" s="16">
        <v>84639.824999999997</v>
      </c>
      <c r="K96" s="16">
        <v>88615.64</v>
      </c>
      <c r="L96" s="16">
        <v>92764.351999999999</v>
      </c>
      <c r="M96" s="16">
        <v>97128.312000000005</v>
      </c>
      <c r="N96" s="16">
        <v>101721.02800000001</v>
      </c>
      <c r="O96" s="16">
        <v>106561.743</v>
      </c>
      <c r="P96" s="16">
        <v>111662.984</v>
      </c>
      <c r="Q96" s="16">
        <v>117090.61599999999</v>
      </c>
      <c r="R96" s="16">
        <v>122928.19500000001</v>
      </c>
      <c r="S96" s="16">
        <v>129278.216</v>
      </c>
      <c r="T96" s="16">
        <v>130684.595</v>
      </c>
      <c r="U96" s="16">
        <v>132704.40400000001</v>
      </c>
      <c r="V96" s="16">
        <v>135304.08600000001</v>
      </c>
      <c r="W96" s="16">
        <v>138070.177</v>
      </c>
      <c r="X96" s="16">
        <v>140848.10999999999</v>
      </c>
      <c r="Y96" s="16">
        <v>143513.19200000001</v>
      </c>
      <c r="Z96" s="16">
        <v>146197.78700000001</v>
      </c>
      <c r="AA96" s="16">
        <v>148757.00399999999</v>
      </c>
      <c r="AB96" s="16">
        <v>152100.06200000001</v>
      </c>
      <c r="AC96" s="16">
        <v>156248.69099999999</v>
      </c>
      <c r="AD96" s="16">
        <v>160244.44399999999</v>
      </c>
      <c r="AE96" s="16">
        <v>163602.71100000001</v>
      </c>
      <c r="AF96" s="16">
        <v>166776.288</v>
      </c>
      <c r="AG96" s="16">
        <v>172917.53200000001</v>
      </c>
      <c r="AH96" s="16">
        <v>182426.05100000001</v>
      </c>
      <c r="AI96" s="16">
        <v>192392.09400000001</v>
      </c>
      <c r="AJ96" s="16">
        <v>202792.867</v>
      </c>
      <c r="AK96" s="16">
        <v>213668.77100000001</v>
      </c>
      <c r="AL96" s="16">
        <v>223446.69200000001</v>
      </c>
      <c r="AM96" s="16">
        <v>233845.32500000001</v>
      </c>
      <c r="AN96" s="16">
        <v>244946.24100000001</v>
      </c>
      <c r="AO96" s="16">
        <v>256879.64</v>
      </c>
      <c r="AP96" s="16">
        <v>269602.70199999999</v>
      </c>
      <c r="AQ96" s="16">
        <v>282921.90100000001</v>
      </c>
      <c r="AR96" s="16">
        <v>296474.01799999998</v>
      </c>
      <c r="AS96" s="16">
        <v>310022.147</v>
      </c>
      <c r="AT96" s="16">
        <v>324785.71399999998</v>
      </c>
      <c r="AU96" s="16">
        <v>339526.83</v>
      </c>
      <c r="AV96" s="16">
        <v>354218.29200000002</v>
      </c>
      <c r="AW96" s="16">
        <v>368990.46799999999</v>
      </c>
      <c r="AX96" s="16">
        <v>383901.71100000001</v>
      </c>
      <c r="AY96" s="16">
        <v>398944.59</v>
      </c>
      <c r="AZ96" s="16">
        <v>414025.23599999998</v>
      </c>
      <c r="BA96" s="16">
        <v>429245.09899999999</v>
      </c>
      <c r="BB96" s="16">
        <v>444667.34299999999</v>
      </c>
      <c r="BC96" s="16">
        <v>460377.04800000001</v>
      </c>
      <c r="BD96" s="16">
        <v>478841.63799999998</v>
      </c>
      <c r="BE96" s="16">
        <v>499010.47899999999</v>
      </c>
      <c r="BF96" s="16">
        <v>519610.28</v>
      </c>
      <c r="BG96" s="16">
        <v>540635.91200000001</v>
      </c>
      <c r="BH96" s="16">
        <v>561983.32299999997</v>
      </c>
      <c r="BI96" s="16">
        <v>583095.07999999996</v>
      </c>
      <c r="BJ96" s="16">
        <v>604219.50600000005</v>
      </c>
      <c r="BK96" s="16">
        <v>625674.52800000005</v>
      </c>
      <c r="BL96" s="16">
        <v>647369.56200000003</v>
      </c>
      <c r="BM96" s="16">
        <v>669353.55700000003</v>
      </c>
      <c r="BN96" s="16">
        <v>690723.821</v>
      </c>
      <c r="BO96" s="16">
        <v>711866.79299999995</v>
      </c>
      <c r="BP96" s="16">
        <v>733059.48600000003</v>
      </c>
      <c r="BQ96" s="16">
        <v>754262.82499999995</v>
      </c>
      <c r="BR96" s="16">
        <v>775352.91799999995</v>
      </c>
      <c r="BS96" s="16">
        <v>796289.49100000004</v>
      </c>
      <c r="BT96" s="16">
        <v>816957.61300000001</v>
      </c>
      <c r="BU96" s="16">
        <v>837022.09499999997</v>
      </c>
      <c r="BV96" s="16">
        <v>856409.29700000002</v>
      </c>
      <c r="BW96" s="16">
        <v>875075.91899999999</v>
      </c>
      <c r="BX96" s="16">
        <v>892977.29399999999</v>
      </c>
      <c r="BY96" s="16">
        <v>910080.75</v>
      </c>
      <c r="BZ96" s="16">
        <v>926375.81099999999</v>
      </c>
      <c r="CA96" s="16">
        <v>941865.67200000002</v>
      </c>
      <c r="CB96" s="16">
        <v>956553.85400000005</v>
      </c>
      <c r="CC96" s="16">
        <v>970433.08499999996</v>
      </c>
      <c r="CD96" s="16">
        <v>983494.89599999995</v>
      </c>
      <c r="CE96" s="16">
        <v>995744.56299999997</v>
      </c>
      <c r="CF96" s="16">
        <v>1007191.819</v>
      </c>
      <c r="CG96" s="16">
        <v>1017847.4449999999</v>
      </c>
      <c r="CH96" s="16">
        <v>1027720.736</v>
      </c>
      <c r="CI96" s="16">
        <v>1036821.21</v>
      </c>
      <c r="CJ96" s="16">
        <v>1045161.651</v>
      </c>
      <c r="CK96" s="16">
        <v>1052755.9709999999</v>
      </c>
      <c r="CL96" s="16">
        <v>1059618.6259999999</v>
      </c>
      <c r="CM96" s="16">
        <v>1065762.807</v>
      </c>
      <c r="CN96" s="16">
        <v>1071202.7339999999</v>
      </c>
      <c r="CO96" s="16">
        <v>1075955.0959999999</v>
      </c>
      <c r="CP96" s="16">
        <v>1080037.169</v>
      </c>
      <c r="CQ96" s="16">
        <v>1083464.0349999999</v>
      </c>
      <c r="CR96" s="16">
        <v>1086249.449</v>
      </c>
      <c r="CS96" s="16">
        <v>1088400.622</v>
      </c>
      <c r="CT96" s="16">
        <v>1089913.639</v>
      </c>
      <c r="CU96" s="16">
        <v>1091132.243</v>
      </c>
      <c r="CV96" s="16">
        <v>1092037.409</v>
      </c>
      <c r="CW96" s="16">
        <v>1092632.5149999999</v>
      </c>
      <c r="CX96" s="16">
        <v>1092922.452</v>
      </c>
      <c r="CY96" s="16">
        <v>1092905.835</v>
      </c>
      <c r="CZ96" s="16">
        <v>1092580.5900000001</v>
      </c>
      <c r="DA96" s="16">
        <v>1091948.003</v>
      </c>
    </row>
    <row r="97" spans="1:105" ht="11.4" x14ac:dyDescent="0.2">
      <c r="A97" s="1">
        <v>80</v>
      </c>
      <c r="B97" s="23" t="s">
        <v>99</v>
      </c>
      <c r="C97" s="2">
        <v>5</v>
      </c>
      <c r="D97" s="15">
        <v>344</v>
      </c>
      <c r="E97" s="16">
        <v>1681.846</v>
      </c>
      <c r="F97" s="16">
        <v>1757.9449999999999</v>
      </c>
      <c r="G97" s="16">
        <v>1840.4069999999999</v>
      </c>
      <c r="H97" s="16">
        <v>1929.021</v>
      </c>
      <c r="I97" s="16">
        <v>2023.107</v>
      </c>
      <c r="J97" s="16">
        <v>2121.5680000000002</v>
      </c>
      <c r="K97" s="16">
        <v>2222.8180000000002</v>
      </c>
      <c r="L97" s="16">
        <v>2324.8229999999999</v>
      </c>
      <c r="M97" s="16">
        <v>2425.2370000000001</v>
      </c>
      <c r="N97" s="16">
        <v>2521.5219999999999</v>
      </c>
      <c r="O97" s="16">
        <v>2611.5390000000002</v>
      </c>
      <c r="P97" s="16">
        <v>2696.989</v>
      </c>
      <c r="Q97" s="16">
        <v>2781.6869999999999</v>
      </c>
      <c r="R97" s="16">
        <v>2861.2170000000001</v>
      </c>
      <c r="S97" s="16">
        <v>2938.4349999999999</v>
      </c>
      <c r="T97" s="16">
        <v>3015.4349999999999</v>
      </c>
      <c r="U97" s="16">
        <v>3093.502</v>
      </c>
      <c r="V97" s="16">
        <v>3172.26</v>
      </c>
      <c r="W97" s="16">
        <v>3250.4270000000001</v>
      </c>
      <c r="X97" s="16">
        <v>3325.9380000000001</v>
      </c>
      <c r="Y97" s="16">
        <v>3397.8389999999999</v>
      </c>
      <c r="Z97" s="16">
        <v>3466.8090000000002</v>
      </c>
      <c r="AA97" s="16">
        <v>3537.4549999999999</v>
      </c>
      <c r="AB97" s="16">
        <v>3610.9059999999999</v>
      </c>
      <c r="AC97" s="16">
        <v>3696.2579999999998</v>
      </c>
      <c r="AD97" s="16">
        <v>3799.4870000000001</v>
      </c>
      <c r="AE97" s="16">
        <v>3924.2620000000002</v>
      </c>
      <c r="AF97" s="16">
        <v>4067.1849999999999</v>
      </c>
      <c r="AG97" s="16">
        <v>4218.777</v>
      </c>
      <c r="AH97" s="16">
        <v>4365.24</v>
      </c>
      <c r="AI97" s="16">
        <v>4496.5879999999997</v>
      </c>
      <c r="AJ97" s="16">
        <v>4608.5290000000005</v>
      </c>
      <c r="AK97" s="16">
        <v>4703.8860000000004</v>
      </c>
      <c r="AL97" s="16">
        <v>4788.7049999999999</v>
      </c>
      <c r="AM97" s="16">
        <v>4871.8530000000001</v>
      </c>
      <c r="AN97" s="16">
        <v>4959.7209999999995</v>
      </c>
      <c r="AO97" s="16">
        <v>5112.4859999999999</v>
      </c>
      <c r="AP97" s="16">
        <v>5343.1639999999998</v>
      </c>
      <c r="AQ97" s="16">
        <v>5514.8379999999997</v>
      </c>
      <c r="AR97" s="16">
        <v>5647.5889999999999</v>
      </c>
      <c r="AS97" s="16">
        <v>5753.5230000000001</v>
      </c>
      <c r="AT97" s="16">
        <v>5844.232</v>
      </c>
      <c r="AU97" s="16">
        <v>5918.0309999999999</v>
      </c>
      <c r="AV97" s="16">
        <v>5983.3549999999996</v>
      </c>
      <c r="AW97" s="16">
        <v>6055.0860000000002</v>
      </c>
      <c r="AX97" s="16">
        <v>6140.1009999999997</v>
      </c>
      <c r="AY97" s="16">
        <v>6241.81</v>
      </c>
      <c r="AZ97" s="16">
        <v>6356.47</v>
      </c>
      <c r="BA97" s="16">
        <v>6473.8360000000002</v>
      </c>
      <c r="BB97" s="16">
        <v>6579.5640000000003</v>
      </c>
      <c r="BC97" s="16">
        <v>6663.6540000000005</v>
      </c>
      <c r="BD97" s="16">
        <v>6722.3059999999996</v>
      </c>
      <c r="BE97" s="16">
        <v>6759.491</v>
      </c>
      <c r="BF97" s="16">
        <v>6782.5709999999999</v>
      </c>
      <c r="BG97" s="16">
        <v>6802.5969999999998</v>
      </c>
      <c r="BH97" s="16">
        <v>6827.7610000000004</v>
      </c>
      <c r="BI97" s="16">
        <v>6860.3760000000002</v>
      </c>
      <c r="BJ97" s="16">
        <v>6898.3969999999999</v>
      </c>
      <c r="BK97" s="16">
        <v>6940.3230000000003</v>
      </c>
      <c r="BL97" s="16">
        <v>6983.2719999999999</v>
      </c>
      <c r="BM97" s="16">
        <v>7025.2209999999995</v>
      </c>
      <c r="BN97" s="16">
        <v>7065.8149999999996</v>
      </c>
      <c r="BO97" s="16">
        <v>7106.3990000000003</v>
      </c>
      <c r="BP97" s="16">
        <v>7148.5709999999999</v>
      </c>
      <c r="BQ97" s="16">
        <v>7194.5630000000001</v>
      </c>
      <c r="BR97" s="16">
        <v>7245.701</v>
      </c>
      <c r="BS97" s="16">
        <v>7302.8429999999998</v>
      </c>
      <c r="BT97" s="16">
        <v>7364.8829999999998</v>
      </c>
      <c r="BU97" s="16">
        <v>7428.8869999999997</v>
      </c>
      <c r="BV97" s="16">
        <v>7490.7759999999998</v>
      </c>
      <c r="BW97" s="16">
        <v>7547.652</v>
      </c>
      <c r="BX97" s="16">
        <v>7598.1890000000003</v>
      </c>
      <c r="BY97" s="16">
        <v>7643.2560000000003</v>
      </c>
      <c r="BZ97" s="16">
        <v>7684.8010000000004</v>
      </c>
      <c r="CA97" s="16">
        <v>7725.8590000000004</v>
      </c>
      <c r="CB97" s="16">
        <v>7768.51</v>
      </c>
      <c r="CC97" s="16">
        <v>7813.3040000000001</v>
      </c>
      <c r="CD97" s="16">
        <v>7859.2139999999999</v>
      </c>
      <c r="CE97" s="16">
        <v>7904.81</v>
      </c>
      <c r="CF97" s="16">
        <v>7947.9949999999999</v>
      </c>
      <c r="CG97" s="16">
        <v>7987.2489999999998</v>
      </c>
      <c r="CH97" s="16">
        <v>8022.1959999999999</v>
      </c>
      <c r="CI97" s="16">
        <v>8053.2539999999999</v>
      </c>
      <c r="CJ97" s="16">
        <v>8080.7030000000004</v>
      </c>
      <c r="CK97" s="16">
        <v>8105.05</v>
      </c>
      <c r="CL97" s="16">
        <v>8126.741</v>
      </c>
      <c r="CM97" s="16">
        <v>8145.817</v>
      </c>
      <c r="CN97" s="16">
        <v>8162.2460000000001</v>
      </c>
      <c r="CO97" s="16">
        <v>8176.3540000000003</v>
      </c>
      <c r="CP97" s="16">
        <v>8188.5110000000004</v>
      </c>
      <c r="CQ97" s="16">
        <v>8199.0640000000003</v>
      </c>
      <c r="CR97" s="16">
        <v>8208.1859999999997</v>
      </c>
      <c r="CS97" s="16">
        <v>8216.0049999999992</v>
      </c>
      <c r="CT97" s="16">
        <v>8222.7430000000004</v>
      </c>
      <c r="CU97" s="16">
        <v>8228.616</v>
      </c>
      <c r="CV97" s="16">
        <v>8233.7919999999995</v>
      </c>
      <c r="CW97" s="16">
        <v>8238.41</v>
      </c>
      <c r="CX97" s="16">
        <v>8242.5920000000006</v>
      </c>
      <c r="CY97" s="16">
        <v>8246.402</v>
      </c>
      <c r="CZ97" s="16">
        <v>8249.9079999999994</v>
      </c>
      <c r="DA97" s="16">
        <v>8253.1409999999996</v>
      </c>
    </row>
    <row r="98" spans="1:105" ht="11.4" x14ac:dyDescent="0.2">
      <c r="A98" s="1">
        <v>81</v>
      </c>
      <c r="B98" s="23" t="s">
        <v>100</v>
      </c>
      <c r="C98" s="2">
        <v>6</v>
      </c>
      <c r="D98" s="15">
        <v>446</v>
      </c>
      <c r="E98" s="16">
        <v>190.37299999999999</v>
      </c>
      <c r="F98" s="16">
        <v>193.989</v>
      </c>
      <c r="G98" s="16">
        <v>194.46899999999999</v>
      </c>
      <c r="H98" s="16">
        <v>192.268</v>
      </c>
      <c r="I98" s="16">
        <v>187.96199999999999</v>
      </c>
      <c r="J98" s="16">
        <v>182.20400000000001</v>
      </c>
      <c r="K98" s="16">
        <v>175.738</v>
      </c>
      <c r="L98" s="16">
        <v>169.39699999999999</v>
      </c>
      <c r="M98" s="16">
        <v>164.083</v>
      </c>
      <c r="N98" s="16">
        <v>160.68199999999999</v>
      </c>
      <c r="O98" s="16">
        <v>159.892</v>
      </c>
      <c r="P98" s="16">
        <v>162.501</v>
      </c>
      <c r="Q98" s="16">
        <v>168.358</v>
      </c>
      <c r="R98" s="16">
        <v>176.46199999999999</v>
      </c>
      <c r="S98" s="16">
        <v>185.78200000000001</v>
      </c>
      <c r="T98" s="16">
        <v>195.46199999999999</v>
      </c>
      <c r="U98" s="16">
        <v>205.447</v>
      </c>
      <c r="V98" s="16">
        <v>215.69900000000001</v>
      </c>
      <c r="W98" s="16">
        <v>225.35</v>
      </c>
      <c r="X98" s="16">
        <v>233.321</v>
      </c>
      <c r="Y98" s="16">
        <v>238.887</v>
      </c>
      <c r="Z98" s="16">
        <v>241.79400000000001</v>
      </c>
      <c r="AA98" s="16">
        <v>242.291</v>
      </c>
      <c r="AB98" s="16">
        <v>240.95400000000001</v>
      </c>
      <c r="AC98" s="16">
        <v>238.75800000000001</v>
      </c>
      <c r="AD98" s="16">
        <v>236.53299999999999</v>
      </c>
      <c r="AE98" s="16">
        <v>234.387</v>
      </c>
      <c r="AF98" s="16">
        <v>232.36099999999999</v>
      </c>
      <c r="AG98" s="16">
        <v>231.185</v>
      </c>
      <c r="AH98" s="16">
        <v>231.73599999999999</v>
      </c>
      <c r="AI98" s="16">
        <v>234.59200000000001</v>
      </c>
      <c r="AJ98" s="16">
        <v>240.15199999999999</v>
      </c>
      <c r="AK98" s="16">
        <v>248.429</v>
      </c>
      <c r="AL98" s="16">
        <v>258.60500000000002</v>
      </c>
      <c r="AM98" s="16">
        <v>269.93700000000001</v>
      </c>
      <c r="AN98" s="16">
        <v>281.81299999999999</v>
      </c>
      <c r="AO98" s="16">
        <v>294.15699999999998</v>
      </c>
      <c r="AP98" s="16">
        <v>306.96899999999999</v>
      </c>
      <c r="AQ98" s="16">
        <v>319.75700000000001</v>
      </c>
      <c r="AR98" s="16">
        <v>331.94299999999998</v>
      </c>
      <c r="AS98" s="16">
        <v>343.11900000000003</v>
      </c>
      <c r="AT98" s="16">
        <v>353.07299999999998</v>
      </c>
      <c r="AU98" s="16">
        <v>361.87599999999998</v>
      </c>
      <c r="AV98" s="16">
        <v>369.85399999999998</v>
      </c>
      <c r="AW98" s="16">
        <v>377.54700000000003</v>
      </c>
      <c r="AX98" s="16">
        <v>385.339</v>
      </c>
      <c r="AY98" s="16">
        <v>393.48700000000002</v>
      </c>
      <c r="AZ98" s="16">
        <v>401.56400000000002</v>
      </c>
      <c r="BA98" s="16">
        <v>409.83699999999999</v>
      </c>
      <c r="BB98" s="16">
        <v>418.60399999999998</v>
      </c>
      <c r="BC98" s="16">
        <v>427.97899999999998</v>
      </c>
      <c r="BD98" s="16">
        <v>438.08100000000002</v>
      </c>
      <c r="BE98" s="16">
        <v>448.89600000000002</v>
      </c>
      <c r="BF98" s="16">
        <v>460.14699999999999</v>
      </c>
      <c r="BG98" s="16">
        <v>471.45299999999997</v>
      </c>
      <c r="BH98" s="16">
        <v>482.55900000000003</v>
      </c>
      <c r="BI98" s="16">
        <v>493.32</v>
      </c>
      <c r="BJ98" s="16">
        <v>503.82299999999998</v>
      </c>
      <c r="BK98" s="16">
        <v>514.34799999999996</v>
      </c>
      <c r="BL98" s="16">
        <v>525.31299999999999</v>
      </c>
      <c r="BM98" s="16">
        <v>536.96900000000005</v>
      </c>
      <c r="BN98" s="16">
        <v>549.43899999999996</v>
      </c>
      <c r="BO98" s="16">
        <v>562.53099999999995</v>
      </c>
      <c r="BP98" s="16">
        <v>575.84100000000001</v>
      </c>
      <c r="BQ98" s="16">
        <v>588.78099999999995</v>
      </c>
      <c r="BR98" s="16">
        <v>600.94200000000001</v>
      </c>
      <c r="BS98" s="16">
        <v>612.16700000000003</v>
      </c>
      <c r="BT98" s="16">
        <v>622.56700000000001</v>
      </c>
      <c r="BU98" s="16">
        <v>632.41800000000001</v>
      </c>
      <c r="BV98" s="16">
        <v>642.09</v>
      </c>
      <c r="BW98" s="16">
        <v>651.875</v>
      </c>
      <c r="BX98" s="16">
        <v>661.83799999999997</v>
      </c>
      <c r="BY98" s="16">
        <v>671.85799999999995</v>
      </c>
      <c r="BZ98" s="16">
        <v>681.87599999999998</v>
      </c>
      <c r="CA98" s="16">
        <v>691.74800000000005</v>
      </c>
      <c r="CB98" s="16">
        <v>701.38099999999997</v>
      </c>
      <c r="CC98" s="16">
        <v>710.76800000000003</v>
      </c>
      <c r="CD98" s="16">
        <v>719.928</v>
      </c>
      <c r="CE98" s="16">
        <v>728.851</v>
      </c>
      <c r="CF98" s="16">
        <v>737.51300000000003</v>
      </c>
      <c r="CG98" s="16">
        <v>745.90800000000002</v>
      </c>
      <c r="CH98" s="16">
        <v>754.01099999999997</v>
      </c>
      <c r="CI98" s="16">
        <v>761.85</v>
      </c>
      <c r="CJ98" s="16">
        <v>769.42399999999998</v>
      </c>
      <c r="CK98" s="16">
        <v>776.75599999999997</v>
      </c>
      <c r="CL98" s="16">
        <v>783.87699999999995</v>
      </c>
      <c r="CM98" s="16">
        <v>790.78399999999999</v>
      </c>
      <c r="CN98" s="16">
        <v>797.48900000000003</v>
      </c>
      <c r="CO98" s="16">
        <v>804.01599999999996</v>
      </c>
      <c r="CP98" s="16">
        <v>810.40800000000002</v>
      </c>
      <c r="CQ98" s="16">
        <v>816.67499999999995</v>
      </c>
      <c r="CR98" s="16">
        <v>822.83500000000004</v>
      </c>
      <c r="CS98" s="16">
        <v>828.90099999999995</v>
      </c>
      <c r="CT98" s="16">
        <v>834.88499999999999</v>
      </c>
      <c r="CU98" s="16">
        <v>840.81500000000005</v>
      </c>
      <c r="CV98" s="16">
        <v>846.71100000000001</v>
      </c>
      <c r="CW98" s="16">
        <v>852.577</v>
      </c>
      <c r="CX98" s="16">
        <v>858.40899999999999</v>
      </c>
      <c r="CY98" s="16">
        <v>864.20299999999997</v>
      </c>
      <c r="CZ98" s="16">
        <v>869.92200000000003</v>
      </c>
      <c r="DA98" s="16">
        <v>875.54300000000001</v>
      </c>
    </row>
    <row r="99" spans="1:105" ht="11.4" x14ac:dyDescent="0.2">
      <c r="A99" s="1">
        <v>82</v>
      </c>
      <c r="B99" s="23" t="s">
        <v>101</v>
      </c>
      <c r="C99" s="2" t="s">
        <v>14</v>
      </c>
      <c r="D99" s="15">
        <v>158</v>
      </c>
      <c r="E99" s="16">
        <v>2046.2750000000001</v>
      </c>
      <c r="F99" s="16">
        <v>2153.2049999999999</v>
      </c>
      <c r="G99" s="16">
        <v>2263.232</v>
      </c>
      <c r="H99" s="16">
        <v>2377.4589999999998</v>
      </c>
      <c r="I99" s="16">
        <v>2497.123</v>
      </c>
      <c r="J99" s="16">
        <v>2623.0920000000001</v>
      </c>
      <c r="K99" s="16">
        <v>2756.0529999999999</v>
      </c>
      <c r="L99" s="16">
        <v>2896.2310000000002</v>
      </c>
      <c r="M99" s="16">
        <v>3043.9630000000002</v>
      </c>
      <c r="N99" s="16">
        <v>3199.1239999999998</v>
      </c>
      <c r="O99" s="16">
        <v>3361.6179999999999</v>
      </c>
      <c r="P99" s="16">
        <v>3531.0650000000001</v>
      </c>
      <c r="Q99" s="16">
        <v>3707.66</v>
      </c>
      <c r="R99" s="16">
        <v>3891.509</v>
      </c>
      <c r="S99" s="16">
        <v>4082.9380000000001</v>
      </c>
      <c r="T99" s="16">
        <v>4282.8040000000001</v>
      </c>
      <c r="U99" s="16">
        <v>4492.0540000000001</v>
      </c>
      <c r="V99" s="16">
        <v>4708.4489999999996</v>
      </c>
      <c r="W99" s="16">
        <v>4928.5219999999999</v>
      </c>
      <c r="X99" s="16">
        <v>5147.04</v>
      </c>
      <c r="Y99" s="16">
        <v>5360.607</v>
      </c>
      <c r="Z99" s="16">
        <v>5566.9880000000003</v>
      </c>
      <c r="AA99" s="16">
        <v>5767.0630000000001</v>
      </c>
      <c r="AB99" s="16">
        <v>5963.2420000000002</v>
      </c>
      <c r="AC99" s="16">
        <v>6160.4610000000002</v>
      </c>
      <c r="AD99" s="16">
        <v>6458.027</v>
      </c>
      <c r="AE99" s="16">
        <v>6865.7569999999996</v>
      </c>
      <c r="AF99" s="16">
        <v>7287.4470000000001</v>
      </c>
      <c r="AG99" s="16">
        <v>7723.49</v>
      </c>
      <c r="AH99" s="16">
        <v>8171.9160000000002</v>
      </c>
      <c r="AI99" s="16">
        <v>8631.5490000000009</v>
      </c>
      <c r="AJ99" s="16">
        <v>9100.2739999999994</v>
      </c>
      <c r="AK99" s="16">
        <v>9578.5589999999993</v>
      </c>
      <c r="AL99" s="16">
        <v>10063.734</v>
      </c>
      <c r="AM99" s="16">
        <v>10553.476000000001</v>
      </c>
      <c r="AN99" s="16">
        <v>11043.737999999999</v>
      </c>
      <c r="AO99" s="16">
        <v>11533.772000000001</v>
      </c>
      <c r="AP99" s="16">
        <v>12021.56</v>
      </c>
      <c r="AQ99" s="16">
        <v>12506.088</v>
      </c>
      <c r="AR99" s="16">
        <v>12984.813</v>
      </c>
      <c r="AS99" s="16">
        <v>13457.894</v>
      </c>
      <c r="AT99" s="16">
        <v>13781.615</v>
      </c>
      <c r="AU99" s="16">
        <v>13978.016</v>
      </c>
      <c r="AV99" s="16">
        <v>14167.225</v>
      </c>
      <c r="AW99" s="16">
        <v>14347.105</v>
      </c>
      <c r="AX99" s="16">
        <v>14516.272999999999</v>
      </c>
      <c r="AY99" s="16">
        <v>14673.191999999999</v>
      </c>
      <c r="AZ99" s="16">
        <v>14819.210999999999</v>
      </c>
      <c r="BA99" s="16">
        <v>14960.486000000001</v>
      </c>
      <c r="BB99" s="16">
        <v>15105.098</v>
      </c>
      <c r="BC99" s="16">
        <v>15258.841</v>
      </c>
      <c r="BD99" s="16">
        <v>15450.817999999999</v>
      </c>
      <c r="BE99" s="16">
        <v>15675.103999999999</v>
      </c>
      <c r="BF99" s="16">
        <v>15903.371999999999</v>
      </c>
      <c r="BG99" s="16">
        <v>16127.259</v>
      </c>
      <c r="BH99" s="16">
        <v>16339.968999999999</v>
      </c>
      <c r="BI99" s="16">
        <v>16539.954000000002</v>
      </c>
      <c r="BJ99" s="16">
        <v>16728.862000000001</v>
      </c>
      <c r="BK99" s="16">
        <v>16908.830999999998</v>
      </c>
      <c r="BL99" s="16">
        <v>17082.95</v>
      </c>
      <c r="BM99" s="16">
        <v>17254.387999999999</v>
      </c>
      <c r="BN99" s="16">
        <v>17423.251</v>
      </c>
      <c r="BO99" s="16">
        <v>17588.298999999999</v>
      </c>
      <c r="BP99" s="16">
        <v>17749.773000000001</v>
      </c>
      <c r="BQ99" s="16">
        <v>17908.347000000002</v>
      </c>
      <c r="BR99" s="16">
        <v>18064.348000000002</v>
      </c>
      <c r="BS99" s="16">
        <v>18218.159</v>
      </c>
      <c r="BT99" s="16">
        <v>18369.72</v>
      </c>
      <c r="BU99" s="16">
        <v>18518.291000000001</v>
      </c>
      <c r="BV99" s="16">
        <v>18662.774000000001</v>
      </c>
      <c r="BW99" s="16">
        <v>18802.313999999998</v>
      </c>
      <c r="BX99" s="16">
        <v>18936.553</v>
      </c>
      <c r="BY99" s="16">
        <v>19065.559000000001</v>
      </c>
      <c r="BZ99" s="16">
        <v>19189.289000000001</v>
      </c>
      <c r="CA99" s="16">
        <v>19307.853999999999</v>
      </c>
      <c r="CB99" s="16">
        <v>19421.267</v>
      </c>
      <c r="CC99" s="16">
        <v>19529.266</v>
      </c>
      <c r="CD99" s="16">
        <v>19631.514999999999</v>
      </c>
      <c r="CE99" s="16">
        <v>19727.819</v>
      </c>
      <c r="CF99" s="16">
        <v>19817.98</v>
      </c>
      <c r="CG99" s="16">
        <v>19901.735000000001</v>
      </c>
      <c r="CH99" s="16">
        <v>19978.999</v>
      </c>
      <c r="CI99" s="16">
        <v>20049.392</v>
      </c>
      <c r="CJ99" s="16">
        <v>20112.07</v>
      </c>
      <c r="CK99" s="16">
        <v>20165.98</v>
      </c>
      <c r="CL99" s="16">
        <v>20210.296999999999</v>
      </c>
      <c r="CM99" s="16">
        <v>20244.742999999999</v>
      </c>
      <c r="CN99" s="16">
        <v>20269.312999999998</v>
      </c>
      <c r="CO99" s="16">
        <v>20285.191999999999</v>
      </c>
      <c r="CP99" s="16">
        <v>20292.433000000001</v>
      </c>
      <c r="CQ99" s="16">
        <v>20291.254000000001</v>
      </c>
      <c r="CR99" s="16">
        <v>20281.721000000001</v>
      </c>
      <c r="CS99" s="16">
        <v>20264.082999999999</v>
      </c>
      <c r="CT99" s="16">
        <v>20239.095000000001</v>
      </c>
      <c r="CU99" s="16">
        <v>20207.723999999998</v>
      </c>
      <c r="CV99" s="16">
        <v>20170.794999999998</v>
      </c>
      <c r="CW99" s="16">
        <v>20128.753000000001</v>
      </c>
      <c r="CX99" s="16">
        <v>20081.884999999998</v>
      </c>
      <c r="CY99" s="16">
        <v>20030.665000000001</v>
      </c>
      <c r="CZ99" s="16">
        <v>19975.589</v>
      </c>
      <c r="DA99" s="16">
        <v>19917.085999999999</v>
      </c>
    </row>
    <row r="100" spans="1:105" ht="11.4" x14ac:dyDescent="0.2">
      <c r="A100" s="1">
        <v>83</v>
      </c>
      <c r="B100" s="23" t="s">
        <v>102</v>
      </c>
      <c r="C100" s="2" t="s">
        <v>14</v>
      </c>
      <c r="D100" s="15">
        <v>408</v>
      </c>
      <c r="E100" s="16">
        <v>3270.3359999999998</v>
      </c>
      <c r="F100" s="16">
        <v>3265.9810000000002</v>
      </c>
      <c r="G100" s="16">
        <v>3291.0369999999998</v>
      </c>
      <c r="H100" s="16">
        <v>3349.7730000000001</v>
      </c>
      <c r="I100" s="16">
        <v>3445.1179999999999</v>
      </c>
      <c r="J100" s="16">
        <v>3577.1060000000002</v>
      </c>
      <c r="K100" s="16">
        <v>3743.1370000000002</v>
      </c>
      <c r="L100" s="16">
        <v>3936.991</v>
      </c>
      <c r="M100" s="16">
        <v>4150.3680000000004</v>
      </c>
      <c r="N100" s="16">
        <v>4372.1589999999997</v>
      </c>
      <c r="O100" s="16">
        <v>4591.91</v>
      </c>
      <c r="P100" s="16">
        <v>4801.8130000000001</v>
      </c>
      <c r="Q100" s="16">
        <v>5002.2430000000004</v>
      </c>
      <c r="R100" s="16">
        <v>5202.1000000000004</v>
      </c>
      <c r="S100" s="16">
        <v>5416.8140000000003</v>
      </c>
      <c r="T100" s="16">
        <v>5657.7669999999998</v>
      </c>
      <c r="U100" s="16">
        <v>5928.7470000000003</v>
      </c>
      <c r="V100" s="16">
        <v>6225.4269999999997</v>
      </c>
      <c r="W100" s="16">
        <v>6670.549</v>
      </c>
      <c r="X100" s="16">
        <v>7230.5450000000001</v>
      </c>
      <c r="Y100" s="16">
        <v>7810.4369999999999</v>
      </c>
      <c r="Z100" s="16">
        <v>8101.12</v>
      </c>
      <c r="AA100" s="16">
        <v>8395.2909999999993</v>
      </c>
      <c r="AB100" s="16">
        <v>8686.0210000000006</v>
      </c>
      <c r="AC100" s="16">
        <v>8965.4359999999997</v>
      </c>
      <c r="AD100" s="16">
        <v>9227.7780000000002</v>
      </c>
      <c r="AE100" s="16">
        <v>9393.1730000000007</v>
      </c>
      <c r="AF100" s="16">
        <v>9537.098</v>
      </c>
      <c r="AG100" s="16">
        <v>9668.48</v>
      </c>
      <c r="AH100" s="16">
        <v>9800.1949999999997</v>
      </c>
      <c r="AI100" s="16">
        <v>9941.6479999999992</v>
      </c>
      <c r="AJ100" s="16">
        <v>10115.454</v>
      </c>
      <c r="AK100" s="16">
        <v>10300.481</v>
      </c>
      <c r="AL100" s="16">
        <v>10493.373</v>
      </c>
      <c r="AM100" s="16">
        <v>10688.447</v>
      </c>
      <c r="AN100" s="16">
        <v>10881.505999999999</v>
      </c>
      <c r="AO100" s="16">
        <v>11071.071</v>
      </c>
      <c r="AP100" s="16">
        <v>11258.906999999999</v>
      </c>
      <c r="AQ100" s="16">
        <v>11448.237999999999</v>
      </c>
      <c r="AR100" s="16">
        <v>11643.573</v>
      </c>
      <c r="AS100" s="16">
        <v>11847.86</v>
      </c>
      <c r="AT100" s="16">
        <v>12062.831</v>
      </c>
      <c r="AU100" s="16">
        <v>12285.88</v>
      </c>
      <c r="AV100" s="16">
        <v>12509.883</v>
      </c>
      <c r="AW100" s="16">
        <v>12717.929</v>
      </c>
      <c r="AX100" s="16">
        <v>12902.762000000001</v>
      </c>
      <c r="AY100" s="16">
        <v>13068.516</v>
      </c>
      <c r="AZ100" s="16">
        <v>13217.352999999999</v>
      </c>
      <c r="BA100" s="16">
        <v>13354.468999999999</v>
      </c>
      <c r="BB100" s="16">
        <v>13487.710999999999</v>
      </c>
      <c r="BC100" s="16">
        <v>13622.723</v>
      </c>
      <c r="BD100" s="16">
        <v>13761.343000000001</v>
      </c>
      <c r="BE100" s="16">
        <v>13901.567999999999</v>
      </c>
      <c r="BF100" s="16">
        <v>14040.306</v>
      </c>
      <c r="BG100" s="16">
        <v>14172.865</v>
      </c>
      <c r="BH100" s="16">
        <v>14295.919</v>
      </c>
      <c r="BI100" s="16">
        <v>14408.638000000001</v>
      </c>
      <c r="BJ100" s="16">
        <v>14512.753000000001</v>
      </c>
      <c r="BK100" s="16">
        <v>14610.9</v>
      </c>
      <c r="BL100" s="16">
        <v>14725.630999999999</v>
      </c>
      <c r="BM100" s="16">
        <v>14847.550999999999</v>
      </c>
      <c r="BN100" s="16">
        <v>14971.151</v>
      </c>
      <c r="BO100" s="16">
        <v>15095.843000000001</v>
      </c>
      <c r="BP100" s="16">
        <v>15220.94</v>
      </c>
      <c r="BQ100" s="16">
        <v>15345.549000000001</v>
      </c>
      <c r="BR100" s="16">
        <v>15468.816000000001</v>
      </c>
      <c r="BS100" s="16">
        <v>15594.374</v>
      </c>
      <c r="BT100" s="16">
        <v>15722.409</v>
      </c>
      <c r="BU100" s="16">
        <v>15852.816000000001</v>
      </c>
      <c r="BV100" s="16">
        <v>15985.383</v>
      </c>
      <c r="BW100" s="16">
        <v>16119.904</v>
      </c>
      <c r="BX100" s="16">
        <v>16256.188</v>
      </c>
      <c r="BY100" s="16">
        <v>16394.045999999998</v>
      </c>
      <c r="BZ100" s="16">
        <v>16533.344000000001</v>
      </c>
      <c r="CA100" s="16">
        <v>16673.964</v>
      </c>
      <c r="CB100" s="16">
        <v>16815.724999999999</v>
      </c>
      <c r="CC100" s="16">
        <v>16958.464</v>
      </c>
      <c r="CD100" s="16">
        <v>17101.899000000001</v>
      </c>
      <c r="CE100" s="16">
        <v>17245.516</v>
      </c>
      <c r="CF100" s="16">
        <v>17388.698</v>
      </c>
      <c r="CG100" s="16">
        <v>17530.948</v>
      </c>
      <c r="CH100" s="16">
        <v>17671.965</v>
      </c>
      <c r="CI100" s="16">
        <v>17811.595000000001</v>
      </c>
      <c r="CJ100" s="16">
        <v>17949.654999999999</v>
      </c>
      <c r="CK100" s="16">
        <v>18085.982</v>
      </c>
      <c r="CL100" s="16">
        <v>18220.46</v>
      </c>
      <c r="CM100" s="16">
        <v>18352.868999999999</v>
      </c>
      <c r="CN100" s="16">
        <v>18483.061000000002</v>
      </c>
      <c r="CO100" s="16">
        <v>18611.036</v>
      </c>
      <c r="CP100" s="16">
        <v>18736.846000000001</v>
      </c>
      <c r="CQ100" s="16">
        <v>18860.423999999999</v>
      </c>
      <c r="CR100" s="16">
        <v>18981.397000000001</v>
      </c>
      <c r="CS100" s="16">
        <v>19098.138999999999</v>
      </c>
      <c r="CT100" s="16">
        <v>19210.431</v>
      </c>
      <c r="CU100" s="16">
        <v>19318.465</v>
      </c>
      <c r="CV100" s="16">
        <v>19422.437000000002</v>
      </c>
      <c r="CW100" s="16">
        <v>19522.481</v>
      </c>
      <c r="CX100" s="16">
        <v>19618.702000000001</v>
      </c>
      <c r="CY100" s="16">
        <v>19711.210999999999</v>
      </c>
      <c r="CZ100" s="16">
        <v>19800.103999999999</v>
      </c>
      <c r="DA100" s="16">
        <v>19885.471000000001</v>
      </c>
    </row>
    <row r="101" spans="1:105" ht="11.4" x14ac:dyDescent="0.2">
      <c r="A101" s="1">
        <v>84</v>
      </c>
      <c r="B101" s="23" t="s">
        <v>103</v>
      </c>
      <c r="C101" s="2" t="s">
        <v>14</v>
      </c>
      <c r="D101" s="15">
        <v>392</v>
      </c>
      <c r="E101" s="16">
        <v>44218.133999999998</v>
      </c>
      <c r="F101" s="16">
        <v>45880.197</v>
      </c>
      <c r="G101" s="16">
        <v>47476.517</v>
      </c>
      <c r="H101" s="16">
        <v>49019.016000000003</v>
      </c>
      <c r="I101" s="16">
        <v>50525.063000000002</v>
      </c>
      <c r="J101" s="16">
        <v>52005.319000000003</v>
      </c>
      <c r="K101" s="16">
        <v>53470.470999999998</v>
      </c>
      <c r="L101" s="16">
        <v>54923.796000000002</v>
      </c>
      <c r="M101" s="16">
        <v>56373.463000000003</v>
      </c>
      <c r="N101" s="16">
        <v>57820.779000000002</v>
      </c>
      <c r="O101" s="16">
        <v>59269.408000000003</v>
      </c>
      <c r="P101" s="16">
        <v>60720.21</v>
      </c>
      <c r="Q101" s="16">
        <v>62185.633000000002</v>
      </c>
      <c r="R101" s="16">
        <v>63678.597000000002</v>
      </c>
      <c r="S101" s="16">
        <v>65217.65</v>
      </c>
      <c r="T101" s="16">
        <v>66812.422000000006</v>
      </c>
      <c r="U101" s="16">
        <v>68426.255000000005</v>
      </c>
      <c r="V101" s="16">
        <v>70085.763999999996</v>
      </c>
      <c r="W101" s="16">
        <v>71807.210000000006</v>
      </c>
      <c r="X101" s="16">
        <v>73585.021999999997</v>
      </c>
      <c r="Y101" s="16">
        <v>75417.163</v>
      </c>
      <c r="Z101" s="16">
        <v>77335.040999999997</v>
      </c>
      <c r="AA101" s="16">
        <v>79310.782999999996</v>
      </c>
      <c r="AB101" s="16">
        <v>81295.67</v>
      </c>
      <c r="AC101" s="16">
        <v>83245.399999999994</v>
      </c>
      <c r="AD101" s="16">
        <v>85121.986999999994</v>
      </c>
      <c r="AE101" s="16">
        <v>86340.37</v>
      </c>
      <c r="AF101" s="16">
        <v>87279.615000000005</v>
      </c>
      <c r="AG101" s="16">
        <v>88145.751999999993</v>
      </c>
      <c r="AH101" s="16">
        <v>88964.721000000005</v>
      </c>
      <c r="AI101" s="16">
        <v>89755.553</v>
      </c>
      <c r="AJ101" s="16">
        <v>90568.717999999993</v>
      </c>
      <c r="AK101" s="16">
        <v>91366.284</v>
      </c>
      <c r="AL101" s="16">
        <v>92127.116999999998</v>
      </c>
      <c r="AM101" s="16">
        <v>92842.975000000006</v>
      </c>
      <c r="AN101" s="16">
        <v>93507.944000000003</v>
      </c>
      <c r="AO101" s="16">
        <v>94137.990999999995</v>
      </c>
      <c r="AP101" s="16">
        <v>94726.831000000006</v>
      </c>
      <c r="AQ101" s="16">
        <v>95276.788</v>
      </c>
      <c r="AR101" s="16">
        <v>95797.796000000002</v>
      </c>
      <c r="AS101" s="16">
        <v>96298.506999999998</v>
      </c>
      <c r="AT101" s="16">
        <v>96794.354999999996</v>
      </c>
      <c r="AU101" s="16">
        <v>97277.005999999994</v>
      </c>
      <c r="AV101" s="16">
        <v>97739.782999999996</v>
      </c>
      <c r="AW101" s="16">
        <v>98179.399000000005</v>
      </c>
      <c r="AX101" s="16">
        <v>98593.178</v>
      </c>
      <c r="AY101" s="16">
        <v>98974.097999999998</v>
      </c>
      <c r="AZ101" s="16">
        <v>99328.87</v>
      </c>
      <c r="BA101" s="16">
        <v>99665.025999999998</v>
      </c>
      <c r="BB101" s="16">
        <v>99988.474000000002</v>
      </c>
      <c r="BC101" s="16">
        <v>100303.716</v>
      </c>
      <c r="BD101" s="16">
        <v>102165.93799999999</v>
      </c>
      <c r="BE101" s="16">
        <v>104428.75199999999</v>
      </c>
      <c r="BF101" s="16">
        <v>106547.065</v>
      </c>
      <c r="BG101" s="16">
        <v>108520.519</v>
      </c>
      <c r="BH101" s="16">
        <v>110340.709</v>
      </c>
      <c r="BI101" s="16">
        <v>111887.819</v>
      </c>
      <c r="BJ101" s="16">
        <v>113271.66899999999</v>
      </c>
      <c r="BK101" s="16">
        <v>114542.31600000001</v>
      </c>
      <c r="BL101" s="16">
        <v>115696.46400000001</v>
      </c>
      <c r="BM101" s="16">
        <v>116741.034</v>
      </c>
      <c r="BN101" s="16">
        <v>117029.015</v>
      </c>
      <c r="BO101" s="16">
        <v>117058.372</v>
      </c>
      <c r="BP101" s="16">
        <v>117055.095</v>
      </c>
      <c r="BQ101" s="16">
        <v>117017.577</v>
      </c>
      <c r="BR101" s="16">
        <v>116944.428</v>
      </c>
      <c r="BS101" s="16">
        <v>116835.09699999999</v>
      </c>
      <c r="BT101" s="16">
        <v>116693.276</v>
      </c>
      <c r="BU101" s="16">
        <v>116521.52499999999</v>
      </c>
      <c r="BV101" s="16">
        <v>116322.81299999999</v>
      </c>
      <c r="BW101" s="16">
        <v>116099.67200000001</v>
      </c>
      <c r="BX101" s="16">
        <v>115853.245</v>
      </c>
      <c r="BY101" s="16">
        <v>115583.84299999999</v>
      </c>
      <c r="BZ101" s="16">
        <v>115292.289</v>
      </c>
      <c r="CA101" s="16">
        <v>114979.26</v>
      </c>
      <c r="CB101" s="16">
        <v>114645.58900000001</v>
      </c>
      <c r="CC101" s="16">
        <v>114292.213</v>
      </c>
      <c r="CD101" s="16">
        <v>113920.417</v>
      </c>
      <c r="CE101" s="16">
        <v>113531.70600000001</v>
      </c>
      <c r="CF101" s="16">
        <v>113127.753</v>
      </c>
      <c r="CG101" s="16">
        <v>112710.068</v>
      </c>
      <c r="CH101" s="16">
        <v>112280</v>
      </c>
      <c r="CI101" s="16">
        <v>111838.48</v>
      </c>
      <c r="CJ101" s="16">
        <v>111386.07399999999</v>
      </c>
      <c r="CK101" s="16">
        <v>110923.08500000001</v>
      </c>
      <c r="CL101" s="16">
        <v>110450.118</v>
      </c>
      <c r="CM101" s="16">
        <v>109968.09</v>
      </c>
      <c r="CN101" s="16">
        <v>109478.413</v>
      </c>
      <c r="CO101" s="16">
        <v>108982.84299999999</v>
      </c>
      <c r="CP101" s="16">
        <v>108483.394</v>
      </c>
      <c r="CQ101" s="16">
        <v>107981.84299999999</v>
      </c>
      <c r="CR101" s="16">
        <v>107479.056</v>
      </c>
      <c r="CS101" s="16">
        <v>106975.876</v>
      </c>
      <c r="CT101" s="16">
        <v>106472.387</v>
      </c>
      <c r="CU101" s="16">
        <v>105970.558</v>
      </c>
      <c r="CV101" s="16">
        <v>105471.93799999999</v>
      </c>
      <c r="CW101" s="16">
        <v>104977.183</v>
      </c>
      <c r="CX101" s="16">
        <v>104486.414</v>
      </c>
      <c r="CY101" s="16">
        <v>103999.852</v>
      </c>
      <c r="CZ101" s="16">
        <v>103517.466</v>
      </c>
      <c r="DA101" s="16">
        <v>103038.909</v>
      </c>
    </row>
    <row r="102" spans="1:105" ht="11.4" x14ac:dyDescent="0.2">
      <c r="A102" s="1">
        <v>85</v>
      </c>
      <c r="B102" s="23" t="s">
        <v>104</v>
      </c>
      <c r="C102" s="2" t="s">
        <v>14</v>
      </c>
      <c r="D102" s="15">
        <v>496</v>
      </c>
      <c r="E102" s="16">
        <v>156.04</v>
      </c>
      <c r="F102" s="16">
        <v>168.37100000000001</v>
      </c>
      <c r="G102" s="16">
        <v>181.70699999999999</v>
      </c>
      <c r="H102" s="16">
        <v>195.99700000000001</v>
      </c>
      <c r="I102" s="16">
        <v>211.291</v>
      </c>
      <c r="J102" s="16">
        <v>227.61799999999999</v>
      </c>
      <c r="K102" s="16">
        <v>245.92099999999999</v>
      </c>
      <c r="L102" s="16">
        <v>266.86099999999999</v>
      </c>
      <c r="M102" s="16">
        <v>289.512</v>
      </c>
      <c r="N102" s="16">
        <v>314.10000000000002</v>
      </c>
      <c r="O102" s="16">
        <v>340.91899999999998</v>
      </c>
      <c r="P102" s="16">
        <v>370.10399999999998</v>
      </c>
      <c r="Q102" s="16">
        <v>401.80200000000002</v>
      </c>
      <c r="R102" s="16">
        <v>427.95600000000002</v>
      </c>
      <c r="S102" s="16">
        <v>446.834</v>
      </c>
      <c r="T102" s="16">
        <v>466.25900000000001</v>
      </c>
      <c r="U102" s="16">
        <v>486.15600000000001</v>
      </c>
      <c r="V102" s="16">
        <v>506.59199999999998</v>
      </c>
      <c r="W102" s="16">
        <v>527.70899999999995</v>
      </c>
      <c r="X102" s="16">
        <v>550.75400000000002</v>
      </c>
      <c r="Y102" s="16">
        <v>576.13900000000001</v>
      </c>
      <c r="Z102" s="16">
        <v>602.81500000000005</v>
      </c>
      <c r="AA102" s="16">
        <v>630.72400000000005</v>
      </c>
      <c r="AB102" s="16">
        <v>659.67600000000004</v>
      </c>
      <c r="AC102" s="16">
        <v>689.47799999999995</v>
      </c>
      <c r="AD102" s="16">
        <v>719.93799999999999</v>
      </c>
      <c r="AE102" s="16">
        <v>751.01199999999994</v>
      </c>
      <c r="AF102" s="16">
        <v>782.72</v>
      </c>
      <c r="AG102" s="16">
        <v>815.22199999999998</v>
      </c>
      <c r="AH102" s="16">
        <v>847.64599999999996</v>
      </c>
      <c r="AI102" s="16">
        <v>880.00699999999995</v>
      </c>
      <c r="AJ102" s="16">
        <v>913.12099999999998</v>
      </c>
      <c r="AK102" s="16">
        <v>946.96699999999998</v>
      </c>
      <c r="AL102" s="16">
        <v>981.98800000000006</v>
      </c>
      <c r="AM102" s="16">
        <v>1018.84</v>
      </c>
      <c r="AN102" s="16">
        <v>1057.81</v>
      </c>
      <c r="AO102" s="16">
        <v>1099.3879999999999</v>
      </c>
      <c r="AP102" s="16">
        <v>1143.04</v>
      </c>
      <c r="AQ102" s="16">
        <v>1186.9649999999999</v>
      </c>
      <c r="AR102" s="16">
        <v>1222.0440000000001</v>
      </c>
      <c r="AS102" s="16">
        <v>1245.674</v>
      </c>
      <c r="AT102" s="16">
        <v>1263.9290000000001</v>
      </c>
      <c r="AU102" s="16">
        <v>1277.4880000000001</v>
      </c>
      <c r="AV102" s="16">
        <v>1287.6769999999999</v>
      </c>
      <c r="AW102" s="16">
        <v>1296.482</v>
      </c>
      <c r="AX102" s="16">
        <v>1305.4100000000001</v>
      </c>
      <c r="AY102" s="16">
        <v>1314.88</v>
      </c>
      <c r="AZ102" s="16">
        <v>1324.6759999999999</v>
      </c>
      <c r="BA102" s="16">
        <v>1334.8879999999999</v>
      </c>
      <c r="BB102" s="16">
        <v>1345.4649999999999</v>
      </c>
      <c r="BC102" s="16">
        <v>1369.7249999999999</v>
      </c>
      <c r="BD102" s="16">
        <v>1408.838</v>
      </c>
      <c r="BE102" s="16">
        <v>1449.1949999999999</v>
      </c>
      <c r="BF102" s="16">
        <v>1490.9010000000001</v>
      </c>
      <c r="BG102" s="16">
        <v>1534.125</v>
      </c>
      <c r="BH102" s="16">
        <v>1578.8820000000001</v>
      </c>
      <c r="BI102" s="16">
        <v>1625.241</v>
      </c>
      <c r="BJ102" s="16">
        <v>1673.2829999999999</v>
      </c>
      <c r="BK102" s="16">
        <v>1723.5429999999999</v>
      </c>
      <c r="BL102" s="16">
        <v>1776.558</v>
      </c>
      <c r="BM102" s="16">
        <v>1832.856</v>
      </c>
      <c r="BN102" s="16">
        <v>1876.8019999999999</v>
      </c>
      <c r="BO102" s="16">
        <v>1914.5119999999999</v>
      </c>
      <c r="BP102" s="16">
        <v>1953.7619999999999</v>
      </c>
      <c r="BQ102" s="16">
        <v>1993.0239999999999</v>
      </c>
      <c r="BR102" s="16">
        <v>2031.123</v>
      </c>
      <c r="BS102" s="16">
        <v>2067.6129999999998</v>
      </c>
      <c r="BT102" s="16">
        <v>2102.61</v>
      </c>
      <c r="BU102" s="16">
        <v>2136.71</v>
      </c>
      <c r="BV102" s="16">
        <v>2170.2469999999998</v>
      </c>
      <c r="BW102" s="16">
        <v>2203.4690000000001</v>
      </c>
      <c r="BX102" s="16">
        <v>2236.3150000000001</v>
      </c>
      <c r="BY102" s="16">
        <v>2268.6379999999999</v>
      </c>
      <c r="BZ102" s="16">
        <v>2300.4789999999998</v>
      </c>
      <c r="CA102" s="16">
        <v>2331.884</v>
      </c>
      <c r="CB102" s="16">
        <v>2362.9340000000002</v>
      </c>
      <c r="CC102" s="16">
        <v>2393.6550000000002</v>
      </c>
      <c r="CD102" s="16">
        <v>2424.0790000000002</v>
      </c>
      <c r="CE102" s="16">
        <v>2454.2919999999999</v>
      </c>
      <c r="CF102" s="16">
        <v>2484.3789999999999</v>
      </c>
      <c r="CG102" s="16">
        <v>2514.4450000000002</v>
      </c>
      <c r="CH102" s="16">
        <v>2544.5149999999999</v>
      </c>
      <c r="CI102" s="16">
        <v>2574.645</v>
      </c>
      <c r="CJ102" s="16">
        <v>2604.9470000000001</v>
      </c>
      <c r="CK102" s="16">
        <v>2635.5010000000002</v>
      </c>
      <c r="CL102" s="16">
        <v>2666.4</v>
      </c>
      <c r="CM102" s="16">
        <v>2697.69</v>
      </c>
      <c r="CN102" s="16">
        <v>2729.39</v>
      </c>
      <c r="CO102" s="16">
        <v>2761.5390000000002</v>
      </c>
      <c r="CP102" s="16">
        <v>2794.181</v>
      </c>
      <c r="CQ102" s="16">
        <v>2827.31</v>
      </c>
      <c r="CR102" s="16">
        <v>2860.9349999999999</v>
      </c>
      <c r="CS102" s="16">
        <v>2895.011</v>
      </c>
      <c r="CT102" s="16">
        <v>2929.4859999999999</v>
      </c>
      <c r="CU102" s="16">
        <v>2963.9789999999998</v>
      </c>
      <c r="CV102" s="16">
        <v>2998.4119999999998</v>
      </c>
      <c r="CW102" s="16">
        <v>3032.7660000000001</v>
      </c>
      <c r="CX102" s="16">
        <v>3066.9769999999999</v>
      </c>
      <c r="CY102" s="16">
        <v>3100.9160000000002</v>
      </c>
      <c r="CZ102" s="16">
        <v>3134.3939999999998</v>
      </c>
      <c r="DA102" s="16">
        <v>3167.2689999999998</v>
      </c>
    </row>
    <row r="103" spans="1:105" ht="11.4" x14ac:dyDescent="0.2">
      <c r="A103" s="1">
        <v>86</v>
      </c>
      <c r="B103" s="23" t="s">
        <v>105</v>
      </c>
      <c r="C103" s="2" t="s">
        <v>14</v>
      </c>
      <c r="D103" s="15">
        <v>410</v>
      </c>
      <c r="E103" s="16">
        <v>4102.424</v>
      </c>
      <c r="F103" s="16">
        <v>4269.1819999999998</v>
      </c>
      <c r="G103" s="16">
        <v>4468.7309999999998</v>
      </c>
      <c r="H103" s="16">
        <v>4699.7860000000001</v>
      </c>
      <c r="I103" s="16">
        <v>4961.5219999999999</v>
      </c>
      <c r="J103" s="16">
        <v>5251.8850000000002</v>
      </c>
      <c r="K103" s="16">
        <v>5568.5119999999997</v>
      </c>
      <c r="L103" s="16">
        <v>5907.5619999999999</v>
      </c>
      <c r="M103" s="16">
        <v>6265.7539999999999</v>
      </c>
      <c r="N103" s="16">
        <v>6638.56</v>
      </c>
      <c r="O103" s="16">
        <v>7022.058</v>
      </c>
      <c r="P103" s="16">
        <v>7445.1959999999999</v>
      </c>
      <c r="Q103" s="16">
        <v>7902.1239999999998</v>
      </c>
      <c r="R103" s="16">
        <v>8370.6180000000004</v>
      </c>
      <c r="S103" s="16">
        <v>8853.5220000000008</v>
      </c>
      <c r="T103" s="16">
        <v>9351.7129999999997</v>
      </c>
      <c r="U103" s="16">
        <v>9865.4770000000008</v>
      </c>
      <c r="V103" s="16">
        <v>10578.545</v>
      </c>
      <c r="W103" s="16">
        <v>11387.355</v>
      </c>
      <c r="X103" s="16">
        <v>12230.462</v>
      </c>
      <c r="Y103" s="16">
        <v>13110.502</v>
      </c>
      <c r="Z103" s="16">
        <v>13888.505999999999</v>
      </c>
      <c r="AA103" s="16">
        <v>14644.994000000001</v>
      </c>
      <c r="AB103" s="16">
        <v>15418.637000000001</v>
      </c>
      <c r="AC103" s="16">
        <v>16204.734</v>
      </c>
      <c r="AD103" s="16">
        <v>16997.154999999999</v>
      </c>
      <c r="AE103" s="16">
        <v>17873.333999999999</v>
      </c>
      <c r="AF103" s="16">
        <v>18779.397000000001</v>
      </c>
      <c r="AG103" s="16">
        <v>19694.978999999999</v>
      </c>
      <c r="AH103" s="16">
        <v>20627.062000000002</v>
      </c>
      <c r="AI103" s="16">
        <v>21582.190999999999</v>
      </c>
      <c r="AJ103" s="16">
        <v>22549.048999999999</v>
      </c>
      <c r="AK103" s="16">
        <v>23531.74</v>
      </c>
      <c r="AL103" s="16">
        <v>24524.227999999999</v>
      </c>
      <c r="AM103" s="16">
        <v>25510.571</v>
      </c>
      <c r="AN103" s="16">
        <v>26474.830999999998</v>
      </c>
      <c r="AO103" s="16">
        <v>27518.074000000001</v>
      </c>
      <c r="AP103" s="16">
        <v>28584.351999999999</v>
      </c>
      <c r="AQ103" s="16">
        <v>29627.618999999999</v>
      </c>
      <c r="AR103" s="16">
        <v>30659.953000000001</v>
      </c>
      <c r="AS103" s="16">
        <v>31696.102999999999</v>
      </c>
      <c r="AT103" s="16">
        <v>32521.442999999999</v>
      </c>
      <c r="AU103" s="16">
        <v>33249.557000000001</v>
      </c>
      <c r="AV103" s="16">
        <v>33984.985000000001</v>
      </c>
      <c r="AW103" s="16">
        <v>34718.688999999998</v>
      </c>
      <c r="AX103" s="16">
        <v>35441.319000000003</v>
      </c>
      <c r="AY103" s="16">
        <v>35993.82</v>
      </c>
      <c r="AZ103" s="16">
        <v>36456.033000000003</v>
      </c>
      <c r="BA103" s="16">
        <v>36903.464999999997</v>
      </c>
      <c r="BB103" s="16">
        <v>37329.442000000003</v>
      </c>
      <c r="BC103" s="16">
        <v>37729.427000000003</v>
      </c>
      <c r="BD103" s="16">
        <v>38141.705000000002</v>
      </c>
      <c r="BE103" s="16">
        <v>38547.232000000004</v>
      </c>
      <c r="BF103" s="16">
        <v>38926.894</v>
      </c>
      <c r="BG103" s="16">
        <v>39284.258000000002</v>
      </c>
      <c r="BH103" s="16">
        <v>39622.01</v>
      </c>
      <c r="BI103" s="16">
        <v>39863.932999999997</v>
      </c>
      <c r="BJ103" s="16">
        <v>40050.078999999998</v>
      </c>
      <c r="BK103" s="16">
        <v>40228.222999999998</v>
      </c>
      <c r="BL103" s="16">
        <v>40409.330999999998</v>
      </c>
      <c r="BM103" s="16">
        <v>40601.614000000001</v>
      </c>
      <c r="BN103" s="16">
        <v>40752.108999999997</v>
      </c>
      <c r="BO103" s="16">
        <v>40886.300000000003</v>
      </c>
      <c r="BP103" s="16">
        <v>41027.879999999997</v>
      </c>
      <c r="BQ103" s="16">
        <v>41168.430999999997</v>
      </c>
      <c r="BR103" s="16">
        <v>41301.851000000002</v>
      </c>
      <c r="BS103" s="16">
        <v>41426.777000000002</v>
      </c>
      <c r="BT103" s="16">
        <v>41552.264000000003</v>
      </c>
      <c r="BU103" s="16">
        <v>41678.226000000002</v>
      </c>
      <c r="BV103" s="16">
        <v>41805.375</v>
      </c>
      <c r="BW103" s="16">
        <v>41934.11</v>
      </c>
      <c r="BX103" s="16">
        <v>42063.714999999997</v>
      </c>
      <c r="BY103" s="16">
        <v>42193.408000000003</v>
      </c>
      <c r="BZ103" s="16">
        <v>42323.569000000003</v>
      </c>
      <c r="CA103" s="16">
        <v>42454.845999999998</v>
      </c>
      <c r="CB103" s="16">
        <v>42587.468000000001</v>
      </c>
      <c r="CC103" s="16">
        <v>42721.159</v>
      </c>
      <c r="CD103" s="16">
        <v>42854.932000000001</v>
      </c>
      <c r="CE103" s="16">
        <v>42987.394999999997</v>
      </c>
      <c r="CF103" s="16">
        <v>43116.758000000002</v>
      </c>
      <c r="CG103" s="16">
        <v>43241.434999999998</v>
      </c>
      <c r="CH103" s="16">
        <v>43360.822</v>
      </c>
      <c r="CI103" s="16">
        <v>43474.232000000004</v>
      </c>
      <c r="CJ103" s="16">
        <v>43580.033000000003</v>
      </c>
      <c r="CK103" s="16">
        <v>43676.317000000003</v>
      </c>
      <c r="CL103" s="16">
        <v>43761.620999999999</v>
      </c>
      <c r="CM103" s="16">
        <v>43835.072</v>
      </c>
      <c r="CN103" s="16">
        <v>43896.574000000001</v>
      </c>
      <c r="CO103" s="16">
        <v>43946.493999999999</v>
      </c>
      <c r="CP103" s="16">
        <v>43985.631000000001</v>
      </c>
      <c r="CQ103" s="16">
        <v>44014.618000000002</v>
      </c>
      <c r="CR103" s="16">
        <v>44033.360999999997</v>
      </c>
      <c r="CS103" s="16">
        <v>44041.508000000002</v>
      </c>
      <c r="CT103" s="16">
        <v>44034.239000000001</v>
      </c>
      <c r="CU103" s="16">
        <v>44012.300999999999</v>
      </c>
      <c r="CV103" s="16">
        <v>43976.623</v>
      </c>
      <c r="CW103" s="16">
        <v>43927.949000000001</v>
      </c>
      <c r="CX103" s="16">
        <v>43866.862000000001</v>
      </c>
      <c r="CY103" s="16">
        <v>43794.071000000004</v>
      </c>
      <c r="CZ103" s="16">
        <v>43710.222999999998</v>
      </c>
      <c r="DA103" s="16">
        <v>43616.033000000003</v>
      </c>
    </row>
    <row r="104" spans="1:105" ht="12" x14ac:dyDescent="0.25">
      <c r="A104" s="1">
        <v>87</v>
      </c>
      <c r="B104" s="22" t="s">
        <v>106</v>
      </c>
      <c r="C104" s="2">
        <v>7</v>
      </c>
      <c r="D104" s="15">
        <v>921</v>
      </c>
      <c r="E104" s="16">
        <v>84677.007000000012</v>
      </c>
      <c r="F104" s="16">
        <v>87534.226999999984</v>
      </c>
      <c r="G104" s="16">
        <v>89777.396999999997</v>
      </c>
      <c r="H104" s="16">
        <v>92162.951000000001</v>
      </c>
      <c r="I104" s="16">
        <v>94694.618000000002</v>
      </c>
      <c r="J104" s="16">
        <v>97358.615999999995</v>
      </c>
      <c r="K104" s="16">
        <v>100155.171</v>
      </c>
      <c r="L104" s="16">
        <v>103082.342</v>
      </c>
      <c r="M104" s="16">
        <v>106147.08</v>
      </c>
      <c r="N104" s="16">
        <v>109322.625</v>
      </c>
      <c r="O104" s="16">
        <v>112605.31399999998</v>
      </c>
      <c r="P104" s="16">
        <v>116183.124</v>
      </c>
      <c r="Q104" s="16">
        <v>120235.88600000001</v>
      </c>
      <c r="R104" s="16">
        <v>124452.81499999999</v>
      </c>
      <c r="S104" s="16">
        <v>128822.436</v>
      </c>
      <c r="T104" s="16">
        <v>133353.70199999999</v>
      </c>
      <c r="U104" s="16">
        <v>138043.595</v>
      </c>
      <c r="V104" s="16">
        <v>142929.13400000002</v>
      </c>
      <c r="W104" s="16">
        <v>148014.67199999999</v>
      </c>
      <c r="X104" s="16">
        <v>153291.38499999998</v>
      </c>
      <c r="Y104" s="16">
        <v>158769.01300000001</v>
      </c>
      <c r="Z104" s="16">
        <v>164630.16799999998</v>
      </c>
      <c r="AA104" s="16">
        <v>171301.83</v>
      </c>
      <c r="AB104" s="16">
        <v>178277.21799999999</v>
      </c>
      <c r="AC104" s="16">
        <v>185657.166</v>
      </c>
      <c r="AD104" s="16">
        <v>193535.02299999996</v>
      </c>
      <c r="AE104" s="16">
        <v>201786.72900000005</v>
      </c>
      <c r="AF104" s="16">
        <v>210379.647</v>
      </c>
      <c r="AG104" s="16">
        <v>219379.12999999998</v>
      </c>
      <c r="AH104" s="16">
        <v>228815.74299999996</v>
      </c>
      <c r="AI104" s="16">
        <v>238727.31399999998</v>
      </c>
      <c r="AJ104" s="16">
        <v>248541.72400000002</v>
      </c>
      <c r="AK104" s="16">
        <v>257540.41100000002</v>
      </c>
      <c r="AL104" s="16">
        <v>266859.41000000003</v>
      </c>
      <c r="AM104" s="16">
        <v>276478.86399999994</v>
      </c>
      <c r="AN104" s="16">
        <v>286311.12899999996</v>
      </c>
      <c r="AO104" s="16">
        <v>296421.67800000001</v>
      </c>
      <c r="AP104" s="16">
        <v>306716.72499999998</v>
      </c>
      <c r="AQ104" s="16">
        <v>317186.48000000004</v>
      </c>
      <c r="AR104" s="16">
        <v>327705.19199999998</v>
      </c>
      <c r="AS104" s="16">
        <v>338298.38300000009</v>
      </c>
      <c r="AT104" s="16">
        <v>348739.24800000002</v>
      </c>
      <c r="AU104" s="16">
        <v>359007.98800000001</v>
      </c>
      <c r="AV104" s="16">
        <v>369374.71799999999</v>
      </c>
      <c r="AW104" s="16">
        <v>379890.48799999995</v>
      </c>
      <c r="AX104" s="16">
        <v>390642.45199999999</v>
      </c>
      <c r="AY104" s="16">
        <v>401638.14500000002</v>
      </c>
      <c r="AZ104" s="16">
        <v>412788.14199999999</v>
      </c>
      <c r="BA104" s="16">
        <v>424094.03199999995</v>
      </c>
      <c r="BB104" s="16">
        <v>435509.77799999999</v>
      </c>
      <c r="BC104" s="16">
        <v>447089.21600000007</v>
      </c>
      <c r="BD104" s="16">
        <v>459339.19499999995</v>
      </c>
      <c r="BE104" s="16">
        <v>472676.25300000003</v>
      </c>
      <c r="BF104" s="16">
        <v>486196.42199999996</v>
      </c>
      <c r="BG104" s="16">
        <v>499902.26799999998</v>
      </c>
      <c r="BH104" s="16">
        <v>513758.86400000006</v>
      </c>
      <c r="BI104" s="16">
        <v>527757.92499999993</v>
      </c>
      <c r="BJ104" s="16">
        <v>541856.29</v>
      </c>
      <c r="BK104" s="16">
        <v>556105.06400000001</v>
      </c>
      <c r="BL104" s="16">
        <v>570531.1669999999</v>
      </c>
      <c r="BM104" s="16">
        <v>585186.57199999993</v>
      </c>
      <c r="BN104" s="16">
        <v>599985.51099999994</v>
      </c>
      <c r="BO104" s="16">
        <v>615019.99899999995</v>
      </c>
      <c r="BP104" s="16">
        <v>630346.13399999996</v>
      </c>
      <c r="BQ104" s="16">
        <v>645950.23900000006</v>
      </c>
      <c r="BR104" s="16">
        <v>661807.51600000006</v>
      </c>
      <c r="BS104" s="16">
        <v>677911.22</v>
      </c>
      <c r="BT104" s="16">
        <v>694263.96299999987</v>
      </c>
      <c r="BU104" s="16">
        <v>710907.821</v>
      </c>
      <c r="BV104" s="16">
        <v>727843.11899999983</v>
      </c>
      <c r="BW104" s="16">
        <v>745069.35699999996</v>
      </c>
      <c r="BX104" s="16">
        <v>762584.5070000001</v>
      </c>
      <c r="BY104" s="16">
        <v>780381.38300000003</v>
      </c>
      <c r="BZ104" s="16">
        <v>798447.51</v>
      </c>
      <c r="CA104" s="16">
        <v>816766.35600000003</v>
      </c>
      <c r="CB104" s="16">
        <v>835323.45799999998</v>
      </c>
      <c r="CC104" s="16">
        <v>854108.29200000002</v>
      </c>
      <c r="CD104" s="16">
        <v>873115.473</v>
      </c>
      <c r="CE104" s="16">
        <v>892341.11700000009</v>
      </c>
      <c r="CF104" s="16">
        <v>911783.34899999993</v>
      </c>
      <c r="CG104" s="16">
        <v>931437.45499999984</v>
      </c>
      <c r="CH104" s="16">
        <v>951292.67200000002</v>
      </c>
      <c r="CI104" s="16">
        <v>971334.36399999983</v>
      </c>
      <c r="CJ104" s="16">
        <v>991547.728</v>
      </c>
      <c r="CK104" s="16">
        <v>1011914.613</v>
      </c>
      <c r="CL104" s="16">
        <v>1032412.5079999999</v>
      </c>
      <c r="CM104" s="16">
        <v>1053008.0629999998</v>
      </c>
      <c r="CN104" s="16">
        <v>1073647.8010000002</v>
      </c>
      <c r="CO104" s="16">
        <v>1094358.8850000002</v>
      </c>
      <c r="CP104" s="16">
        <v>1115088.8259999999</v>
      </c>
      <c r="CQ104" s="16">
        <v>1135828.754</v>
      </c>
      <c r="CR104" s="16">
        <v>1156565.0619999999</v>
      </c>
      <c r="CS104" s="16">
        <v>1177277.594</v>
      </c>
      <c r="CT104" s="16">
        <v>1197937.9000000001</v>
      </c>
      <c r="CU104" s="16">
        <v>1218501.1670000001</v>
      </c>
      <c r="CV104" s="16">
        <v>1238939.1809999999</v>
      </c>
      <c r="CW104" s="16">
        <v>1259235.7450000001</v>
      </c>
      <c r="CX104" s="16">
        <v>1279375.0630000001</v>
      </c>
      <c r="CY104" s="16">
        <v>1299338.2340000002</v>
      </c>
      <c r="CZ104" s="16">
        <v>1319105.702</v>
      </c>
      <c r="DA104" s="16">
        <v>1338658.6779999998</v>
      </c>
    </row>
    <row r="105" spans="1:105" ht="12" x14ac:dyDescent="0.25">
      <c r="A105" s="1">
        <v>88</v>
      </c>
      <c r="B105" s="24" t="s">
        <v>107</v>
      </c>
      <c r="C105" s="2" t="s">
        <v>14</v>
      </c>
      <c r="D105" s="15">
        <v>5500</v>
      </c>
      <c r="E105" s="16">
        <v>5700.8280000000004</v>
      </c>
      <c r="F105" s="16">
        <v>5951.3860000000004</v>
      </c>
      <c r="G105" s="16">
        <v>6240.4279999999999</v>
      </c>
      <c r="H105" s="16">
        <v>6563.8670000000002</v>
      </c>
      <c r="I105" s="16">
        <v>6918.9930000000004</v>
      </c>
      <c r="J105" s="16">
        <v>7302.9390000000003</v>
      </c>
      <c r="K105" s="16">
        <v>7713.8069999999998</v>
      </c>
      <c r="L105" s="16">
        <v>8149.5910000000003</v>
      </c>
      <c r="M105" s="16">
        <v>8610.0600000000013</v>
      </c>
      <c r="N105" s="16">
        <v>9063.9390000000003</v>
      </c>
      <c r="O105" s="16">
        <v>9501.07</v>
      </c>
      <c r="P105" s="16">
        <v>9954.5990000000002</v>
      </c>
      <c r="Q105" s="16">
        <v>10422.113000000001</v>
      </c>
      <c r="R105" s="16">
        <v>10898.924999999999</v>
      </c>
      <c r="S105" s="16">
        <v>11379.556</v>
      </c>
      <c r="T105" s="16">
        <v>11870.361999999999</v>
      </c>
      <c r="U105" s="16">
        <v>12358.57</v>
      </c>
      <c r="V105" s="16">
        <v>12843.460999999999</v>
      </c>
      <c r="W105" s="16">
        <v>13325.375</v>
      </c>
      <c r="X105" s="16">
        <v>13805.196</v>
      </c>
      <c r="Y105" s="16">
        <v>14274.089</v>
      </c>
      <c r="Z105" s="16">
        <v>14729.283000000001</v>
      </c>
      <c r="AA105" s="16">
        <v>15183.41</v>
      </c>
      <c r="AB105" s="16">
        <v>15637.545</v>
      </c>
      <c r="AC105" s="16">
        <v>16094.360999999999</v>
      </c>
      <c r="AD105" s="16">
        <v>16520.248</v>
      </c>
      <c r="AE105" s="16">
        <v>16950.621999999999</v>
      </c>
      <c r="AF105" s="16">
        <v>17386.004999999997</v>
      </c>
      <c r="AG105" s="16">
        <v>17829.484</v>
      </c>
      <c r="AH105" s="16">
        <v>18255.851000000002</v>
      </c>
      <c r="AI105" s="16">
        <v>18659.188000000002</v>
      </c>
      <c r="AJ105" s="16">
        <v>19070.319</v>
      </c>
      <c r="AK105" s="16">
        <v>19488.523000000001</v>
      </c>
      <c r="AL105" s="16">
        <v>19915.432000000001</v>
      </c>
      <c r="AM105" s="16">
        <v>20353.124</v>
      </c>
      <c r="AN105" s="16">
        <v>20749.768</v>
      </c>
      <c r="AO105" s="16">
        <v>21157.638999999999</v>
      </c>
      <c r="AP105" s="16">
        <v>21572.017</v>
      </c>
      <c r="AQ105" s="16">
        <v>21978.548000000003</v>
      </c>
      <c r="AR105" s="16">
        <v>22375.994000000002</v>
      </c>
      <c r="AS105" s="16">
        <v>22756.131000000001</v>
      </c>
      <c r="AT105" s="16">
        <v>23097.169000000002</v>
      </c>
      <c r="AU105" s="16">
        <v>23403.587</v>
      </c>
      <c r="AV105" s="16">
        <v>23677.888999999999</v>
      </c>
      <c r="AW105" s="16">
        <v>23925.082999999999</v>
      </c>
      <c r="AX105" s="16">
        <v>24174.510999999999</v>
      </c>
      <c r="AY105" s="16">
        <v>24407.894</v>
      </c>
      <c r="AZ105" s="16">
        <v>24621.906999999999</v>
      </c>
      <c r="BA105" s="16">
        <v>24832.788999999997</v>
      </c>
      <c r="BB105" s="16">
        <v>25067.527000000002</v>
      </c>
      <c r="BC105" s="16">
        <v>25366.413999999997</v>
      </c>
      <c r="BD105" s="16">
        <v>25721.807999999997</v>
      </c>
      <c r="BE105" s="16">
        <v>26116.841</v>
      </c>
      <c r="BF105" s="16">
        <v>26547.527000000002</v>
      </c>
      <c r="BG105" s="16">
        <v>27006.548999999999</v>
      </c>
      <c r="BH105" s="16">
        <v>27488.773999999998</v>
      </c>
      <c r="BI105" s="16">
        <v>27993.531999999999</v>
      </c>
      <c r="BJ105" s="16">
        <v>28523.504999999997</v>
      </c>
      <c r="BK105" s="16">
        <v>29082.389000000003</v>
      </c>
      <c r="BL105" s="16">
        <v>29674.372000000003</v>
      </c>
      <c r="BM105" s="16">
        <v>30303.556</v>
      </c>
      <c r="BN105" s="16">
        <v>30886.773000000001</v>
      </c>
      <c r="BO105" s="16">
        <v>31415.487000000001</v>
      </c>
      <c r="BP105" s="16">
        <v>31962.764000000003</v>
      </c>
      <c r="BQ105" s="16">
        <v>32513.572</v>
      </c>
      <c r="BR105" s="16">
        <v>33056.520000000004</v>
      </c>
      <c r="BS105" s="16">
        <v>33586.960999999996</v>
      </c>
      <c r="BT105" s="16">
        <v>34105.688000000002</v>
      </c>
      <c r="BU105" s="16">
        <v>34625.722999999998</v>
      </c>
      <c r="BV105" s="16">
        <v>35150.176000000007</v>
      </c>
      <c r="BW105" s="16">
        <v>35681.394</v>
      </c>
      <c r="BX105" s="16">
        <v>36219.162000000004</v>
      </c>
      <c r="BY105" s="16">
        <v>36762.351999999999</v>
      </c>
      <c r="BZ105" s="16">
        <v>37311.601999999999</v>
      </c>
      <c r="CA105" s="16">
        <v>37867.786</v>
      </c>
      <c r="CB105" s="16">
        <v>38431.899999999994</v>
      </c>
      <c r="CC105" s="16">
        <v>39004.441000000006</v>
      </c>
      <c r="CD105" s="16">
        <v>39586.467000000004</v>
      </c>
      <c r="CE105" s="16">
        <v>40180.233999999997</v>
      </c>
      <c r="CF105" s="16">
        <v>40788.546000000002</v>
      </c>
      <c r="CG105" s="16">
        <v>41413.683000000005</v>
      </c>
      <c r="CH105" s="16">
        <v>42056.360999999997</v>
      </c>
      <c r="CI105" s="16">
        <v>42717.081999999995</v>
      </c>
      <c r="CJ105" s="16">
        <v>43397.197999999997</v>
      </c>
      <c r="CK105" s="16">
        <v>44097.997000000003</v>
      </c>
      <c r="CL105" s="16">
        <v>44820.320999999996</v>
      </c>
      <c r="CM105" s="16">
        <v>45563.514999999999</v>
      </c>
      <c r="CN105" s="16">
        <v>46327.251000000004</v>
      </c>
      <c r="CO105" s="16">
        <v>47109.100000000006</v>
      </c>
      <c r="CP105" s="16">
        <v>47907.866999999998</v>
      </c>
      <c r="CQ105" s="16">
        <v>48722.481</v>
      </c>
      <c r="CR105" s="16">
        <v>49552.214000000007</v>
      </c>
      <c r="CS105" s="16">
        <v>50395.804000000004</v>
      </c>
      <c r="CT105" s="16">
        <v>51250.218000000001</v>
      </c>
      <c r="CU105" s="16">
        <v>52103.39</v>
      </c>
      <c r="CV105" s="16">
        <v>52952.012000000002</v>
      </c>
      <c r="CW105" s="16">
        <v>53794.928</v>
      </c>
      <c r="CX105" s="16">
        <v>54631.243000000002</v>
      </c>
      <c r="CY105" s="16">
        <v>55459.519</v>
      </c>
      <c r="CZ105" s="16">
        <v>56278.307000000001</v>
      </c>
      <c r="DA105" s="16">
        <v>57086.385000000002</v>
      </c>
    </row>
    <row r="106" spans="1:105" ht="11.4" x14ac:dyDescent="0.2">
      <c r="A106" s="1">
        <v>89</v>
      </c>
      <c r="B106" s="25" t="s">
        <v>108</v>
      </c>
      <c r="C106" s="2" t="s">
        <v>14</v>
      </c>
      <c r="D106" s="15">
        <v>398</v>
      </c>
      <c r="E106" s="16">
        <v>2437.0790000000002</v>
      </c>
      <c r="F106" s="16">
        <v>2538.4479999999999</v>
      </c>
      <c r="G106" s="16">
        <v>2673.634</v>
      </c>
      <c r="H106" s="16">
        <v>2837.1309999999999</v>
      </c>
      <c r="I106" s="16">
        <v>3024.39</v>
      </c>
      <c r="J106" s="16">
        <v>3231.136</v>
      </c>
      <c r="K106" s="16">
        <v>3453.989</v>
      </c>
      <c r="L106" s="16">
        <v>3689.9859999999999</v>
      </c>
      <c r="M106" s="16">
        <v>3937.5</v>
      </c>
      <c r="N106" s="16">
        <v>4182.01</v>
      </c>
      <c r="O106" s="16">
        <v>4418.0280000000002</v>
      </c>
      <c r="P106" s="16">
        <v>4658.5110000000004</v>
      </c>
      <c r="Q106" s="16">
        <v>4900.7730000000001</v>
      </c>
      <c r="R106" s="16">
        <v>5140.3090000000002</v>
      </c>
      <c r="S106" s="16">
        <v>5371.9459999999999</v>
      </c>
      <c r="T106" s="16">
        <v>5602.8429999999998</v>
      </c>
      <c r="U106" s="16">
        <v>5819.4229999999998</v>
      </c>
      <c r="V106" s="16">
        <v>6021.8280000000004</v>
      </c>
      <c r="W106" s="16">
        <v>6214.277</v>
      </c>
      <c r="X106" s="16">
        <v>6403.1729999999998</v>
      </c>
      <c r="Y106" s="16">
        <v>6585.97</v>
      </c>
      <c r="Z106" s="16">
        <v>6762.6080000000002</v>
      </c>
      <c r="AA106" s="16">
        <v>6941.232</v>
      </c>
      <c r="AB106" s="16">
        <v>7119.5010000000002</v>
      </c>
      <c r="AC106" s="16">
        <v>7294.1859999999997</v>
      </c>
      <c r="AD106" s="16">
        <v>7427.3490000000002</v>
      </c>
      <c r="AE106" s="16">
        <v>7552.7659999999996</v>
      </c>
      <c r="AF106" s="16">
        <v>7672.07</v>
      </c>
      <c r="AG106" s="16">
        <v>7788.77</v>
      </c>
      <c r="AH106" s="16">
        <v>7919.3990000000003</v>
      </c>
      <c r="AI106" s="16">
        <v>8070.3010000000004</v>
      </c>
      <c r="AJ106" s="16">
        <v>8226.7639999999992</v>
      </c>
      <c r="AK106" s="16">
        <v>8387.5490000000009</v>
      </c>
      <c r="AL106" s="16">
        <v>8552.7710000000006</v>
      </c>
      <c r="AM106" s="16">
        <v>8722.4789999999994</v>
      </c>
      <c r="AN106" s="16">
        <v>8843.7049999999999</v>
      </c>
      <c r="AO106" s="16">
        <v>8968.6280000000006</v>
      </c>
      <c r="AP106" s="16">
        <v>9094.2810000000009</v>
      </c>
      <c r="AQ106" s="16">
        <v>9209.6630000000005</v>
      </c>
      <c r="AR106" s="16">
        <v>9284.6419999999998</v>
      </c>
      <c r="AS106" s="16">
        <v>9306.5480000000007</v>
      </c>
      <c r="AT106" s="16">
        <v>9291.2870000000003</v>
      </c>
      <c r="AU106" s="16">
        <v>9243.0990000000002</v>
      </c>
      <c r="AV106" s="16">
        <v>9165.82</v>
      </c>
      <c r="AW106" s="16">
        <v>9065.5769999999993</v>
      </c>
      <c r="AX106" s="16">
        <v>8966.9860000000008</v>
      </c>
      <c r="AY106" s="16">
        <v>8850.5360000000001</v>
      </c>
      <c r="AZ106" s="16">
        <v>8720.2430000000004</v>
      </c>
      <c r="BA106" s="16">
        <v>8593.7849999999999</v>
      </c>
      <c r="BB106" s="16">
        <v>8496.5470000000005</v>
      </c>
      <c r="BC106" s="16">
        <v>8446.9369999999999</v>
      </c>
      <c r="BD106" s="16">
        <v>8448.15</v>
      </c>
      <c r="BE106" s="16">
        <v>8496.0669999999991</v>
      </c>
      <c r="BF106" s="16">
        <v>8578.4339999999993</v>
      </c>
      <c r="BG106" s="16">
        <v>8676.1720000000005</v>
      </c>
      <c r="BH106" s="16">
        <v>8775.2000000000007</v>
      </c>
      <c r="BI106" s="16">
        <v>8870.9959999999992</v>
      </c>
      <c r="BJ106" s="16">
        <v>8967.6219999999994</v>
      </c>
      <c r="BK106" s="16">
        <v>9069.7659999999996</v>
      </c>
      <c r="BL106" s="16">
        <v>9185.2540000000008</v>
      </c>
      <c r="BM106" s="16">
        <v>9319.1059999999998</v>
      </c>
      <c r="BN106" s="16">
        <v>9472.3780000000006</v>
      </c>
      <c r="BO106" s="16">
        <v>9640.4920000000002</v>
      </c>
      <c r="BP106" s="16">
        <v>9815.9699999999993</v>
      </c>
      <c r="BQ106" s="16">
        <v>9988.7019999999993</v>
      </c>
      <c r="BR106" s="16">
        <v>10151.168</v>
      </c>
      <c r="BS106" s="16">
        <v>10300.41</v>
      </c>
      <c r="BT106" s="16">
        <v>10437.727999999999</v>
      </c>
      <c r="BU106" s="16">
        <v>10568.98</v>
      </c>
      <c r="BV106" s="16">
        <v>10698.322</v>
      </c>
      <c r="BW106" s="16">
        <v>10828.880999999999</v>
      </c>
      <c r="BX106" s="16">
        <v>10961.021000000001</v>
      </c>
      <c r="BY106" s="16">
        <v>11093.646000000001</v>
      </c>
      <c r="BZ106" s="16">
        <v>11226.799000000001</v>
      </c>
      <c r="CA106" s="16">
        <v>11360.334999999999</v>
      </c>
      <c r="CB106" s="16">
        <v>11494.249</v>
      </c>
      <c r="CC106" s="16">
        <v>11628.796</v>
      </c>
      <c r="CD106" s="16">
        <v>11764.54</v>
      </c>
      <c r="CE106" s="16">
        <v>11902.116</v>
      </c>
      <c r="CF106" s="16">
        <v>12042.299000000001</v>
      </c>
      <c r="CG106" s="16">
        <v>12185.757</v>
      </c>
      <c r="CH106" s="16">
        <v>12332.808999999999</v>
      </c>
      <c r="CI106" s="16">
        <v>12483.683999999999</v>
      </c>
      <c r="CJ106" s="16">
        <v>12638.805</v>
      </c>
      <c r="CK106" s="16">
        <v>12798.585999999999</v>
      </c>
      <c r="CL106" s="16">
        <v>12963.352000000001</v>
      </c>
      <c r="CM106" s="16">
        <v>13133.271000000001</v>
      </c>
      <c r="CN106" s="16">
        <v>13308.378000000001</v>
      </c>
      <c r="CO106" s="16">
        <v>13488.661</v>
      </c>
      <c r="CP106" s="16">
        <v>13673.97</v>
      </c>
      <c r="CQ106" s="16">
        <v>13864.117</v>
      </c>
      <c r="CR106" s="16">
        <v>14058.921</v>
      </c>
      <c r="CS106" s="16">
        <v>14258.045</v>
      </c>
      <c r="CT106" s="16">
        <v>14460.691999999999</v>
      </c>
      <c r="CU106" s="16">
        <v>14663.982</v>
      </c>
      <c r="CV106" s="16">
        <v>14867.034</v>
      </c>
      <c r="CW106" s="16">
        <v>15069.599</v>
      </c>
      <c r="CX106" s="16">
        <v>15271.377</v>
      </c>
      <c r="CY106" s="16">
        <v>15471.817999999999</v>
      </c>
      <c r="CZ106" s="16">
        <v>15670.24</v>
      </c>
      <c r="DA106" s="16">
        <v>15866.112999999999</v>
      </c>
    </row>
    <row r="107" spans="1:105" ht="11.4" x14ac:dyDescent="0.2">
      <c r="A107" s="1">
        <v>90</v>
      </c>
      <c r="B107" s="25" t="s">
        <v>109</v>
      </c>
      <c r="C107" s="2" t="s">
        <v>14</v>
      </c>
      <c r="D107" s="15">
        <v>417</v>
      </c>
      <c r="E107" s="16">
        <v>460.77300000000002</v>
      </c>
      <c r="F107" s="16">
        <v>481.529</v>
      </c>
      <c r="G107" s="16">
        <v>504.10199999999998</v>
      </c>
      <c r="H107" s="16">
        <v>528.38300000000004</v>
      </c>
      <c r="I107" s="16">
        <v>554.452</v>
      </c>
      <c r="J107" s="16">
        <v>582.38699999999994</v>
      </c>
      <c r="K107" s="16">
        <v>612.40899999999999</v>
      </c>
      <c r="L107" s="16">
        <v>644.73900000000003</v>
      </c>
      <c r="M107" s="16">
        <v>679.84400000000005</v>
      </c>
      <c r="N107" s="16">
        <v>712.61099999999999</v>
      </c>
      <c r="O107" s="16">
        <v>741.74900000000002</v>
      </c>
      <c r="P107" s="16">
        <v>773.65899999999999</v>
      </c>
      <c r="Q107" s="16">
        <v>808.19299999999998</v>
      </c>
      <c r="R107" s="16">
        <v>844.79600000000005</v>
      </c>
      <c r="S107" s="16">
        <v>882.68899999999996</v>
      </c>
      <c r="T107" s="16">
        <v>921.18299999999999</v>
      </c>
      <c r="U107" s="16">
        <v>960.13300000000004</v>
      </c>
      <c r="V107" s="16">
        <v>999.48099999999999</v>
      </c>
      <c r="W107" s="16">
        <v>1038.7929999999999</v>
      </c>
      <c r="X107" s="16">
        <v>1077.5360000000001</v>
      </c>
      <c r="Y107" s="16">
        <v>1112.6790000000001</v>
      </c>
      <c r="Z107" s="16">
        <v>1143.2370000000001</v>
      </c>
      <c r="AA107" s="16">
        <v>1172.4469999999999</v>
      </c>
      <c r="AB107" s="16">
        <v>1200.7</v>
      </c>
      <c r="AC107" s="16">
        <v>1228.6289999999999</v>
      </c>
      <c r="AD107" s="16">
        <v>1256.74</v>
      </c>
      <c r="AE107" s="16">
        <v>1285.0999999999999</v>
      </c>
      <c r="AF107" s="16">
        <v>1313.694</v>
      </c>
      <c r="AG107" s="16">
        <v>1342.9459999999999</v>
      </c>
      <c r="AH107" s="16">
        <v>1370.143</v>
      </c>
      <c r="AI107" s="16">
        <v>1394.808</v>
      </c>
      <c r="AJ107" s="16">
        <v>1420.6569999999999</v>
      </c>
      <c r="AK107" s="16">
        <v>1447.519</v>
      </c>
      <c r="AL107" s="16">
        <v>1475.259</v>
      </c>
      <c r="AM107" s="16">
        <v>1503.652</v>
      </c>
      <c r="AN107" s="16">
        <v>1532.4169999999999</v>
      </c>
      <c r="AO107" s="16">
        <v>1561.88</v>
      </c>
      <c r="AP107" s="16">
        <v>1591.7739999999999</v>
      </c>
      <c r="AQ107" s="16">
        <v>1620.538</v>
      </c>
      <c r="AR107" s="16">
        <v>1641.3330000000001</v>
      </c>
      <c r="AS107" s="16">
        <v>1651.9580000000001</v>
      </c>
      <c r="AT107" s="16">
        <v>1656.9159999999999</v>
      </c>
      <c r="AU107" s="16">
        <v>1657.0940000000001</v>
      </c>
      <c r="AV107" s="16">
        <v>1655.338</v>
      </c>
      <c r="AW107" s="16">
        <v>1655.3820000000001</v>
      </c>
      <c r="AX107" s="16">
        <v>1659.749</v>
      </c>
      <c r="AY107" s="16">
        <v>1669.653</v>
      </c>
      <c r="AZ107" s="16">
        <v>1683.9069999999999</v>
      </c>
      <c r="BA107" s="16">
        <v>1699.498</v>
      </c>
      <c r="BB107" s="16">
        <v>1715.9580000000001</v>
      </c>
      <c r="BC107" s="16">
        <v>1736.915</v>
      </c>
      <c r="BD107" s="16">
        <v>1751.617</v>
      </c>
      <c r="BE107" s="16">
        <v>1761.4559999999999</v>
      </c>
      <c r="BF107" s="16">
        <v>1768.9939999999999</v>
      </c>
      <c r="BG107" s="16">
        <v>1777.971</v>
      </c>
      <c r="BH107" s="16">
        <v>1791.1079999999999</v>
      </c>
      <c r="BI107" s="16">
        <v>1809.1489999999999</v>
      </c>
      <c r="BJ107" s="16">
        <v>1831.296</v>
      </c>
      <c r="BK107" s="16">
        <v>1856.8219999999999</v>
      </c>
      <c r="BL107" s="16">
        <v>1884.432</v>
      </c>
      <c r="BM107" s="16">
        <v>1914.4190000000001</v>
      </c>
      <c r="BN107" s="16">
        <v>1946.7149999999999</v>
      </c>
      <c r="BO107" s="16">
        <v>1981.578</v>
      </c>
      <c r="BP107" s="16">
        <v>2018.7059999999999</v>
      </c>
      <c r="BQ107" s="16">
        <v>2057.7689999999998</v>
      </c>
      <c r="BR107" s="16">
        <v>2098.4920000000002</v>
      </c>
      <c r="BS107" s="16">
        <v>2140.739</v>
      </c>
      <c r="BT107" s="16">
        <v>2184.4169999999999</v>
      </c>
      <c r="BU107" s="16">
        <v>2229.3690000000001</v>
      </c>
      <c r="BV107" s="16">
        <v>2275.4520000000002</v>
      </c>
      <c r="BW107" s="16">
        <v>2322.5569999999998</v>
      </c>
      <c r="BX107" s="16">
        <v>2370.607</v>
      </c>
      <c r="BY107" s="16">
        <v>2419.6080000000002</v>
      </c>
      <c r="BZ107" s="16">
        <v>2469.6759999999999</v>
      </c>
      <c r="CA107" s="16">
        <v>2520.9899999999998</v>
      </c>
      <c r="CB107" s="16">
        <v>2573.712</v>
      </c>
      <c r="CC107" s="16">
        <v>2627.8850000000002</v>
      </c>
      <c r="CD107" s="16">
        <v>2683.5590000000002</v>
      </c>
      <c r="CE107" s="16">
        <v>2740.91</v>
      </c>
      <c r="CF107" s="16">
        <v>2800.1619999999998</v>
      </c>
      <c r="CG107" s="16">
        <v>2861.502</v>
      </c>
      <c r="CH107" s="16">
        <v>2925.0149999999999</v>
      </c>
      <c r="CI107" s="16">
        <v>2990.732</v>
      </c>
      <c r="CJ107" s="16">
        <v>3058.7109999999998</v>
      </c>
      <c r="CK107" s="16">
        <v>3128.9639999999999</v>
      </c>
      <c r="CL107" s="16">
        <v>3201.3919999999998</v>
      </c>
      <c r="CM107" s="16">
        <v>3274.8530000000001</v>
      </c>
      <c r="CN107" s="16">
        <v>3349.1419999999998</v>
      </c>
      <c r="CO107" s="16">
        <v>3424.1849999999999</v>
      </c>
      <c r="CP107" s="16">
        <v>3499.855</v>
      </c>
      <c r="CQ107" s="16">
        <v>3576.0360000000001</v>
      </c>
      <c r="CR107" s="16">
        <v>3652.6770000000001</v>
      </c>
      <c r="CS107" s="16">
        <v>3729.7130000000002</v>
      </c>
      <c r="CT107" s="16">
        <v>3807.0239999999999</v>
      </c>
      <c r="CU107" s="16">
        <v>3884.4540000000002</v>
      </c>
      <c r="CV107" s="16">
        <v>3961.8690000000001</v>
      </c>
      <c r="CW107" s="16">
        <v>4039.1790000000001</v>
      </c>
      <c r="CX107" s="16">
        <v>4116.3069999999998</v>
      </c>
      <c r="CY107" s="16">
        <v>4193.1930000000002</v>
      </c>
      <c r="CZ107" s="16">
        <v>4269.78</v>
      </c>
      <c r="DA107" s="16">
        <v>4346.0119999999997</v>
      </c>
    </row>
    <row r="108" spans="1:105" ht="11.4" x14ac:dyDescent="0.2">
      <c r="A108" s="1">
        <v>91</v>
      </c>
      <c r="B108" s="25" t="s">
        <v>110</v>
      </c>
      <c r="C108" s="2" t="s">
        <v>14</v>
      </c>
      <c r="D108" s="15">
        <v>762</v>
      </c>
      <c r="E108" s="16">
        <v>449.92399999999998</v>
      </c>
      <c r="F108" s="16">
        <v>471.464</v>
      </c>
      <c r="G108" s="16">
        <v>493.28699999999998</v>
      </c>
      <c r="H108" s="16">
        <v>515.35500000000002</v>
      </c>
      <c r="I108" s="16">
        <v>537.75099999999998</v>
      </c>
      <c r="J108" s="16">
        <v>560.60199999999998</v>
      </c>
      <c r="K108" s="16">
        <v>584.14499999999998</v>
      </c>
      <c r="L108" s="16">
        <v>608.65800000000002</v>
      </c>
      <c r="M108" s="16">
        <v>634.56399999999996</v>
      </c>
      <c r="N108" s="16">
        <v>662.29</v>
      </c>
      <c r="O108" s="16">
        <v>692.23299999999995</v>
      </c>
      <c r="P108" s="16">
        <v>724.601</v>
      </c>
      <c r="Q108" s="16">
        <v>759.41499999999996</v>
      </c>
      <c r="R108" s="16">
        <v>796.34699999999998</v>
      </c>
      <c r="S108" s="16">
        <v>834.87900000000002</v>
      </c>
      <c r="T108" s="16">
        <v>874.55799999999999</v>
      </c>
      <c r="U108" s="16">
        <v>915.35599999999999</v>
      </c>
      <c r="V108" s="16">
        <v>957.34799999999996</v>
      </c>
      <c r="W108" s="16">
        <v>1000.455</v>
      </c>
      <c r="X108" s="16">
        <v>1044.5550000000001</v>
      </c>
      <c r="Y108" s="16">
        <v>1080.5050000000001</v>
      </c>
      <c r="Z108" s="16">
        <v>1105.6610000000001</v>
      </c>
      <c r="AA108" s="16">
        <v>1130.549</v>
      </c>
      <c r="AB108" s="16">
        <v>1155.317</v>
      </c>
      <c r="AC108" s="16">
        <v>1180.0820000000001</v>
      </c>
      <c r="AD108" s="16">
        <v>1205.0070000000001</v>
      </c>
      <c r="AE108" s="16">
        <v>1230.104</v>
      </c>
      <c r="AF108" s="16">
        <v>1255.4970000000001</v>
      </c>
      <c r="AG108" s="16">
        <v>1281.441</v>
      </c>
      <c r="AH108" s="16">
        <v>1309.1669999999999</v>
      </c>
      <c r="AI108" s="16">
        <v>1339.1410000000001</v>
      </c>
      <c r="AJ108" s="16">
        <v>1370.181</v>
      </c>
      <c r="AK108" s="16">
        <v>1402.1389999999999</v>
      </c>
      <c r="AL108" s="16">
        <v>1435.4739999999999</v>
      </c>
      <c r="AM108" s="16">
        <v>1470.7349999999999</v>
      </c>
      <c r="AN108" s="16">
        <v>1508.1489999999999</v>
      </c>
      <c r="AO108" s="16">
        <v>1548.0419999999999</v>
      </c>
      <c r="AP108" s="16">
        <v>1589.6959999999999</v>
      </c>
      <c r="AQ108" s="16">
        <v>1630.8779999999999</v>
      </c>
      <c r="AR108" s="16">
        <v>1659.8420000000001</v>
      </c>
      <c r="AS108" s="16">
        <v>1672.7190000000001</v>
      </c>
      <c r="AT108" s="16">
        <v>1679.0940000000001</v>
      </c>
      <c r="AU108" s="16">
        <v>1679.914</v>
      </c>
      <c r="AV108" s="16">
        <v>1676.6569999999999</v>
      </c>
      <c r="AW108" s="16">
        <v>1671.0820000000001</v>
      </c>
      <c r="AX108" s="16">
        <v>1664.663</v>
      </c>
      <c r="AY108" s="16">
        <v>1657.614</v>
      </c>
      <c r="AZ108" s="16">
        <v>1650.078</v>
      </c>
      <c r="BA108" s="16">
        <v>1642.6959999999999</v>
      </c>
      <c r="BB108" s="16">
        <v>1636.326</v>
      </c>
      <c r="BC108" s="16">
        <v>1647.3520000000001</v>
      </c>
      <c r="BD108" s="16">
        <v>1676.865</v>
      </c>
      <c r="BE108" s="16">
        <v>1708.9369999999999</v>
      </c>
      <c r="BF108" s="16">
        <v>1743.3009999999999</v>
      </c>
      <c r="BG108" s="16">
        <v>1779.4659999999999</v>
      </c>
      <c r="BH108" s="16">
        <v>1817.059</v>
      </c>
      <c r="BI108" s="16">
        <v>1855.9960000000001</v>
      </c>
      <c r="BJ108" s="16">
        <v>1896.3820000000001</v>
      </c>
      <c r="BK108" s="16">
        <v>1938.2370000000001</v>
      </c>
      <c r="BL108" s="16">
        <v>1981.6210000000001</v>
      </c>
      <c r="BM108" s="16">
        <v>2026.528</v>
      </c>
      <c r="BN108" s="16">
        <v>2072.9029999999998</v>
      </c>
      <c r="BO108" s="16">
        <v>2122.2570000000001</v>
      </c>
      <c r="BP108" s="16">
        <v>2174.4029999999998</v>
      </c>
      <c r="BQ108" s="16">
        <v>2229.0830000000001</v>
      </c>
      <c r="BR108" s="16">
        <v>2286.1010000000001</v>
      </c>
      <c r="BS108" s="16">
        <v>2345.4349999999999</v>
      </c>
      <c r="BT108" s="16">
        <v>2407.14</v>
      </c>
      <c r="BU108" s="16">
        <v>2471.1849999999999</v>
      </c>
      <c r="BV108" s="16">
        <v>2537.5590000000002</v>
      </c>
      <c r="BW108" s="16">
        <v>2606.2730000000001</v>
      </c>
      <c r="BX108" s="16">
        <v>2677.3789999999999</v>
      </c>
      <c r="BY108" s="16">
        <v>2750.9560000000001</v>
      </c>
      <c r="BZ108" s="16">
        <v>2827.0940000000001</v>
      </c>
      <c r="CA108" s="16">
        <v>2905.902</v>
      </c>
      <c r="CB108" s="16">
        <v>2987.5149999999999</v>
      </c>
      <c r="CC108" s="16">
        <v>3072.0410000000002</v>
      </c>
      <c r="CD108" s="16">
        <v>3159.6610000000001</v>
      </c>
      <c r="CE108" s="16">
        <v>3250.683</v>
      </c>
      <c r="CF108" s="16">
        <v>3345.489</v>
      </c>
      <c r="CG108" s="16">
        <v>3444.4189999999999</v>
      </c>
      <c r="CH108" s="16">
        <v>3547.681</v>
      </c>
      <c r="CI108" s="16">
        <v>3655.4470000000001</v>
      </c>
      <c r="CJ108" s="16">
        <v>3768.01</v>
      </c>
      <c r="CK108" s="16">
        <v>3885.6660000000002</v>
      </c>
      <c r="CL108" s="16">
        <v>4008.6529999999998</v>
      </c>
      <c r="CM108" s="16">
        <v>4137.0889999999999</v>
      </c>
      <c r="CN108" s="16">
        <v>4270.8729999999996</v>
      </c>
      <c r="CO108" s="16">
        <v>4408.0219999999999</v>
      </c>
      <c r="CP108" s="16">
        <v>4548.1729999999998</v>
      </c>
      <c r="CQ108" s="16">
        <v>4691.2089999999998</v>
      </c>
      <c r="CR108" s="16">
        <v>4837.0929999999998</v>
      </c>
      <c r="CS108" s="16">
        <v>4985.732</v>
      </c>
      <c r="CT108" s="16">
        <v>5136.8609999999999</v>
      </c>
      <c r="CU108" s="16">
        <v>5290.1310000000003</v>
      </c>
      <c r="CV108" s="16">
        <v>5445.232</v>
      </c>
      <c r="CW108" s="16">
        <v>5601.9859999999999</v>
      </c>
      <c r="CX108" s="16">
        <v>5760.2849999999999</v>
      </c>
      <c r="CY108" s="16">
        <v>5919.95</v>
      </c>
      <c r="CZ108" s="16">
        <v>6080.8389999999999</v>
      </c>
      <c r="DA108" s="16">
        <v>6242.8059999999996</v>
      </c>
    </row>
    <row r="109" spans="1:105" ht="11.4" x14ac:dyDescent="0.2">
      <c r="A109" s="1">
        <v>92</v>
      </c>
      <c r="B109" s="25" t="s">
        <v>111</v>
      </c>
      <c r="C109" s="2" t="s">
        <v>14</v>
      </c>
      <c r="D109" s="15">
        <v>795</v>
      </c>
      <c r="E109" s="16">
        <v>544.495</v>
      </c>
      <c r="F109" s="16">
        <v>555.64400000000001</v>
      </c>
      <c r="G109" s="16">
        <v>569.44600000000003</v>
      </c>
      <c r="H109" s="16">
        <v>585.53700000000003</v>
      </c>
      <c r="I109" s="16">
        <v>603.62099999999998</v>
      </c>
      <c r="J109" s="16">
        <v>623.45000000000005</v>
      </c>
      <c r="K109" s="16">
        <v>644.83900000000006</v>
      </c>
      <c r="L109" s="16">
        <v>667.654</v>
      </c>
      <c r="M109" s="16">
        <v>691.827</v>
      </c>
      <c r="N109" s="16">
        <v>717.32</v>
      </c>
      <c r="O109" s="16">
        <v>744.101</v>
      </c>
      <c r="P109" s="16">
        <v>772.08199999999999</v>
      </c>
      <c r="Q109" s="16">
        <v>801.13400000000001</v>
      </c>
      <c r="R109" s="16">
        <v>831.00800000000004</v>
      </c>
      <c r="S109" s="16">
        <v>861.41600000000005</v>
      </c>
      <c r="T109" s="16">
        <v>892.14400000000001</v>
      </c>
      <c r="U109" s="16">
        <v>923.05200000000002</v>
      </c>
      <c r="V109" s="16">
        <v>954.17200000000003</v>
      </c>
      <c r="W109" s="16">
        <v>985.66399999999999</v>
      </c>
      <c r="X109" s="16">
        <v>1017.792</v>
      </c>
      <c r="Y109" s="16">
        <v>1048.846</v>
      </c>
      <c r="Z109" s="16">
        <v>1078.3209999999999</v>
      </c>
      <c r="AA109" s="16">
        <v>1108.338</v>
      </c>
      <c r="AB109" s="16">
        <v>1138.848</v>
      </c>
      <c r="AC109" s="16">
        <v>1169.759</v>
      </c>
      <c r="AD109" s="16">
        <v>1200.9960000000001</v>
      </c>
      <c r="AE109" s="16">
        <v>1232.633</v>
      </c>
      <c r="AF109" s="16">
        <v>1264.684</v>
      </c>
      <c r="AG109" s="16">
        <v>1297</v>
      </c>
      <c r="AH109" s="16">
        <v>1327.123</v>
      </c>
      <c r="AI109" s="16">
        <v>1354.3420000000001</v>
      </c>
      <c r="AJ109" s="16">
        <v>1381.259</v>
      </c>
      <c r="AK109" s="16">
        <v>1408.0060000000001</v>
      </c>
      <c r="AL109" s="16">
        <v>1434.98</v>
      </c>
      <c r="AM109" s="16">
        <v>1462.675</v>
      </c>
      <c r="AN109" s="16">
        <v>1491.4849999999999</v>
      </c>
      <c r="AO109" s="16">
        <v>1521.1569999999999</v>
      </c>
      <c r="AP109" s="16">
        <v>1551.5840000000001</v>
      </c>
      <c r="AQ109" s="16">
        <v>1583.326</v>
      </c>
      <c r="AR109" s="16">
        <v>1619.386</v>
      </c>
      <c r="AS109" s="16">
        <v>1660.5419999999999</v>
      </c>
      <c r="AT109" s="16">
        <v>1704.7360000000001</v>
      </c>
      <c r="AU109" s="16">
        <v>1751.1890000000001</v>
      </c>
      <c r="AV109" s="16">
        <v>1797.5920000000001</v>
      </c>
      <c r="AW109" s="16">
        <v>1840.835</v>
      </c>
      <c r="AX109" s="16">
        <v>1884.8530000000001</v>
      </c>
      <c r="AY109" s="16">
        <v>1930.06</v>
      </c>
      <c r="AZ109" s="16">
        <v>1970.2950000000001</v>
      </c>
      <c r="BA109" s="16">
        <v>2006.579</v>
      </c>
      <c r="BB109" s="16">
        <v>2040.5250000000001</v>
      </c>
      <c r="BC109" s="16">
        <v>2073.509</v>
      </c>
      <c r="BD109" s="16">
        <v>2105.75</v>
      </c>
      <c r="BE109" s="16">
        <v>2137.2890000000002</v>
      </c>
      <c r="BF109" s="16">
        <v>2168.9549999999999</v>
      </c>
      <c r="BG109" s="16">
        <v>2201.7460000000001</v>
      </c>
      <c r="BH109" s="16">
        <v>2237.1590000000001</v>
      </c>
      <c r="BI109" s="16">
        <v>2275.587</v>
      </c>
      <c r="BJ109" s="16">
        <v>2317.239</v>
      </c>
      <c r="BK109" s="16">
        <v>2362.6689999999999</v>
      </c>
      <c r="BL109" s="16">
        <v>2412.42</v>
      </c>
      <c r="BM109" s="16">
        <v>2466.8319999999999</v>
      </c>
      <c r="BN109" s="16">
        <v>2526.2579999999998</v>
      </c>
      <c r="BO109" s="16">
        <v>2590.4839999999999</v>
      </c>
      <c r="BP109" s="16">
        <v>2658.498</v>
      </c>
      <c r="BQ109" s="16">
        <v>2728.8270000000002</v>
      </c>
      <c r="BR109" s="16">
        <v>2800.2939999999999</v>
      </c>
      <c r="BS109" s="16">
        <v>2872.4870000000001</v>
      </c>
      <c r="BT109" s="16">
        <v>2945.4459999999999</v>
      </c>
      <c r="BU109" s="16">
        <v>3018.9670000000001</v>
      </c>
      <c r="BV109" s="16">
        <v>3092.9679999999998</v>
      </c>
      <c r="BW109" s="16">
        <v>3167.3539999999998</v>
      </c>
      <c r="BX109" s="16">
        <v>3241.92</v>
      </c>
      <c r="BY109" s="16">
        <v>3316.4929999999999</v>
      </c>
      <c r="BZ109" s="16">
        <v>3391.0650000000001</v>
      </c>
      <c r="CA109" s="16">
        <v>3465.7170000000001</v>
      </c>
      <c r="CB109" s="16">
        <v>3540.511</v>
      </c>
      <c r="CC109" s="16">
        <v>3615.3960000000002</v>
      </c>
      <c r="CD109" s="16">
        <v>3690.3429999999998</v>
      </c>
      <c r="CE109" s="16">
        <v>3765.4760000000001</v>
      </c>
      <c r="CF109" s="16">
        <v>3840.9650000000001</v>
      </c>
      <c r="CG109" s="16">
        <v>3916.855</v>
      </c>
      <c r="CH109" s="16">
        <v>3992.81</v>
      </c>
      <c r="CI109" s="16">
        <v>4068.7040000000002</v>
      </c>
      <c r="CJ109" s="16">
        <v>4144.6729999999998</v>
      </c>
      <c r="CK109" s="16">
        <v>4220.8810000000003</v>
      </c>
      <c r="CL109" s="16">
        <v>4297.4430000000002</v>
      </c>
      <c r="CM109" s="16">
        <v>4374.4009999999998</v>
      </c>
      <c r="CN109" s="16">
        <v>4451.7330000000002</v>
      </c>
      <c r="CO109" s="16">
        <v>4529.3490000000002</v>
      </c>
      <c r="CP109" s="16">
        <v>4607.1210000000001</v>
      </c>
      <c r="CQ109" s="16">
        <v>4684.9229999999998</v>
      </c>
      <c r="CR109" s="16">
        <v>4762.6940000000004</v>
      </c>
      <c r="CS109" s="16">
        <v>4840.3609999999999</v>
      </c>
      <c r="CT109" s="16">
        <v>4917.6909999999998</v>
      </c>
      <c r="CU109" s="16">
        <v>4994.4399999999996</v>
      </c>
      <c r="CV109" s="16">
        <v>5070.37</v>
      </c>
      <c r="CW109" s="16">
        <v>5145.3549999999996</v>
      </c>
      <c r="CX109" s="16">
        <v>5219.3090000000002</v>
      </c>
      <c r="CY109" s="16">
        <v>5292.0460000000003</v>
      </c>
      <c r="CZ109" s="16">
        <v>5363.3869999999997</v>
      </c>
      <c r="DA109" s="16">
        <v>5433.1869999999999</v>
      </c>
    </row>
    <row r="110" spans="1:105" ht="11.4" x14ac:dyDescent="0.2">
      <c r="A110" s="1">
        <v>93</v>
      </c>
      <c r="B110" s="25" t="s">
        <v>112</v>
      </c>
      <c r="C110" s="2" t="s">
        <v>14</v>
      </c>
      <c r="D110" s="15">
        <v>860</v>
      </c>
      <c r="E110" s="16">
        <v>1808.557</v>
      </c>
      <c r="F110" s="16">
        <v>1904.3009999999999</v>
      </c>
      <c r="G110" s="16">
        <v>1999.9590000000001</v>
      </c>
      <c r="H110" s="16">
        <v>2097.4609999999998</v>
      </c>
      <c r="I110" s="16">
        <v>2198.779</v>
      </c>
      <c r="J110" s="16">
        <v>2305.364</v>
      </c>
      <c r="K110" s="16">
        <v>2418.4250000000002</v>
      </c>
      <c r="L110" s="16">
        <v>2538.5540000000001</v>
      </c>
      <c r="M110" s="16">
        <v>2666.3249999999998</v>
      </c>
      <c r="N110" s="16">
        <v>2789.7080000000001</v>
      </c>
      <c r="O110" s="16">
        <v>2904.9589999999998</v>
      </c>
      <c r="P110" s="16">
        <v>3025.7460000000001</v>
      </c>
      <c r="Q110" s="16">
        <v>3152.598</v>
      </c>
      <c r="R110" s="16">
        <v>3286.4650000000001</v>
      </c>
      <c r="S110" s="16">
        <v>3428.6260000000002</v>
      </c>
      <c r="T110" s="16">
        <v>3579.634</v>
      </c>
      <c r="U110" s="16">
        <v>3740.6060000000002</v>
      </c>
      <c r="V110" s="16">
        <v>3910.6320000000001</v>
      </c>
      <c r="W110" s="16">
        <v>4086.1860000000001</v>
      </c>
      <c r="X110" s="16">
        <v>4262.1400000000003</v>
      </c>
      <c r="Y110" s="16">
        <v>4446.0889999999999</v>
      </c>
      <c r="Z110" s="16">
        <v>4639.4560000000001</v>
      </c>
      <c r="AA110" s="16">
        <v>4830.8440000000001</v>
      </c>
      <c r="AB110" s="16">
        <v>5023.1790000000001</v>
      </c>
      <c r="AC110" s="16">
        <v>5221.7049999999999</v>
      </c>
      <c r="AD110" s="16">
        <v>5430.1559999999999</v>
      </c>
      <c r="AE110" s="16">
        <v>5650.0190000000002</v>
      </c>
      <c r="AF110" s="16">
        <v>5880.06</v>
      </c>
      <c r="AG110" s="16">
        <v>6119.3270000000002</v>
      </c>
      <c r="AH110" s="16">
        <v>6330.0190000000002</v>
      </c>
      <c r="AI110" s="16">
        <v>6500.5959999999995</v>
      </c>
      <c r="AJ110" s="16">
        <v>6671.4579999999996</v>
      </c>
      <c r="AK110" s="16">
        <v>6843.31</v>
      </c>
      <c r="AL110" s="16">
        <v>7016.9480000000003</v>
      </c>
      <c r="AM110" s="16">
        <v>7193.5829999999996</v>
      </c>
      <c r="AN110" s="16">
        <v>7374.0119999999997</v>
      </c>
      <c r="AO110" s="16">
        <v>7557.9319999999998</v>
      </c>
      <c r="AP110" s="16">
        <v>7744.6819999999998</v>
      </c>
      <c r="AQ110" s="16">
        <v>7934.143</v>
      </c>
      <c r="AR110" s="16">
        <v>8170.7910000000002</v>
      </c>
      <c r="AS110" s="16">
        <v>8464.3639999999996</v>
      </c>
      <c r="AT110" s="16">
        <v>8765.1360000000004</v>
      </c>
      <c r="AU110" s="16">
        <v>9072.2909999999993</v>
      </c>
      <c r="AV110" s="16">
        <v>9382.482</v>
      </c>
      <c r="AW110" s="16">
        <v>9692.2070000000003</v>
      </c>
      <c r="AX110" s="16">
        <v>9998.26</v>
      </c>
      <c r="AY110" s="16">
        <v>10300.031000000001</v>
      </c>
      <c r="AZ110" s="16">
        <v>10597.384</v>
      </c>
      <c r="BA110" s="16">
        <v>10890.231</v>
      </c>
      <c r="BB110" s="16">
        <v>11178.171</v>
      </c>
      <c r="BC110" s="16">
        <v>11461.700999999999</v>
      </c>
      <c r="BD110" s="16">
        <v>11739.425999999999</v>
      </c>
      <c r="BE110" s="16">
        <v>12013.092000000001</v>
      </c>
      <c r="BF110" s="16">
        <v>12287.843000000001</v>
      </c>
      <c r="BG110" s="16">
        <v>12571.194</v>
      </c>
      <c r="BH110" s="16">
        <v>12868.248</v>
      </c>
      <c r="BI110" s="16">
        <v>13181.804</v>
      </c>
      <c r="BJ110" s="16">
        <v>13510.966</v>
      </c>
      <c r="BK110" s="16">
        <v>13854.895</v>
      </c>
      <c r="BL110" s="16">
        <v>14210.645</v>
      </c>
      <c r="BM110" s="16">
        <v>14576.671</v>
      </c>
      <c r="BN110" s="16">
        <v>14868.519</v>
      </c>
      <c r="BO110" s="16">
        <v>15080.675999999999</v>
      </c>
      <c r="BP110" s="16">
        <v>15295.187</v>
      </c>
      <c r="BQ110" s="16">
        <v>15509.191000000001</v>
      </c>
      <c r="BR110" s="16">
        <v>15720.465</v>
      </c>
      <c r="BS110" s="16">
        <v>15927.89</v>
      </c>
      <c r="BT110" s="16">
        <v>16130.957</v>
      </c>
      <c r="BU110" s="16">
        <v>16337.222</v>
      </c>
      <c r="BV110" s="16">
        <v>16545.875</v>
      </c>
      <c r="BW110" s="16">
        <v>16756.329000000002</v>
      </c>
      <c r="BX110" s="16">
        <v>16968.235000000001</v>
      </c>
      <c r="BY110" s="16">
        <v>17181.649000000001</v>
      </c>
      <c r="BZ110" s="16">
        <v>17396.968000000001</v>
      </c>
      <c r="CA110" s="16">
        <v>17614.842000000001</v>
      </c>
      <c r="CB110" s="16">
        <v>17835.913</v>
      </c>
      <c r="CC110" s="16">
        <v>18060.323</v>
      </c>
      <c r="CD110" s="16">
        <v>18288.364000000001</v>
      </c>
      <c r="CE110" s="16">
        <v>18521.048999999999</v>
      </c>
      <c r="CF110" s="16">
        <v>18759.631000000001</v>
      </c>
      <c r="CG110" s="16">
        <v>19005.150000000001</v>
      </c>
      <c r="CH110" s="16">
        <v>19258.045999999998</v>
      </c>
      <c r="CI110" s="16">
        <v>19518.514999999999</v>
      </c>
      <c r="CJ110" s="16">
        <v>19786.999</v>
      </c>
      <c r="CK110" s="16">
        <v>20063.900000000001</v>
      </c>
      <c r="CL110" s="16">
        <v>20349.481</v>
      </c>
      <c r="CM110" s="16">
        <v>20643.901000000002</v>
      </c>
      <c r="CN110" s="16">
        <v>20947.125</v>
      </c>
      <c r="CO110" s="16">
        <v>21258.883000000002</v>
      </c>
      <c r="CP110" s="16">
        <v>21578.748</v>
      </c>
      <c r="CQ110" s="16">
        <v>21906.196</v>
      </c>
      <c r="CR110" s="16">
        <v>22240.829000000002</v>
      </c>
      <c r="CS110" s="16">
        <v>22581.953000000001</v>
      </c>
      <c r="CT110" s="16">
        <v>22927.95</v>
      </c>
      <c r="CU110" s="16">
        <v>23270.383000000002</v>
      </c>
      <c r="CV110" s="16">
        <v>23607.507000000001</v>
      </c>
      <c r="CW110" s="16">
        <v>23938.809000000001</v>
      </c>
      <c r="CX110" s="16">
        <v>24263.965</v>
      </c>
      <c r="CY110" s="16">
        <v>24582.511999999999</v>
      </c>
      <c r="CZ110" s="16">
        <v>24894.061000000002</v>
      </c>
      <c r="DA110" s="16">
        <v>25198.267</v>
      </c>
    </row>
    <row r="111" spans="1:105" ht="12" x14ac:dyDescent="0.25">
      <c r="A111" s="1">
        <v>94</v>
      </c>
      <c r="B111" s="24" t="s">
        <v>113</v>
      </c>
      <c r="C111" s="2" t="s">
        <v>14</v>
      </c>
      <c r="D111" s="15">
        <v>5501</v>
      </c>
      <c r="E111" s="16">
        <v>78976.179000000018</v>
      </c>
      <c r="F111" s="16">
        <v>81582.840999999986</v>
      </c>
      <c r="G111" s="16">
        <v>83536.968999999997</v>
      </c>
      <c r="H111" s="16">
        <v>85599.084000000003</v>
      </c>
      <c r="I111" s="16">
        <v>87775.625</v>
      </c>
      <c r="J111" s="16">
        <v>90055.676999999996</v>
      </c>
      <c r="K111" s="16">
        <v>92441.364000000001</v>
      </c>
      <c r="L111" s="16">
        <v>94932.751000000004</v>
      </c>
      <c r="M111" s="16">
        <v>97537.02</v>
      </c>
      <c r="N111" s="16">
        <v>100258.686</v>
      </c>
      <c r="O111" s="16">
        <v>103104.24399999999</v>
      </c>
      <c r="P111" s="16">
        <v>106228.52499999999</v>
      </c>
      <c r="Q111" s="16">
        <v>109813.77300000002</v>
      </c>
      <c r="R111" s="16">
        <v>113553.88999999998</v>
      </c>
      <c r="S111" s="16">
        <v>117442.88</v>
      </c>
      <c r="T111" s="16">
        <v>121483.34</v>
      </c>
      <c r="U111" s="16">
        <v>125685.02500000001</v>
      </c>
      <c r="V111" s="16">
        <v>130085.67300000001</v>
      </c>
      <c r="W111" s="16">
        <v>134689.29699999999</v>
      </c>
      <c r="X111" s="16">
        <v>139486.18899999998</v>
      </c>
      <c r="Y111" s="16">
        <v>144494.924</v>
      </c>
      <c r="Z111" s="16">
        <v>149900.88499999998</v>
      </c>
      <c r="AA111" s="16">
        <v>156118.41999999998</v>
      </c>
      <c r="AB111" s="16">
        <v>162639.67299999998</v>
      </c>
      <c r="AC111" s="16">
        <v>169562.80499999999</v>
      </c>
      <c r="AD111" s="16">
        <v>177014.77499999997</v>
      </c>
      <c r="AE111" s="16">
        <v>184836.10700000005</v>
      </c>
      <c r="AF111" s="16">
        <v>192993.64199999999</v>
      </c>
      <c r="AG111" s="16">
        <v>201549.64599999998</v>
      </c>
      <c r="AH111" s="16">
        <v>210559.89199999996</v>
      </c>
      <c r="AI111" s="16">
        <v>220068.12599999999</v>
      </c>
      <c r="AJ111" s="16">
        <v>229471.40500000003</v>
      </c>
      <c r="AK111" s="16">
        <v>238051.88800000001</v>
      </c>
      <c r="AL111" s="16">
        <v>246943.978</v>
      </c>
      <c r="AM111" s="16">
        <v>256125.73999999996</v>
      </c>
      <c r="AN111" s="16">
        <v>265561.36099999998</v>
      </c>
      <c r="AO111" s="16">
        <v>275264.03899999999</v>
      </c>
      <c r="AP111" s="16">
        <v>285144.70799999998</v>
      </c>
      <c r="AQ111" s="16">
        <v>295207.93200000003</v>
      </c>
      <c r="AR111" s="16">
        <v>305329.19799999997</v>
      </c>
      <c r="AS111" s="16">
        <v>315542.25200000009</v>
      </c>
      <c r="AT111" s="16">
        <v>325642.07900000003</v>
      </c>
      <c r="AU111" s="16">
        <v>335604.40100000001</v>
      </c>
      <c r="AV111" s="16">
        <v>345696.82899999997</v>
      </c>
      <c r="AW111" s="16">
        <v>355965.40499999997</v>
      </c>
      <c r="AX111" s="16">
        <v>366467.94099999999</v>
      </c>
      <c r="AY111" s="16">
        <v>377230.25100000005</v>
      </c>
      <c r="AZ111" s="16">
        <v>388166.23499999999</v>
      </c>
      <c r="BA111" s="16">
        <v>399261.24299999996</v>
      </c>
      <c r="BB111" s="16">
        <v>410442.25099999999</v>
      </c>
      <c r="BC111" s="16">
        <v>421722.80200000008</v>
      </c>
      <c r="BD111" s="16">
        <v>433617.38699999993</v>
      </c>
      <c r="BE111" s="16">
        <v>446559.41200000001</v>
      </c>
      <c r="BF111" s="16">
        <v>459648.89499999996</v>
      </c>
      <c r="BG111" s="16">
        <v>472895.71899999998</v>
      </c>
      <c r="BH111" s="16">
        <v>486270.09000000008</v>
      </c>
      <c r="BI111" s="16">
        <v>499764.39299999998</v>
      </c>
      <c r="BJ111" s="16">
        <v>513332.78500000003</v>
      </c>
      <c r="BK111" s="16">
        <v>527022.67500000005</v>
      </c>
      <c r="BL111" s="16">
        <v>540856.79499999993</v>
      </c>
      <c r="BM111" s="16">
        <v>554883.01599999995</v>
      </c>
      <c r="BN111" s="16">
        <v>569098.7379999999</v>
      </c>
      <c r="BO111" s="16">
        <v>583604.51199999999</v>
      </c>
      <c r="BP111" s="16">
        <v>598383.37</v>
      </c>
      <c r="BQ111" s="16">
        <v>613436.66700000002</v>
      </c>
      <c r="BR111" s="16">
        <v>628750.99600000004</v>
      </c>
      <c r="BS111" s="16">
        <v>644324.25899999996</v>
      </c>
      <c r="BT111" s="16">
        <v>660158.27499999991</v>
      </c>
      <c r="BU111" s="16">
        <v>676282.098</v>
      </c>
      <c r="BV111" s="16">
        <v>692692.94299999985</v>
      </c>
      <c r="BW111" s="16">
        <v>709387.96299999999</v>
      </c>
      <c r="BX111" s="16">
        <v>726365.34500000009</v>
      </c>
      <c r="BY111" s="16">
        <v>743619.03100000008</v>
      </c>
      <c r="BZ111" s="16">
        <v>761135.90800000005</v>
      </c>
      <c r="CA111" s="16">
        <v>778898.57000000007</v>
      </c>
      <c r="CB111" s="16">
        <v>796891.55799999996</v>
      </c>
      <c r="CC111" s="16">
        <v>815103.85100000002</v>
      </c>
      <c r="CD111" s="16">
        <v>833529.00599999994</v>
      </c>
      <c r="CE111" s="16">
        <v>852160.88300000003</v>
      </c>
      <c r="CF111" s="16">
        <v>870994.80299999996</v>
      </c>
      <c r="CG111" s="16">
        <v>890023.77199999988</v>
      </c>
      <c r="CH111" s="16">
        <v>909236.31099999999</v>
      </c>
      <c r="CI111" s="16">
        <v>928617.28199999989</v>
      </c>
      <c r="CJ111" s="16">
        <v>948150.53</v>
      </c>
      <c r="CK111" s="16">
        <v>967816.61600000004</v>
      </c>
      <c r="CL111" s="16">
        <v>987592.18699999992</v>
      </c>
      <c r="CM111" s="16">
        <v>1007444.548</v>
      </c>
      <c r="CN111" s="16">
        <v>1027320.5500000002</v>
      </c>
      <c r="CO111" s="16">
        <v>1047249.7850000001</v>
      </c>
      <c r="CP111" s="16">
        <v>1067180.9589999998</v>
      </c>
      <c r="CQ111" s="16">
        <v>1087106.273</v>
      </c>
      <c r="CR111" s="16">
        <v>1107012.848</v>
      </c>
      <c r="CS111" s="16">
        <v>1126881.79</v>
      </c>
      <c r="CT111" s="16">
        <v>1146687.682</v>
      </c>
      <c r="CU111" s="16">
        <v>1166397.7770000002</v>
      </c>
      <c r="CV111" s="16">
        <v>1185987.1689999998</v>
      </c>
      <c r="CW111" s="16">
        <v>1205440.817</v>
      </c>
      <c r="CX111" s="16">
        <v>1224743.82</v>
      </c>
      <c r="CY111" s="16">
        <v>1243878.7150000001</v>
      </c>
      <c r="CZ111" s="16">
        <v>1262827.395</v>
      </c>
      <c r="DA111" s="16">
        <v>1281572.2929999998</v>
      </c>
    </row>
    <row r="112" spans="1:105" ht="11.4" x14ac:dyDescent="0.2">
      <c r="A112" s="1">
        <v>95</v>
      </c>
      <c r="B112" s="25" t="s">
        <v>114</v>
      </c>
      <c r="C112" s="2" t="s">
        <v>14</v>
      </c>
      <c r="D112" s="15">
        <v>4</v>
      </c>
      <c r="E112" s="16">
        <v>465.12700000000001</v>
      </c>
      <c r="F112" s="16">
        <v>486.654</v>
      </c>
      <c r="G112" s="16">
        <v>509.61700000000002</v>
      </c>
      <c r="H112" s="16">
        <v>534.03499999999997</v>
      </c>
      <c r="I112" s="16">
        <v>560.077</v>
      </c>
      <c r="J112" s="16">
        <v>587.81799999999998</v>
      </c>
      <c r="K112" s="16">
        <v>617.38900000000001</v>
      </c>
      <c r="L112" s="16">
        <v>648.80999999999995</v>
      </c>
      <c r="M112" s="16">
        <v>682.28200000000004</v>
      </c>
      <c r="N112" s="16">
        <v>717.89099999999996</v>
      </c>
      <c r="O112" s="16">
        <v>755.79700000000003</v>
      </c>
      <c r="P112" s="16">
        <v>796.03300000000002</v>
      </c>
      <c r="Q112" s="16">
        <v>838.85199999999998</v>
      </c>
      <c r="R112" s="16">
        <v>884.38800000000003</v>
      </c>
      <c r="S112" s="16">
        <v>932.86500000000001</v>
      </c>
      <c r="T112" s="16">
        <v>984.35</v>
      </c>
      <c r="U112" s="16">
        <v>1038.8520000000001</v>
      </c>
      <c r="V112" s="16">
        <v>1096.4280000000001</v>
      </c>
      <c r="W112" s="16">
        <v>1157.827</v>
      </c>
      <c r="X112" s="16">
        <v>1223.8869999999999</v>
      </c>
      <c r="Y112" s="16">
        <v>1295.433</v>
      </c>
      <c r="Z112" s="16">
        <v>1372.5640000000001</v>
      </c>
      <c r="AA112" s="16">
        <v>1454.741</v>
      </c>
      <c r="AB112" s="16">
        <v>1540.671</v>
      </c>
      <c r="AC112" s="16">
        <v>1628.845</v>
      </c>
      <c r="AD112" s="16">
        <v>1717.422</v>
      </c>
      <c r="AE112" s="16">
        <v>1807.1510000000001</v>
      </c>
      <c r="AF112" s="16">
        <v>1897.077</v>
      </c>
      <c r="AG112" s="16">
        <v>1982.095</v>
      </c>
      <c r="AH112" s="16">
        <v>2054.81</v>
      </c>
      <c r="AI112" s="16">
        <v>2119.078</v>
      </c>
      <c r="AJ112" s="16">
        <v>2162.0520000000001</v>
      </c>
      <c r="AK112" s="16">
        <v>2186.1410000000001</v>
      </c>
      <c r="AL112" s="16">
        <v>2198.7440000000001</v>
      </c>
      <c r="AM112" s="16">
        <v>2212.4380000000001</v>
      </c>
      <c r="AN112" s="16">
        <v>2238.4679999999998</v>
      </c>
      <c r="AO112" s="16">
        <v>2279.2890000000002</v>
      </c>
      <c r="AP112" s="16">
        <v>2336.6559999999999</v>
      </c>
      <c r="AQ112" s="16">
        <v>2423.3679999999999</v>
      </c>
      <c r="AR112" s="16">
        <v>2483.6610000000001</v>
      </c>
      <c r="AS112" s="16">
        <v>2593.9470000000001</v>
      </c>
      <c r="AT112" s="16">
        <v>2763.1669999999999</v>
      </c>
      <c r="AU112" s="16">
        <v>2985.663</v>
      </c>
      <c r="AV112" s="16">
        <v>3237.009</v>
      </c>
      <c r="AW112" s="16">
        <v>3482.6039999999998</v>
      </c>
      <c r="AX112" s="16">
        <v>3697.57</v>
      </c>
      <c r="AY112" s="16">
        <v>3870.0929999999998</v>
      </c>
      <c r="AZ112" s="16">
        <v>4008.0320000000002</v>
      </c>
      <c r="BA112" s="16">
        <v>4130.3440000000001</v>
      </c>
      <c r="BB112" s="16">
        <v>4266.1790000000001</v>
      </c>
      <c r="BC112" s="16">
        <v>4436.2820000000002</v>
      </c>
      <c r="BD112" s="16">
        <v>4648.1390000000001</v>
      </c>
      <c r="BE112" s="16">
        <v>4893.0129999999999</v>
      </c>
      <c r="BF112" s="16">
        <v>5155.7879999999996</v>
      </c>
      <c r="BG112" s="16">
        <v>5426.8720000000003</v>
      </c>
      <c r="BH112" s="16">
        <v>5691.8360000000002</v>
      </c>
      <c r="BI112" s="16">
        <v>5931.4780000000001</v>
      </c>
      <c r="BJ112" s="16">
        <v>6151.8689999999997</v>
      </c>
      <c r="BK112" s="16">
        <v>6364.9120000000003</v>
      </c>
      <c r="BL112" s="16">
        <v>6588.7380000000003</v>
      </c>
      <c r="BM112" s="16">
        <v>6836.98</v>
      </c>
      <c r="BN112" s="16">
        <v>7114.473</v>
      </c>
      <c r="BO112" s="16">
        <v>7416.2950000000001</v>
      </c>
      <c r="BP112" s="16">
        <v>7733.8320000000003</v>
      </c>
      <c r="BQ112" s="16">
        <v>8054.2219999999998</v>
      </c>
      <c r="BR112" s="16">
        <v>8367.5709999999999</v>
      </c>
      <c r="BS112" s="16">
        <v>8670.9390000000003</v>
      </c>
      <c r="BT112" s="16">
        <v>8971.4719999999998</v>
      </c>
      <c r="BU112" s="16">
        <v>9273.3019999999997</v>
      </c>
      <c r="BV112" s="16">
        <v>9582.625</v>
      </c>
      <c r="BW112" s="16">
        <v>9904.3369999999995</v>
      </c>
      <c r="BX112" s="16">
        <v>10239.683999999999</v>
      </c>
      <c r="BY112" s="16">
        <v>10587.583000000001</v>
      </c>
      <c r="BZ112" s="16">
        <v>10948.055</v>
      </c>
      <c r="CA112" s="16">
        <v>11320.521000000001</v>
      </c>
      <c r="CB112" s="16">
        <v>11704.638000000001</v>
      </c>
      <c r="CC112" s="16">
        <v>12100.876</v>
      </c>
      <c r="CD112" s="16">
        <v>12510.046</v>
      </c>
      <c r="CE112" s="16">
        <v>12932.441000000001</v>
      </c>
      <c r="CF112" s="16">
        <v>13368.312</v>
      </c>
      <c r="CG112" s="16">
        <v>13817.897000000001</v>
      </c>
      <c r="CH112" s="16">
        <v>14281.457</v>
      </c>
      <c r="CI112" s="16">
        <v>14759.23</v>
      </c>
      <c r="CJ112" s="16">
        <v>15251.394</v>
      </c>
      <c r="CK112" s="16">
        <v>15758.064</v>
      </c>
      <c r="CL112" s="16">
        <v>16279.334000000001</v>
      </c>
      <c r="CM112" s="16">
        <v>16815.273000000001</v>
      </c>
      <c r="CN112" s="16">
        <v>17365.884999999998</v>
      </c>
      <c r="CO112" s="16">
        <v>17931.018</v>
      </c>
      <c r="CP112" s="16">
        <v>18510.405999999999</v>
      </c>
      <c r="CQ112" s="16">
        <v>19103.636999999999</v>
      </c>
      <c r="CR112" s="16">
        <v>19710.141</v>
      </c>
      <c r="CS112" s="16">
        <v>20328.617999999999</v>
      </c>
      <c r="CT112" s="16">
        <v>20955.420999999998</v>
      </c>
      <c r="CU112" s="16">
        <v>21588.763999999999</v>
      </c>
      <c r="CV112" s="16">
        <v>22228.097000000002</v>
      </c>
      <c r="CW112" s="16">
        <v>22872.875</v>
      </c>
      <c r="CX112" s="16">
        <v>23522.644</v>
      </c>
      <c r="CY112" s="16">
        <v>24177.043000000001</v>
      </c>
      <c r="CZ112" s="16">
        <v>24835.781999999999</v>
      </c>
      <c r="DA112" s="16">
        <v>25498.514999999999</v>
      </c>
    </row>
    <row r="113" spans="1:105" ht="11.4" x14ac:dyDescent="0.2">
      <c r="A113" s="1">
        <v>96</v>
      </c>
      <c r="B113" s="25" t="s">
        <v>115</v>
      </c>
      <c r="C113" s="2" t="s">
        <v>14</v>
      </c>
      <c r="D113" s="15">
        <v>50</v>
      </c>
      <c r="E113" s="16">
        <v>1622.6389999999999</v>
      </c>
      <c r="F113" s="16">
        <v>1686.232</v>
      </c>
      <c r="G113" s="16">
        <v>1752.3340000000001</v>
      </c>
      <c r="H113" s="16">
        <v>1821.241</v>
      </c>
      <c r="I113" s="16">
        <v>1894.846</v>
      </c>
      <c r="J113" s="16">
        <v>1974.441</v>
      </c>
      <c r="K113" s="16">
        <v>2060.9270000000001</v>
      </c>
      <c r="L113" s="16">
        <v>2154.4789999999998</v>
      </c>
      <c r="M113" s="16">
        <v>2255.0889999999999</v>
      </c>
      <c r="N113" s="16">
        <v>2362.125</v>
      </c>
      <c r="O113" s="16">
        <v>2474.9870000000001</v>
      </c>
      <c r="P113" s="16">
        <v>2617.4920000000002</v>
      </c>
      <c r="Q113" s="16">
        <v>2805.6030000000001</v>
      </c>
      <c r="R113" s="16">
        <v>3008.2759999999998</v>
      </c>
      <c r="S113" s="16">
        <v>3228.4389999999999</v>
      </c>
      <c r="T113" s="16">
        <v>3467.6750000000002</v>
      </c>
      <c r="U113" s="16">
        <v>3729.636</v>
      </c>
      <c r="V113" s="16">
        <v>4014.1770000000001</v>
      </c>
      <c r="W113" s="16">
        <v>4316.33</v>
      </c>
      <c r="X113" s="16">
        <v>4626.6360000000004</v>
      </c>
      <c r="Y113" s="16">
        <v>4938.9750000000004</v>
      </c>
      <c r="Z113" s="16">
        <v>5248.3770000000004</v>
      </c>
      <c r="AA113" s="16">
        <v>5557.5219999999999</v>
      </c>
      <c r="AB113" s="16">
        <v>5874.8789999999999</v>
      </c>
      <c r="AC113" s="16">
        <v>6313.6670000000004</v>
      </c>
      <c r="AD113" s="16">
        <v>7013.4610000000002</v>
      </c>
      <c r="AE113" s="16">
        <v>7811.616</v>
      </c>
      <c r="AF113" s="16">
        <v>8713.7649999999994</v>
      </c>
      <c r="AG113" s="16">
        <v>9728.89</v>
      </c>
      <c r="AH113" s="16">
        <v>10856.612999999999</v>
      </c>
      <c r="AI113" s="16">
        <v>12099.053</v>
      </c>
      <c r="AJ113" s="16">
        <v>13228.775</v>
      </c>
      <c r="AK113" s="16">
        <v>13943.28</v>
      </c>
      <c r="AL113" s="16">
        <v>14691.59</v>
      </c>
      <c r="AM113" s="16">
        <v>15478.602999999999</v>
      </c>
      <c r="AN113" s="16">
        <v>16305.971</v>
      </c>
      <c r="AO113" s="16">
        <v>17177.276000000002</v>
      </c>
      <c r="AP113" s="16">
        <v>18090.710999999999</v>
      </c>
      <c r="AQ113" s="16">
        <v>19043.054</v>
      </c>
      <c r="AR113" s="16">
        <v>20026.217000000001</v>
      </c>
      <c r="AS113" s="16">
        <v>21037.45</v>
      </c>
      <c r="AT113" s="16">
        <v>22025.117999999999</v>
      </c>
      <c r="AU113" s="16">
        <v>22922.766</v>
      </c>
      <c r="AV113" s="16">
        <v>23837.569</v>
      </c>
      <c r="AW113" s="16">
        <v>24778.780999999999</v>
      </c>
      <c r="AX113" s="16">
        <v>25751.454000000002</v>
      </c>
      <c r="AY113" s="16">
        <v>26757.114000000001</v>
      </c>
      <c r="AZ113" s="16">
        <v>27791.081999999999</v>
      </c>
      <c r="BA113" s="16">
        <v>28852.647000000001</v>
      </c>
      <c r="BB113" s="16">
        <v>29936.993999999999</v>
      </c>
      <c r="BC113" s="16">
        <v>31040.651000000002</v>
      </c>
      <c r="BD113" s="16">
        <v>32314.062999999998</v>
      </c>
      <c r="BE113" s="16">
        <v>33817.103000000003</v>
      </c>
      <c r="BF113" s="16">
        <v>35350.71</v>
      </c>
      <c r="BG113" s="16">
        <v>36901.152999999998</v>
      </c>
      <c r="BH113" s="16">
        <v>38452.976000000002</v>
      </c>
      <c r="BI113" s="16">
        <v>40001.294999999998</v>
      </c>
      <c r="BJ113" s="16">
        <v>41547.154000000002</v>
      </c>
      <c r="BK113" s="16">
        <v>43106.527999999998</v>
      </c>
      <c r="BL113" s="16">
        <v>44698.642999999996</v>
      </c>
      <c r="BM113" s="16">
        <v>46347.089</v>
      </c>
      <c r="BN113" s="16">
        <v>48058.703999999998</v>
      </c>
      <c r="BO113" s="16">
        <v>49821.256000000001</v>
      </c>
      <c r="BP113" s="16">
        <v>51624.214</v>
      </c>
      <c r="BQ113" s="16">
        <v>53455.788</v>
      </c>
      <c r="BR113" s="16">
        <v>55305.131999999998</v>
      </c>
      <c r="BS113" s="16">
        <v>57168.03</v>
      </c>
      <c r="BT113" s="16">
        <v>59046.817999999999</v>
      </c>
      <c r="BU113" s="16">
        <v>60944.245000000003</v>
      </c>
      <c r="BV113" s="16">
        <v>62865.82</v>
      </c>
      <c r="BW113" s="16">
        <v>64814.953000000001</v>
      </c>
      <c r="BX113" s="16">
        <v>66791.895999999993</v>
      </c>
      <c r="BY113" s="16">
        <v>68791.789999999994</v>
      </c>
      <c r="BZ113" s="16">
        <v>70806.614000000001</v>
      </c>
      <c r="CA113" s="16">
        <v>72825.127999999997</v>
      </c>
      <c r="CB113" s="16">
        <v>74837.709000000003</v>
      </c>
      <c r="CC113" s="16">
        <v>76838.907999999996</v>
      </c>
      <c r="CD113" s="16">
        <v>78826.654999999999</v>
      </c>
      <c r="CE113" s="16">
        <v>80798.459000000003</v>
      </c>
      <c r="CF113" s="16">
        <v>82753.107000000004</v>
      </c>
      <c r="CG113" s="16">
        <v>84688.910999999993</v>
      </c>
      <c r="CH113" s="16">
        <v>86602.415999999997</v>
      </c>
      <c r="CI113" s="16">
        <v>88489.365999999995</v>
      </c>
      <c r="CJ113" s="16">
        <v>90346.517999999996</v>
      </c>
      <c r="CK113" s="16">
        <v>92170.573000000004</v>
      </c>
      <c r="CL113" s="16">
        <v>93957.922000000006</v>
      </c>
      <c r="CM113" s="16">
        <v>95703.971999999994</v>
      </c>
      <c r="CN113" s="16">
        <v>97402.187999999995</v>
      </c>
      <c r="CO113" s="16">
        <v>99090.648000000001</v>
      </c>
      <c r="CP113" s="16">
        <v>100764.273</v>
      </c>
      <c r="CQ113" s="16">
        <v>102422.39</v>
      </c>
      <c r="CR113" s="16">
        <v>104064.04300000001</v>
      </c>
      <c r="CS113" s="16">
        <v>105687.773</v>
      </c>
      <c r="CT113" s="16">
        <v>107291.852</v>
      </c>
      <c r="CU113" s="16">
        <v>108874.276</v>
      </c>
      <c r="CV113" s="16">
        <v>110433.246</v>
      </c>
      <c r="CW113" s="16">
        <v>111967.408</v>
      </c>
      <c r="CX113" s="16">
        <v>113475.785</v>
      </c>
      <c r="CY113" s="16">
        <v>114957.376</v>
      </c>
      <c r="CZ113" s="16">
        <v>116411.372</v>
      </c>
      <c r="DA113" s="16">
        <v>117836.927</v>
      </c>
    </row>
    <row r="114" spans="1:105" ht="11.4" x14ac:dyDescent="0.2">
      <c r="A114" s="1">
        <v>97</v>
      </c>
      <c r="B114" s="25" t="s">
        <v>116</v>
      </c>
      <c r="C114" s="2" t="s">
        <v>14</v>
      </c>
      <c r="D114" s="15">
        <v>64</v>
      </c>
      <c r="E114" s="16">
        <v>3.7130000000000001</v>
      </c>
      <c r="F114" s="16">
        <v>4.008</v>
      </c>
      <c r="G114" s="16">
        <v>4.3239999999999998</v>
      </c>
      <c r="H114" s="16">
        <v>4.6630000000000003</v>
      </c>
      <c r="I114" s="16">
        <v>5.0309999999999997</v>
      </c>
      <c r="J114" s="16">
        <v>5.431</v>
      </c>
      <c r="K114" s="16">
        <v>5.8689999999999998</v>
      </c>
      <c r="L114" s="16">
        <v>6.3440000000000003</v>
      </c>
      <c r="M114" s="16">
        <v>6.8620000000000001</v>
      </c>
      <c r="N114" s="16">
        <v>7.423</v>
      </c>
      <c r="O114" s="16">
        <v>8.0289999999999999</v>
      </c>
      <c r="P114" s="16">
        <v>8.6809999999999992</v>
      </c>
      <c r="Q114" s="16">
        <v>9.3859999999999992</v>
      </c>
      <c r="R114" s="16">
        <v>10.153</v>
      </c>
      <c r="S114" s="16">
        <v>10.997</v>
      </c>
      <c r="T114" s="16">
        <v>11.927</v>
      </c>
      <c r="U114" s="16">
        <v>12.956</v>
      </c>
      <c r="V114" s="16">
        <v>14.090999999999999</v>
      </c>
      <c r="W114" s="16">
        <v>15.337</v>
      </c>
      <c r="X114" s="16">
        <v>16.693000000000001</v>
      </c>
      <c r="Y114" s="16">
        <v>18.164999999999999</v>
      </c>
      <c r="Z114" s="16">
        <v>19.757000000000001</v>
      </c>
      <c r="AA114" s="16">
        <v>21.481000000000002</v>
      </c>
      <c r="AB114" s="16">
        <v>23.344000000000001</v>
      </c>
      <c r="AC114" s="16">
        <v>25.367999999999999</v>
      </c>
      <c r="AD114" s="16">
        <v>27.565999999999999</v>
      </c>
      <c r="AE114" s="16">
        <v>29.957000000000001</v>
      </c>
      <c r="AF114" s="16">
        <v>32.543999999999997</v>
      </c>
      <c r="AG114" s="16">
        <v>35.331000000000003</v>
      </c>
      <c r="AH114" s="16">
        <v>38.304000000000002</v>
      </c>
      <c r="AI114" s="16">
        <v>41.457999999999998</v>
      </c>
      <c r="AJ114" s="16">
        <v>44.755000000000003</v>
      </c>
      <c r="AK114" s="16">
        <v>48.209000000000003</v>
      </c>
      <c r="AL114" s="16">
        <v>51.896000000000001</v>
      </c>
      <c r="AM114" s="16">
        <v>55.951000000000001</v>
      </c>
      <c r="AN114" s="16">
        <v>60.459000000000003</v>
      </c>
      <c r="AO114" s="16">
        <v>65.572000000000003</v>
      </c>
      <c r="AP114" s="16">
        <v>71.260000000000005</v>
      </c>
      <c r="AQ114" s="16">
        <v>77.225999999999999</v>
      </c>
      <c r="AR114" s="16">
        <v>82.956999999999994</v>
      </c>
      <c r="AS114" s="16">
        <v>88.052000000000007</v>
      </c>
      <c r="AT114" s="16">
        <v>92.200999999999993</v>
      </c>
      <c r="AU114" s="16">
        <v>95.474000000000004</v>
      </c>
      <c r="AV114" s="16">
        <v>98.296999999999997</v>
      </c>
      <c r="AW114" s="16">
        <v>101.489</v>
      </c>
      <c r="AX114" s="16">
        <v>105.741</v>
      </c>
      <c r="AY114" s="16">
        <v>111.416</v>
      </c>
      <c r="AZ114" s="16">
        <v>118.44799999999999</v>
      </c>
      <c r="BA114" s="16">
        <v>126.742</v>
      </c>
      <c r="BB114" s="16">
        <v>135.94399999999999</v>
      </c>
      <c r="BC114" s="16">
        <v>145.75299999999999</v>
      </c>
      <c r="BD114" s="16">
        <v>156.124</v>
      </c>
      <c r="BE114" s="16">
        <v>167.18600000000001</v>
      </c>
      <c r="BF114" s="16">
        <v>178.85300000000001</v>
      </c>
      <c r="BG114" s="16">
        <v>191.02600000000001</v>
      </c>
      <c r="BH114" s="16">
        <v>203.32900000000001</v>
      </c>
      <c r="BI114" s="16">
        <v>213.178</v>
      </c>
      <c r="BJ114" s="16">
        <v>223.048</v>
      </c>
      <c r="BK114" s="16">
        <v>232.96700000000001</v>
      </c>
      <c r="BL114" s="16">
        <v>242.98599999999999</v>
      </c>
      <c r="BM114" s="16">
        <v>253.17099999999999</v>
      </c>
      <c r="BN114" s="16">
        <v>263.512</v>
      </c>
      <c r="BO114" s="16">
        <v>273.86500000000001</v>
      </c>
      <c r="BP114" s="16">
        <v>284.17399999999998</v>
      </c>
      <c r="BQ114" s="16">
        <v>294.41199999999998</v>
      </c>
      <c r="BR114" s="16">
        <v>304.54199999999997</v>
      </c>
      <c r="BS114" s="16">
        <v>314.54000000000002</v>
      </c>
      <c r="BT114" s="16">
        <v>324.39299999999997</v>
      </c>
      <c r="BU114" s="16">
        <v>334.13799999999998</v>
      </c>
      <c r="BV114" s="16">
        <v>343.81</v>
      </c>
      <c r="BW114" s="16">
        <v>353.44499999999999</v>
      </c>
      <c r="BX114" s="16">
        <v>363.05099999999999</v>
      </c>
      <c r="BY114" s="16">
        <v>372.601</v>
      </c>
      <c r="BZ114" s="16">
        <v>382.07799999999997</v>
      </c>
      <c r="CA114" s="16">
        <v>391.42899999999997</v>
      </c>
      <c r="CB114" s="16">
        <v>400.62299999999999</v>
      </c>
      <c r="CC114" s="16">
        <v>409.65199999999999</v>
      </c>
      <c r="CD114" s="16">
        <v>418.50400000000002</v>
      </c>
      <c r="CE114" s="16">
        <v>427.16800000000001</v>
      </c>
      <c r="CF114" s="16">
        <v>435.642</v>
      </c>
      <c r="CG114" s="16">
        <v>443.90199999999999</v>
      </c>
      <c r="CH114" s="16">
        <v>451.95</v>
      </c>
      <c r="CI114" s="16">
        <v>459.76600000000002</v>
      </c>
      <c r="CJ114" s="16">
        <v>467.35899999999998</v>
      </c>
      <c r="CK114" s="16">
        <v>474.71199999999999</v>
      </c>
      <c r="CL114" s="16">
        <v>481.83499999999998</v>
      </c>
      <c r="CM114" s="16">
        <v>488.71300000000002</v>
      </c>
      <c r="CN114" s="16">
        <v>495.34399999999999</v>
      </c>
      <c r="CO114" s="16">
        <v>501.88900000000001</v>
      </c>
      <c r="CP114" s="16">
        <v>508.35700000000003</v>
      </c>
      <c r="CQ114" s="16">
        <v>514.74</v>
      </c>
      <c r="CR114" s="16">
        <v>521.03800000000001</v>
      </c>
      <c r="CS114" s="16">
        <v>527.245</v>
      </c>
      <c r="CT114" s="16">
        <v>533.36699999999996</v>
      </c>
      <c r="CU114" s="16">
        <v>539.39099999999996</v>
      </c>
      <c r="CV114" s="16">
        <v>545.31700000000001</v>
      </c>
      <c r="CW114" s="16">
        <v>551.13900000000001</v>
      </c>
      <c r="CX114" s="16">
        <v>556.851</v>
      </c>
      <c r="CY114" s="16">
        <v>562.45000000000005</v>
      </c>
      <c r="CZ114" s="16">
        <v>567.92499999999995</v>
      </c>
      <c r="DA114" s="16">
        <v>573.26700000000005</v>
      </c>
    </row>
    <row r="115" spans="1:105" ht="11.4" x14ac:dyDescent="0.2">
      <c r="A115" s="1">
        <v>98</v>
      </c>
      <c r="B115" s="25" t="s">
        <v>117</v>
      </c>
      <c r="C115" s="2" t="s">
        <v>14</v>
      </c>
      <c r="D115" s="15">
        <v>356</v>
      </c>
      <c r="E115" s="16">
        <v>64134.135999999999</v>
      </c>
      <c r="F115" s="16">
        <v>66175.820999999996</v>
      </c>
      <c r="G115" s="16">
        <v>67526.577999999994</v>
      </c>
      <c r="H115" s="16">
        <v>68943.129000000001</v>
      </c>
      <c r="I115" s="16">
        <v>70421.535000000003</v>
      </c>
      <c r="J115" s="16">
        <v>71958.494999999995</v>
      </c>
      <c r="K115" s="16">
        <v>73553.698000000004</v>
      </c>
      <c r="L115" s="16">
        <v>75207.437000000005</v>
      </c>
      <c r="M115" s="16">
        <v>76924.267000000007</v>
      </c>
      <c r="N115" s="16">
        <v>78708.626999999993</v>
      </c>
      <c r="O115" s="16">
        <v>80565.722999999998</v>
      </c>
      <c r="P115" s="16">
        <v>82675.179999999993</v>
      </c>
      <c r="Q115" s="16">
        <v>85233.062000000005</v>
      </c>
      <c r="R115" s="16">
        <v>87891.376999999993</v>
      </c>
      <c r="S115" s="16">
        <v>90646.804000000004</v>
      </c>
      <c r="T115" s="16">
        <v>93493.843999999997</v>
      </c>
      <c r="U115" s="16">
        <v>96434.577999999994</v>
      </c>
      <c r="V115" s="16">
        <v>99474.695000000007</v>
      </c>
      <c r="W115" s="16">
        <v>102633.444</v>
      </c>
      <c r="X115" s="16">
        <v>105930.715</v>
      </c>
      <c r="Y115" s="16">
        <v>109388.95</v>
      </c>
      <c r="Z115" s="16">
        <v>113196.304</v>
      </c>
      <c r="AA115" s="16">
        <v>117741.579</v>
      </c>
      <c r="AB115" s="16">
        <v>122487.307</v>
      </c>
      <c r="AC115" s="16">
        <v>127423.163</v>
      </c>
      <c r="AD115" s="16">
        <v>132533.81</v>
      </c>
      <c r="AE115" s="16">
        <v>137817.65100000001</v>
      </c>
      <c r="AF115" s="16">
        <v>143275.014</v>
      </c>
      <c r="AG115" s="16">
        <v>148932.89300000001</v>
      </c>
      <c r="AH115" s="16">
        <v>154814.231</v>
      </c>
      <c r="AI115" s="16">
        <v>160941.94099999999</v>
      </c>
      <c r="AJ115" s="16">
        <v>166988.75700000001</v>
      </c>
      <c r="AK115" s="16">
        <v>172593.64799999999</v>
      </c>
      <c r="AL115" s="16">
        <v>178366.48699999999</v>
      </c>
      <c r="AM115" s="16">
        <v>184284.85399999999</v>
      </c>
      <c r="AN115" s="16">
        <v>190321.78200000001</v>
      </c>
      <c r="AO115" s="16">
        <v>196478.462</v>
      </c>
      <c r="AP115" s="16">
        <v>202754.67600000001</v>
      </c>
      <c r="AQ115" s="16">
        <v>209151.83499999999</v>
      </c>
      <c r="AR115" s="16">
        <v>215662.74400000001</v>
      </c>
      <c r="AS115" s="16">
        <v>222296.728</v>
      </c>
      <c r="AT115" s="16">
        <v>228927.14600000001</v>
      </c>
      <c r="AU115" s="16">
        <v>235424.11499999999</v>
      </c>
      <c r="AV115" s="16">
        <v>242018.09</v>
      </c>
      <c r="AW115" s="16">
        <v>248728.12299999999</v>
      </c>
      <c r="AX115" s="16">
        <v>255558.82399999999</v>
      </c>
      <c r="AY115" s="16">
        <v>262514.33</v>
      </c>
      <c r="AZ115" s="16">
        <v>269579.33799999999</v>
      </c>
      <c r="BA115" s="16">
        <v>276751.26299999998</v>
      </c>
      <c r="BB115" s="16">
        <v>284011.64299999998</v>
      </c>
      <c r="BC115" s="16">
        <v>291350.28200000001</v>
      </c>
      <c r="BD115" s="16">
        <v>299138.80699999997</v>
      </c>
      <c r="BE115" s="16">
        <v>307805.14399999997</v>
      </c>
      <c r="BF115" s="16">
        <v>316585.26899999997</v>
      </c>
      <c r="BG115" s="16">
        <v>325483.05699999997</v>
      </c>
      <c r="BH115" s="16">
        <v>334479.40600000002</v>
      </c>
      <c r="BI115" s="16">
        <v>343589.81699999998</v>
      </c>
      <c r="BJ115" s="16">
        <v>352799.37900000002</v>
      </c>
      <c r="BK115" s="16">
        <v>362088.13900000002</v>
      </c>
      <c r="BL115" s="16">
        <v>371405.723</v>
      </c>
      <c r="BM115" s="16">
        <v>380744.554</v>
      </c>
      <c r="BN115" s="16">
        <v>390082.22499999998</v>
      </c>
      <c r="BO115" s="16">
        <v>399552.34700000001</v>
      </c>
      <c r="BP115" s="16">
        <v>409174.674</v>
      </c>
      <c r="BQ115" s="16">
        <v>419001.67300000001</v>
      </c>
      <c r="BR115" s="16">
        <v>429069.45899999997</v>
      </c>
      <c r="BS115" s="16">
        <v>439391.69900000002</v>
      </c>
      <c r="BT115" s="16">
        <v>449963.38099999999</v>
      </c>
      <c r="BU115" s="16">
        <v>460779.76400000002</v>
      </c>
      <c r="BV115" s="16">
        <v>471828.29499999998</v>
      </c>
      <c r="BW115" s="16">
        <v>483098.64</v>
      </c>
      <c r="BX115" s="16">
        <v>494589.93300000002</v>
      </c>
      <c r="BY115" s="16">
        <v>506304.86900000001</v>
      </c>
      <c r="BZ115" s="16">
        <v>518239.12199999997</v>
      </c>
      <c r="CA115" s="16">
        <v>530387.14199999999</v>
      </c>
      <c r="CB115" s="16">
        <v>542742.53899999999</v>
      </c>
      <c r="CC115" s="16">
        <v>555299.29599999997</v>
      </c>
      <c r="CD115" s="16">
        <v>568049.69099999999</v>
      </c>
      <c r="CE115" s="16">
        <v>580982.56700000004</v>
      </c>
      <c r="CF115" s="16">
        <v>594084.57400000002</v>
      </c>
      <c r="CG115" s="16">
        <v>607341.98100000003</v>
      </c>
      <c r="CH115" s="16">
        <v>620743.50399999996</v>
      </c>
      <c r="CI115" s="16">
        <v>634276.17799999996</v>
      </c>
      <c r="CJ115" s="16">
        <v>647921.15500000003</v>
      </c>
      <c r="CK115" s="16">
        <v>661655.95700000005</v>
      </c>
      <c r="CL115" s="16">
        <v>675456.36699999997</v>
      </c>
      <c r="CM115" s="16">
        <v>689292.42099999997</v>
      </c>
      <c r="CN115" s="16">
        <v>703118.82200000004</v>
      </c>
      <c r="CO115" s="16">
        <v>716928.13300000003</v>
      </c>
      <c r="CP115" s="16">
        <v>730682.50199999998</v>
      </c>
      <c r="CQ115" s="16">
        <v>744380.36699999997</v>
      </c>
      <c r="CR115" s="16">
        <v>758013.84499999997</v>
      </c>
      <c r="CS115" s="16">
        <v>771572.96200000006</v>
      </c>
      <c r="CT115" s="16">
        <v>785052.12399999995</v>
      </c>
      <c r="CU115" s="16">
        <v>798446.25800000003</v>
      </c>
      <c r="CV115" s="16">
        <v>811749.46299999999</v>
      </c>
      <c r="CW115" s="16">
        <v>824954.40500000003</v>
      </c>
      <c r="CX115" s="16">
        <v>838052.46400000004</v>
      </c>
      <c r="CY115" s="16">
        <v>851034.73100000003</v>
      </c>
      <c r="CZ115" s="16">
        <v>863891.549</v>
      </c>
      <c r="DA115" s="16">
        <v>876613.02500000002</v>
      </c>
    </row>
    <row r="116" spans="1:105" ht="11.4" x14ac:dyDescent="0.2">
      <c r="A116" s="1">
        <v>99</v>
      </c>
      <c r="B116" s="25" t="s">
        <v>118</v>
      </c>
      <c r="C116" s="2" t="s">
        <v>14</v>
      </c>
      <c r="D116" s="15">
        <v>364</v>
      </c>
      <c r="E116" s="16">
        <v>4716.1270000000004</v>
      </c>
      <c r="F116" s="16">
        <v>4928.26</v>
      </c>
      <c r="G116" s="16">
        <v>5152.1409999999996</v>
      </c>
      <c r="H116" s="16">
        <v>5387.54</v>
      </c>
      <c r="I116" s="16">
        <v>5635.1319999999996</v>
      </c>
      <c r="J116" s="16">
        <v>5895.0320000000002</v>
      </c>
      <c r="K116" s="16">
        <v>6167.6890000000003</v>
      </c>
      <c r="L116" s="16">
        <v>6452.9030000000002</v>
      </c>
      <c r="M116" s="16">
        <v>6751.5309999999999</v>
      </c>
      <c r="N116" s="16">
        <v>7063.777</v>
      </c>
      <c r="O116" s="16">
        <v>7390.2579999999998</v>
      </c>
      <c r="P116" s="16">
        <v>7730.8509999999997</v>
      </c>
      <c r="Q116" s="16">
        <v>8086.674</v>
      </c>
      <c r="R116" s="16">
        <v>8458.11</v>
      </c>
      <c r="S116" s="16">
        <v>8846.0419999999995</v>
      </c>
      <c r="T116" s="16">
        <v>9250.4860000000008</v>
      </c>
      <c r="U116" s="16">
        <v>9673.7440000000006</v>
      </c>
      <c r="V116" s="16">
        <v>10147.463</v>
      </c>
      <c r="W116" s="16">
        <v>10660.885</v>
      </c>
      <c r="X116" s="16">
        <v>11195.164000000001</v>
      </c>
      <c r="Y116" s="16">
        <v>11751.334999999999</v>
      </c>
      <c r="Z116" s="16">
        <v>12330.344999999999</v>
      </c>
      <c r="AA116" s="16">
        <v>12936.164000000001</v>
      </c>
      <c r="AB116" s="16">
        <v>13573.218000000001</v>
      </c>
      <c r="AC116" s="16">
        <v>14249.985000000001</v>
      </c>
      <c r="AD116" s="16">
        <v>14973.153</v>
      </c>
      <c r="AE116" s="16">
        <v>15744.019</v>
      </c>
      <c r="AF116" s="16">
        <v>16524.53</v>
      </c>
      <c r="AG116" s="16">
        <v>17342.367999999999</v>
      </c>
      <c r="AH116" s="16">
        <v>18235.501</v>
      </c>
      <c r="AI116" s="16">
        <v>19215.536</v>
      </c>
      <c r="AJ116" s="16">
        <v>20283.330999999998</v>
      </c>
      <c r="AK116" s="16">
        <v>21433.937000000002</v>
      </c>
      <c r="AL116" s="16">
        <v>22658.885999999999</v>
      </c>
      <c r="AM116" s="16">
        <v>23945.752</v>
      </c>
      <c r="AN116" s="16">
        <v>25278.712</v>
      </c>
      <c r="AO116" s="16">
        <v>26663.989000000001</v>
      </c>
      <c r="AP116" s="16">
        <v>28013.835999999999</v>
      </c>
      <c r="AQ116" s="16">
        <v>29327.981</v>
      </c>
      <c r="AR116" s="16">
        <v>30562.355</v>
      </c>
      <c r="AS116" s="16">
        <v>31672.465</v>
      </c>
      <c r="AT116" s="16">
        <v>32626.861000000001</v>
      </c>
      <c r="AU116" s="16">
        <v>33588.949999999997</v>
      </c>
      <c r="AV116" s="16">
        <v>34520.85</v>
      </c>
      <c r="AW116" s="16">
        <v>35465.017999999996</v>
      </c>
      <c r="AX116" s="16">
        <v>36488.608999999997</v>
      </c>
      <c r="AY116" s="16">
        <v>37619.519999999997</v>
      </c>
      <c r="AZ116" s="16">
        <v>38788.330999999998</v>
      </c>
      <c r="BA116" s="16">
        <v>39994.209000000003</v>
      </c>
      <c r="BB116" s="16">
        <v>41196.074999999997</v>
      </c>
      <c r="BC116" s="16">
        <v>42352.09</v>
      </c>
      <c r="BD116" s="16">
        <v>43450.252</v>
      </c>
      <c r="BE116" s="16">
        <v>44507.584999999999</v>
      </c>
      <c r="BF116" s="16">
        <v>45534.739000000001</v>
      </c>
      <c r="BG116" s="16">
        <v>46552.582999999999</v>
      </c>
      <c r="BH116" s="16">
        <v>47575.374000000003</v>
      </c>
      <c r="BI116" s="16">
        <v>48605.487000000001</v>
      </c>
      <c r="BJ116" s="16">
        <v>49603.357000000004</v>
      </c>
      <c r="BK116" s="16">
        <v>50597.417999999998</v>
      </c>
      <c r="BL116" s="16">
        <v>51614.572999999997</v>
      </c>
      <c r="BM116" s="16">
        <v>52664.137999999999</v>
      </c>
      <c r="BN116" s="16">
        <v>53750.339</v>
      </c>
      <c r="BO116" s="16">
        <v>54859.220999999998</v>
      </c>
      <c r="BP116" s="16">
        <v>55982.036</v>
      </c>
      <c r="BQ116" s="16">
        <v>57106.555</v>
      </c>
      <c r="BR116" s="16">
        <v>58217.031999999999</v>
      </c>
      <c r="BS116" s="16">
        <v>59308.845000000001</v>
      </c>
      <c r="BT116" s="16">
        <v>60380.188000000002</v>
      </c>
      <c r="BU116" s="16">
        <v>61425.055</v>
      </c>
      <c r="BV116" s="16">
        <v>62439.455000000002</v>
      </c>
      <c r="BW116" s="16">
        <v>63420.504000000001</v>
      </c>
      <c r="BX116" s="16">
        <v>64365.273000000001</v>
      </c>
      <c r="BY116" s="16">
        <v>65271.669000000002</v>
      </c>
      <c r="BZ116" s="16">
        <v>66139.22</v>
      </c>
      <c r="CA116" s="16">
        <v>66968.457999999999</v>
      </c>
      <c r="CB116" s="16">
        <v>67760.281000000003</v>
      </c>
      <c r="CC116" s="16">
        <v>68514.251999999993</v>
      </c>
      <c r="CD116" s="16">
        <v>69231.175000000003</v>
      </c>
      <c r="CE116" s="16">
        <v>69915.085000000006</v>
      </c>
      <c r="CF116" s="16">
        <v>70571.456000000006</v>
      </c>
      <c r="CG116" s="16">
        <v>71204.909</v>
      </c>
      <c r="CH116" s="16">
        <v>71817.123999999996</v>
      </c>
      <c r="CI116" s="16">
        <v>72409.025999999998</v>
      </c>
      <c r="CJ116" s="16">
        <v>72983.563999999998</v>
      </c>
      <c r="CK116" s="16">
        <v>73543.89</v>
      </c>
      <c r="CL116" s="16">
        <v>74092.307000000001</v>
      </c>
      <c r="CM116" s="16">
        <v>74629.997000000003</v>
      </c>
      <c r="CN116" s="16">
        <v>75156.981</v>
      </c>
      <c r="CO116" s="16">
        <v>75672.785000000003</v>
      </c>
      <c r="CP116" s="16">
        <v>76176.198999999993</v>
      </c>
      <c r="CQ116" s="16">
        <v>76665.786999999997</v>
      </c>
      <c r="CR116" s="16">
        <v>77141.008000000002</v>
      </c>
      <c r="CS116" s="16">
        <v>77600.428</v>
      </c>
      <c r="CT116" s="16">
        <v>78040.201000000001</v>
      </c>
      <c r="CU116" s="16">
        <v>78461.538</v>
      </c>
      <c r="CV116" s="16">
        <v>78860.081000000006</v>
      </c>
      <c r="CW116" s="16">
        <v>79233.995999999999</v>
      </c>
      <c r="CX116" s="16">
        <v>79581.885999999999</v>
      </c>
      <c r="CY116" s="16">
        <v>79900.92</v>
      </c>
      <c r="CZ116" s="16">
        <v>80188.135999999999</v>
      </c>
      <c r="DA116" s="16">
        <v>80441.107000000004</v>
      </c>
    </row>
    <row r="117" spans="1:105" ht="11.4" x14ac:dyDescent="0.2">
      <c r="A117" s="1">
        <v>100</v>
      </c>
      <c r="B117" s="25" t="s">
        <v>119</v>
      </c>
      <c r="C117" s="2" t="s">
        <v>14</v>
      </c>
      <c r="D117" s="15">
        <v>462</v>
      </c>
      <c r="E117" s="16">
        <v>7.8230000000000004</v>
      </c>
      <c r="F117" s="16">
        <v>7.9180000000000001</v>
      </c>
      <c r="G117" s="16">
        <v>8.0630000000000006</v>
      </c>
      <c r="H117" s="16">
        <v>8.2430000000000003</v>
      </c>
      <c r="I117" s="16">
        <v>8.452</v>
      </c>
      <c r="J117" s="16">
        <v>8.68</v>
      </c>
      <c r="K117" s="16">
        <v>8.923</v>
      </c>
      <c r="L117" s="16">
        <v>9.1790000000000003</v>
      </c>
      <c r="M117" s="16">
        <v>9.4499999999999993</v>
      </c>
      <c r="N117" s="16">
        <v>9.7360000000000007</v>
      </c>
      <c r="O117" s="16">
        <v>10.042999999999999</v>
      </c>
      <c r="P117" s="16">
        <v>10.371</v>
      </c>
      <c r="Q117" s="16">
        <v>10.715999999999999</v>
      </c>
      <c r="R117" s="16">
        <v>11.071</v>
      </c>
      <c r="S117" s="16">
        <v>11.428000000000001</v>
      </c>
      <c r="T117" s="16">
        <v>11.775</v>
      </c>
      <c r="U117" s="16">
        <v>11.984</v>
      </c>
      <c r="V117" s="16">
        <v>12.191000000000001</v>
      </c>
      <c r="W117" s="16">
        <v>12.663</v>
      </c>
      <c r="X117" s="16">
        <v>13.178000000000001</v>
      </c>
      <c r="Y117" s="16">
        <v>13.768000000000001</v>
      </c>
      <c r="Z117" s="16">
        <v>15.331</v>
      </c>
      <c r="AA117" s="16">
        <v>17.106000000000002</v>
      </c>
      <c r="AB117" s="16">
        <v>19.087</v>
      </c>
      <c r="AC117" s="16">
        <v>21.263000000000002</v>
      </c>
      <c r="AD117" s="16">
        <v>23.623000000000001</v>
      </c>
      <c r="AE117" s="16">
        <v>26.158999999999999</v>
      </c>
      <c r="AF117" s="16">
        <v>28.887</v>
      </c>
      <c r="AG117" s="16">
        <v>31.234999999999999</v>
      </c>
      <c r="AH117" s="16">
        <v>33.142000000000003</v>
      </c>
      <c r="AI117" s="16">
        <v>35.241</v>
      </c>
      <c r="AJ117" s="16">
        <v>37.548999999999999</v>
      </c>
      <c r="AK117" s="16">
        <v>40.067</v>
      </c>
      <c r="AL117" s="16">
        <v>42.777999999999999</v>
      </c>
      <c r="AM117" s="16">
        <v>45.652999999999999</v>
      </c>
      <c r="AN117" s="16">
        <v>48.34</v>
      </c>
      <c r="AO117" s="16">
        <v>50.207999999999998</v>
      </c>
      <c r="AP117" s="16">
        <v>52.097000000000001</v>
      </c>
      <c r="AQ117" s="16">
        <v>53.997</v>
      </c>
      <c r="AR117" s="16">
        <v>55.893999999999998</v>
      </c>
      <c r="AS117" s="16">
        <v>57.679000000000002</v>
      </c>
      <c r="AT117" s="16">
        <v>59.222000000000001</v>
      </c>
      <c r="AU117" s="16">
        <v>60.731000000000002</v>
      </c>
      <c r="AV117" s="16">
        <v>62.19</v>
      </c>
      <c r="AW117" s="16">
        <v>63.564999999999998</v>
      </c>
      <c r="AX117" s="16">
        <v>65.143000000000001</v>
      </c>
      <c r="AY117" s="16">
        <v>67.444999999999993</v>
      </c>
      <c r="AZ117" s="16">
        <v>69.713999999999999</v>
      </c>
      <c r="BA117" s="16">
        <v>72.025000000000006</v>
      </c>
      <c r="BB117" s="16">
        <v>74.477000000000004</v>
      </c>
      <c r="BC117" s="16">
        <v>77.683000000000007</v>
      </c>
      <c r="BD117" s="16">
        <v>82.832999999999998</v>
      </c>
      <c r="BE117" s="16">
        <v>88.426000000000002</v>
      </c>
      <c r="BF117" s="16">
        <v>94.447000000000003</v>
      </c>
      <c r="BG117" s="16">
        <v>100.857</v>
      </c>
      <c r="BH117" s="16">
        <v>107.60599999999999</v>
      </c>
      <c r="BI117" s="16">
        <v>113.904</v>
      </c>
      <c r="BJ117" s="16">
        <v>118.298</v>
      </c>
      <c r="BK117" s="16">
        <v>122.874</v>
      </c>
      <c r="BL117" s="16">
        <v>127.694</v>
      </c>
      <c r="BM117" s="16">
        <v>132.80500000000001</v>
      </c>
      <c r="BN117" s="16">
        <v>138.232</v>
      </c>
      <c r="BO117" s="16">
        <v>143.92599999999999</v>
      </c>
      <c r="BP117" s="16">
        <v>149.76</v>
      </c>
      <c r="BQ117" s="16">
        <v>155.56800000000001</v>
      </c>
      <c r="BR117" s="16">
        <v>161.20699999999999</v>
      </c>
      <c r="BS117" s="16">
        <v>166.62700000000001</v>
      </c>
      <c r="BT117" s="16">
        <v>171.827</v>
      </c>
      <c r="BU117" s="16">
        <v>176.851</v>
      </c>
      <c r="BV117" s="16">
        <v>181.76900000000001</v>
      </c>
      <c r="BW117" s="16">
        <v>186.63399999999999</v>
      </c>
      <c r="BX117" s="16">
        <v>191.44399999999999</v>
      </c>
      <c r="BY117" s="16">
        <v>196.18700000000001</v>
      </c>
      <c r="BZ117" s="16">
        <v>200.834</v>
      </c>
      <c r="CA117" s="16">
        <v>205.38300000000001</v>
      </c>
      <c r="CB117" s="16">
        <v>209.81</v>
      </c>
      <c r="CC117" s="16">
        <v>214.12299999999999</v>
      </c>
      <c r="CD117" s="16">
        <v>218.32499999999999</v>
      </c>
      <c r="CE117" s="16">
        <v>222.446</v>
      </c>
      <c r="CF117" s="16">
        <v>226.50399999999999</v>
      </c>
      <c r="CG117" s="16">
        <v>230.53100000000001</v>
      </c>
      <c r="CH117" s="16">
        <v>234.53700000000001</v>
      </c>
      <c r="CI117" s="16">
        <v>238.52199999999999</v>
      </c>
      <c r="CJ117" s="16">
        <v>242.49600000000001</v>
      </c>
      <c r="CK117" s="16">
        <v>246.47300000000001</v>
      </c>
      <c r="CL117" s="16">
        <v>250.45400000000001</v>
      </c>
      <c r="CM117" s="16">
        <v>254.447</v>
      </c>
      <c r="CN117" s="16">
        <v>258.45699999999999</v>
      </c>
      <c r="CO117" s="16">
        <v>262.48599999999999</v>
      </c>
      <c r="CP117" s="16">
        <v>266.53100000000001</v>
      </c>
      <c r="CQ117" s="16">
        <v>270.58699999999999</v>
      </c>
      <c r="CR117" s="16">
        <v>274.666</v>
      </c>
      <c r="CS117" s="16">
        <v>278.75799999999998</v>
      </c>
      <c r="CT117" s="16">
        <v>282.85300000000001</v>
      </c>
      <c r="CU117" s="16">
        <v>286.93700000000001</v>
      </c>
      <c r="CV117" s="16">
        <v>290.99400000000003</v>
      </c>
      <c r="CW117" s="16">
        <v>295.024</v>
      </c>
      <c r="CX117" s="16">
        <v>299.00299999999999</v>
      </c>
      <c r="CY117" s="16">
        <v>302.93299999999999</v>
      </c>
      <c r="CZ117" s="16">
        <v>306.786</v>
      </c>
      <c r="DA117" s="16">
        <v>310.54500000000002</v>
      </c>
    </row>
    <row r="118" spans="1:105" ht="11.4" x14ac:dyDescent="0.2">
      <c r="A118" s="1">
        <v>101</v>
      </c>
      <c r="B118" s="25" t="s">
        <v>120</v>
      </c>
      <c r="C118" s="2" t="s">
        <v>14</v>
      </c>
      <c r="D118" s="15">
        <v>524</v>
      </c>
      <c r="E118" s="16">
        <v>227.119</v>
      </c>
      <c r="F118" s="16">
        <v>237.98699999999999</v>
      </c>
      <c r="G118" s="16">
        <v>249.02799999999999</v>
      </c>
      <c r="H118" s="16">
        <v>260.28300000000002</v>
      </c>
      <c r="I118" s="16">
        <v>271.84199999999998</v>
      </c>
      <c r="J118" s="16">
        <v>283.75599999999997</v>
      </c>
      <c r="K118" s="16">
        <v>296.08699999999999</v>
      </c>
      <c r="L118" s="16">
        <v>308.84699999999998</v>
      </c>
      <c r="M118" s="16">
        <v>322.10599999999999</v>
      </c>
      <c r="N118" s="16">
        <v>335.88499999999999</v>
      </c>
      <c r="O118" s="16">
        <v>350.23</v>
      </c>
      <c r="P118" s="16">
        <v>365.01900000000001</v>
      </c>
      <c r="Q118" s="16">
        <v>375.07</v>
      </c>
      <c r="R118" s="16">
        <v>385.50700000000001</v>
      </c>
      <c r="S118" s="16">
        <v>396.428</v>
      </c>
      <c r="T118" s="16">
        <v>407.89299999999997</v>
      </c>
      <c r="U118" s="16">
        <v>419.97500000000002</v>
      </c>
      <c r="V118" s="16">
        <v>432.68900000000002</v>
      </c>
      <c r="W118" s="16">
        <v>446.05099999999999</v>
      </c>
      <c r="X118" s="16">
        <v>460.02600000000001</v>
      </c>
      <c r="Y118" s="16">
        <v>474.63400000000001</v>
      </c>
      <c r="Z118" s="16">
        <v>490.31900000000002</v>
      </c>
      <c r="AA118" s="16">
        <v>524.69000000000005</v>
      </c>
      <c r="AB118" s="16">
        <v>561.54200000000003</v>
      </c>
      <c r="AC118" s="16">
        <v>601.15800000000002</v>
      </c>
      <c r="AD118" s="16">
        <v>643.69500000000005</v>
      </c>
      <c r="AE118" s="16">
        <v>689.39300000000003</v>
      </c>
      <c r="AF118" s="16">
        <v>738.33199999999999</v>
      </c>
      <c r="AG118" s="16">
        <v>790.875</v>
      </c>
      <c r="AH118" s="16">
        <v>847.226</v>
      </c>
      <c r="AI118" s="16">
        <v>907.69799999999998</v>
      </c>
      <c r="AJ118" s="16">
        <v>972.24699999999996</v>
      </c>
      <c r="AK118" s="16">
        <v>1032.498</v>
      </c>
      <c r="AL118" s="16">
        <v>1096.415</v>
      </c>
      <c r="AM118" s="16">
        <v>1164.0170000000001</v>
      </c>
      <c r="AN118" s="16">
        <v>1235.18</v>
      </c>
      <c r="AO118" s="16">
        <v>1309.992</v>
      </c>
      <c r="AP118" s="16">
        <v>1388.712</v>
      </c>
      <c r="AQ118" s="16">
        <v>1472.441</v>
      </c>
      <c r="AR118" s="16">
        <v>1562.44</v>
      </c>
      <c r="AS118" s="16">
        <v>1660.1389999999999</v>
      </c>
      <c r="AT118" s="16">
        <v>1766.6410000000001</v>
      </c>
      <c r="AU118" s="16">
        <v>1894.7439999999999</v>
      </c>
      <c r="AV118" s="16">
        <v>2031.92</v>
      </c>
      <c r="AW118" s="16">
        <v>2176.9850000000001</v>
      </c>
      <c r="AX118" s="16">
        <v>2328.5050000000001</v>
      </c>
      <c r="AY118" s="16">
        <v>2486.1260000000002</v>
      </c>
      <c r="AZ118" s="16">
        <v>2649.6559999999999</v>
      </c>
      <c r="BA118" s="16">
        <v>2819.6570000000002</v>
      </c>
      <c r="BB118" s="16">
        <v>2996.4290000000001</v>
      </c>
      <c r="BC118" s="16">
        <v>3180.5010000000002</v>
      </c>
      <c r="BD118" s="16">
        <v>3369.88</v>
      </c>
      <c r="BE118" s="16">
        <v>3498.1990000000001</v>
      </c>
      <c r="BF118" s="16">
        <v>3627.212</v>
      </c>
      <c r="BG118" s="16">
        <v>3756.1469999999999</v>
      </c>
      <c r="BH118" s="16">
        <v>3884.136</v>
      </c>
      <c r="BI118" s="16">
        <v>4010.9119999999998</v>
      </c>
      <c r="BJ118" s="16">
        <v>4136.8360000000002</v>
      </c>
      <c r="BK118" s="16">
        <v>4263.9059999999999</v>
      </c>
      <c r="BL118" s="16">
        <v>4394.5550000000003</v>
      </c>
      <c r="BM118" s="16">
        <v>4531.3389999999999</v>
      </c>
      <c r="BN118" s="16">
        <v>4675.2520000000004</v>
      </c>
      <c r="BO118" s="16">
        <v>4827.0290000000005</v>
      </c>
      <c r="BP118" s="16">
        <v>4985.6329999999998</v>
      </c>
      <c r="BQ118" s="16">
        <v>5149.63</v>
      </c>
      <c r="BR118" s="16">
        <v>5317.799</v>
      </c>
      <c r="BS118" s="16">
        <v>5489.8990000000003</v>
      </c>
      <c r="BT118" s="16">
        <v>5666.4279999999999</v>
      </c>
      <c r="BU118" s="16">
        <v>5847.6710000000003</v>
      </c>
      <c r="BV118" s="16">
        <v>6034.1469999999999</v>
      </c>
      <c r="BW118" s="16">
        <v>6226.2330000000002</v>
      </c>
      <c r="BX118" s="16">
        <v>6423.9939999999997</v>
      </c>
      <c r="BY118" s="16">
        <v>6627.1809999999996</v>
      </c>
      <c r="BZ118" s="16">
        <v>6835.4840000000004</v>
      </c>
      <c r="CA118" s="16">
        <v>7048.4290000000001</v>
      </c>
      <c r="CB118" s="16">
        <v>7265.5889999999999</v>
      </c>
      <c r="CC118" s="16">
        <v>7486.768</v>
      </c>
      <c r="CD118" s="16">
        <v>7711.85</v>
      </c>
      <c r="CE118" s="16">
        <v>7940.5829999999996</v>
      </c>
      <c r="CF118" s="16">
        <v>8172.6980000000003</v>
      </c>
      <c r="CG118" s="16">
        <v>8407.9310000000005</v>
      </c>
      <c r="CH118" s="16">
        <v>8646.0169999999998</v>
      </c>
      <c r="CI118" s="16">
        <v>8886.7279999999992</v>
      </c>
      <c r="CJ118" s="16">
        <v>9129.8950000000004</v>
      </c>
      <c r="CK118" s="16">
        <v>9375.3760000000002</v>
      </c>
      <c r="CL118" s="16">
        <v>9622.9500000000007</v>
      </c>
      <c r="CM118" s="16">
        <v>9872.1659999999993</v>
      </c>
      <c r="CN118" s="16">
        <v>10122.243</v>
      </c>
      <c r="CO118" s="16">
        <v>10374.453</v>
      </c>
      <c r="CP118" s="16">
        <v>10628.277</v>
      </c>
      <c r="CQ118" s="16">
        <v>10883.768</v>
      </c>
      <c r="CR118" s="16">
        <v>11140.869000000001</v>
      </c>
      <c r="CS118" s="16">
        <v>11399.415999999999</v>
      </c>
      <c r="CT118" s="16">
        <v>11659.236999999999</v>
      </c>
      <c r="CU118" s="16">
        <v>11920.094999999999</v>
      </c>
      <c r="CV118" s="16">
        <v>12181.771000000001</v>
      </c>
      <c r="CW118" s="16">
        <v>12444.072</v>
      </c>
      <c r="CX118" s="16">
        <v>12706.83</v>
      </c>
      <c r="CY118" s="16">
        <v>12969.864</v>
      </c>
      <c r="CZ118" s="16">
        <v>13232.998</v>
      </c>
      <c r="DA118" s="16">
        <v>13496.018</v>
      </c>
    </row>
    <row r="119" spans="1:105" ht="11.4" x14ac:dyDescent="0.2">
      <c r="A119" s="1">
        <v>102</v>
      </c>
      <c r="B119" s="25" t="s">
        <v>121</v>
      </c>
      <c r="C119" s="2" t="s">
        <v>14</v>
      </c>
      <c r="D119" s="15">
        <v>586</v>
      </c>
      <c r="E119" s="16">
        <v>6577.7539999999999</v>
      </c>
      <c r="F119" s="16">
        <v>6813.98</v>
      </c>
      <c r="G119" s="16">
        <v>7071.04</v>
      </c>
      <c r="H119" s="16">
        <v>7348.5429999999997</v>
      </c>
      <c r="I119" s="16">
        <v>7647.5780000000004</v>
      </c>
      <c r="J119" s="16">
        <v>7968.4179999999997</v>
      </c>
      <c r="K119" s="16">
        <v>8311.9590000000007</v>
      </c>
      <c r="L119" s="16">
        <v>8678.1740000000009</v>
      </c>
      <c r="M119" s="16">
        <v>9068.7579999999998</v>
      </c>
      <c r="N119" s="16">
        <v>9484.4670000000006</v>
      </c>
      <c r="O119" s="16">
        <v>9926.6579999999994</v>
      </c>
      <c r="P119" s="16">
        <v>10347.205</v>
      </c>
      <c r="Q119" s="16">
        <v>10720.064</v>
      </c>
      <c r="R119" s="16">
        <v>11112.288</v>
      </c>
      <c r="S119" s="16">
        <v>11523.874</v>
      </c>
      <c r="T119" s="16">
        <v>11954.323</v>
      </c>
      <c r="U119" s="16">
        <v>12405.053</v>
      </c>
      <c r="V119" s="16">
        <v>12876.708000000001</v>
      </c>
      <c r="W119" s="16">
        <v>13369.422</v>
      </c>
      <c r="X119" s="16">
        <v>13882.331</v>
      </c>
      <c r="Y119" s="16">
        <v>14416.425999999999</v>
      </c>
      <c r="Z119" s="16">
        <v>14971.922</v>
      </c>
      <c r="AA119" s="16">
        <v>15551.213</v>
      </c>
      <c r="AB119" s="16">
        <v>16188.041999999999</v>
      </c>
      <c r="AC119" s="16">
        <v>16869.523000000001</v>
      </c>
      <c r="AD119" s="16">
        <v>17592.808000000001</v>
      </c>
      <c r="AE119" s="16">
        <v>18360.114000000001</v>
      </c>
      <c r="AF119" s="16">
        <v>19171.580000000002</v>
      </c>
      <c r="AG119" s="16">
        <v>20031.633000000002</v>
      </c>
      <c r="AH119" s="16">
        <v>20943.631000000001</v>
      </c>
      <c r="AI119" s="16">
        <v>21910.455000000002</v>
      </c>
      <c r="AJ119" s="16">
        <v>22901.557000000001</v>
      </c>
      <c r="AK119" s="16">
        <v>23881.358</v>
      </c>
      <c r="AL119" s="16">
        <v>24905.037</v>
      </c>
      <c r="AM119" s="16">
        <v>25966.940999999999</v>
      </c>
      <c r="AN119" s="16">
        <v>27060.895</v>
      </c>
      <c r="AO119" s="16">
        <v>28186.902999999998</v>
      </c>
      <c r="AP119" s="16">
        <v>29343.258000000002</v>
      </c>
      <c r="AQ119" s="16">
        <v>30523.633000000002</v>
      </c>
      <c r="AR119" s="16">
        <v>31718.762999999999</v>
      </c>
      <c r="AS119" s="16">
        <v>32923.692999999999</v>
      </c>
      <c r="AT119" s="16">
        <v>34133.440000000002</v>
      </c>
      <c r="AU119" s="16">
        <v>35349.207999999999</v>
      </c>
      <c r="AV119" s="16">
        <v>36576.156000000003</v>
      </c>
      <c r="AW119" s="16">
        <v>37825.51</v>
      </c>
      <c r="AX119" s="16">
        <v>39104.11</v>
      </c>
      <c r="AY119" s="16">
        <v>40415.999000000003</v>
      </c>
      <c r="AZ119" s="16">
        <v>41757.031000000003</v>
      </c>
      <c r="BA119" s="16">
        <v>43095.267999999996</v>
      </c>
      <c r="BB119" s="16">
        <v>44390.190999999999</v>
      </c>
      <c r="BC119" s="16">
        <v>45687.389000000003</v>
      </c>
      <c r="BD119" s="16">
        <v>46983.934999999998</v>
      </c>
      <c r="BE119" s="16">
        <v>48285.483999999997</v>
      </c>
      <c r="BF119" s="16">
        <v>49598.940999999999</v>
      </c>
      <c r="BG119" s="16">
        <v>50935.25</v>
      </c>
      <c r="BH119" s="16">
        <v>52301.807000000001</v>
      </c>
      <c r="BI119" s="16">
        <v>53701.080999999998</v>
      </c>
      <c r="BJ119" s="16">
        <v>55132.928999999996</v>
      </c>
      <c r="BK119" s="16">
        <v>56604.41</v>
      </c>
      <c r="BL119" s="16">
        <v>58121.841999999997</v>
      </c>
      <c r="BM119" s="16">
        <v>59691.512999999999</v>
      </c>
      <c r="BN119" s="16">
        <v>61316.425999999999</v>
      </c>
      <c r="BO119" s="16">
        <v>62994.184999999998</v>
      </c>
      <c r="BP119" s="16">
        <v>64713.498</v>
      </c>
      <c r="BQ119" s="16">
        <v>66461.625</v>
      </c>
      <c r="BR119" s="16">
        <v>68226.782999999996</v>
      </c>
      <c r="BS119" s="16">
        <v>70005.270999999993</v>
      </c>
      <c r="BT119" s="16">
        <v>71795.7</v>
      </c>
      <c r="BU119" s="16">
        <v>73630.429999999993</v>
      </c>
      <c r="BV119" s="16">
        <v>75510.638999999996</v>
      </c>
      <c r="BW119" s="16">
        <v>77437.729000000007</v>
      </c>
      <c r="BX119" s="16">
        <v>79411.956000000006</v>
      </c>
      <c r="BY119" s="16">
        <v>81432.849000000002</v>
      </c>
      <c r="BZ119" s="16">
        <v>83500.516000000003</v>
      </c>
      <c r="CA119" s="16">
        <v>85615.063999999998</v>
      </c>
      <c r="CB119" s="16">
        <v>87777.053</v>
      </c>
      <c r="CC119" s="16">
        <v>89987.062999999995</v>
      </c>
      <c r="CD119" s="16">
        <v>92246.804000000004</v>
      </c>
      <c r="CE119" s="16">
        <v>94559.486000000004</v>
      </c>
      <c r="CF119" s="16">
        <v>96929.248999999996</v>
      </c>
      <c r="CG119" s="16">
        <v>99359.684999999998</v>
      </c>
      <c r="CH119" s="16">
        <v>101852.24800000001</v>
      </c>
      <c r="CI119" s="16">
        <v>104408.06</v>
      </c>
      <c r="CJ119" s="16">
        <v>107030.004</v>
      </c>
      <c r="CK119" s="16">
        <v>109721.25199999999</v>
      </c>
      <c r="CL119" s="16">
        <v>112484.07</v>
      </c>
      <c r="CM119" s="16">
        <v>115319.503</v>
      </c>
      <c r="CN119" s="16">
        <v>118227.045</v>
      </c>
      <c r="CO119" s="16">
        <v>121205.16</v>
      </c>
      <c r="CP119" s="16">
        <v>124251.086</v>
      </c>
      <c r="CQ119" s="16">
        <v>127361.588</v>
      </c>
      <c r="CR119" s="16">
        <v>130533.905</v>
      </c>
      <c r="CS119" s="16">
        <v>133763.59299999999</v>
      </c>
      <c r="CT119" s="16">
        <v>137040.39199999999</v>
      </c>
      <c r="CU119" s="16">
        <v>140339.64199999999</v>
      </c>
      <c r="CV119" s="16">
        <v>143649.42199999999</v>
      </c>
      <c r="CW119" s="16">
        <v>146966.10200000001</v>
      </c>
      <c r="CX119" s="16">
        <v>150286.49</v>
      </c>
      <c r="CY119" s="16">
        <v>153606.39799999999</v>
      </c>
      <c r="CZ119" s="16">
        <v>156921.57</v>
      </c>
      <c r="DA119" s="16">
        <v>160228.128</v>
      </c>
    </row>
    <row r="120" spans="1:105" ht="11.4" x14ac:dyDescent="0.2">
      <c r="A120" s="1">
        <v>103</v>
      </c>
      <c r="B120" s="25" t="s">
        <v>122</v>
      </c>
      <c r="C120" s="2" t="s">
        <v>14</v>
      </c>
      <c r="D120" s="15">
        <v>144</v>
      </c>
      <c r="E120" s="16">
        <v>1221.741</v>
      </c>
      <c r="F120" s="16">
        <v>1241.981</v>
      </c>
      <c r="G120" s="16">
        <v>1263.8440000000001</v>
      </c>
      <c r="H120" s="16">
        <v>1291.4069999999999</v>
      </c>
      <c r="I120" s="16">
        <v>1331.1320000000001</v>
      </c>
      <c r="J120" s="16">
        <v>1373.606</v>
      </c>
      <c r="K120" s="16">
        <v>1418.8230000000001</v>
      </c>
      <c r="L120" s="16">
        <v>1466.578</v>
      </c>
      <c r="M120" s="16">
        <v>1516.675</v>
      </c>
      <c r="N120" s="16">
        <v>1568.7550000000001</v>
      </c>
      <c r="O120" s="16">
        <v>1622.519</v>
      </c>
      <c r="P120" s="16">
        <v>1677.693</v>
      </c>
      <c r="Q120" s="16">
        <v>1734.346</v>
      </c>
      <c r="R120" s="16">
        <v>1792.72</v>
      </c>
      <c r="S120" s="16">
        <v>1846.0029999999999</v>
      </c>
      <c r="T120" s="16">
        <v>1901.067</v>
      </c>
      <c r="U120" s="16">
        <v>1958.2470000000001</v>
      </c>
      <c r="V120" s="16">
        <v>2017.231</v>
      </c>
      <c r="W120" s="16">
        <v>2077.3380000000002</v>
      </c>
      <c r="X120" s="16">
        <v>2137.5590000000002</v>
      </c>
      <c r="Y120" s="16">
        <v>2197.2379999999998</v>
      </c>
      <c r="Z120" s="16">
        <v>2255.9659999999999</v>
      </c>
      <c r="AA120" s="16">
        <v>2313.924</v>
      </c>
      <c r="AB120" s="16">
        <v>2371.5830000000001</v>
      </c>
      <c r="AC120" s="16">
        <v>2429.8330000000001</v>
      </c>
      <c r="AD120" s="16">
        <v>2489.2370000000001</v>
      </c>
      <c r="AE120" s="16">
        <v>2550.047</v>
      </c>
      <c r="AF120" s="16">
        <v>2611.913</v>
      </c>
      <c r="AG120" s="16">
        <v>2674.326</v>
      </c>
      <c r="AH120" s="16">
        <v>2736.4340000000002</v>
      </c>
      <c r="AI120" s="16">
        <v>2797.6660000000002</v>
      </c>
      <c r="AJ120" s="16">
        <v>2852.3820000000001</v>
      </c>
      <c r="AK120" s="16">
        <v>2892.75</v>
      </c>
      <c r="AL120" s="16">
        <v>2932.145</v>
      </c>
      <c r="AM120" s="16">
        <v>2971.5309999999999</v>
      </c>
      <c r="AN120" s="16">
        <v>3011.5540000000001</v>
      </c>
      <c r="AO120" s="16">
        <v>3052.348</v>
      </c>
      <c r="AP120" s="16">
        <v>3093.502</v>
      </c>
      <c r="AQ120" s="16">
        <v>3134.3969999999999</v>
      </c>
      <c r="AR120" s="16">
        <v>3174.1669999999999</v>
      </c>
      <c r="AS120" s="16">
        <v>3212.0990000000002</v>
      </c>
      <c r="AT120" s="16">
        <v>3248.2829999999999</v>
      </c>
      <c r="AU120" s="16">
        <v>3282.75</v>
      </c>
      <c r="AV120" s="16">
        <v>3314.748</v>
      </c>
      <c r="AW120" s="16">
        <v>3343.33</v>
      </c>
      <c r="AX120" s="16">
        <v>3367.9850000000001</v>
      </c>
      <c r="AY120" s="16">
        <v>3388.2080000000001</v>
      </c>
      <c r="AZ120" s="16">
        <v>3404.6030000000001</v>
      </c>
      <c r="BA120" s="16">
        <v>3419.0880000000002</v>
      </c>
      <c r="BB120" s="16">
        <v>3434.319</v>
      </c>
      <c r="BC120" s="16">
        <v>3452.1709999999998</v>
      </c>
      <c r="BD120" s="16">
        <v>3473.3539999999998</v>
      </c>
      <c r="BE120" s="16">
        <v>3497.2719999999999</v>
      </c>
      <c r="BF120" s="16">
        <v>3522.9360000000001</v>
      </c>
      <c r="BG120" s="16">
        <v>3548.7739999999999</v>
      </c>
      <c r="BH120" s="16">
        <v>3573.62</v>
      </c>
      <c r="BI120" s="16">
        <v>3597.241</v>
      </c>
      <c r="BJ120" s="16">
        <v>3619.915</v>
      </c>
      <c r="BK120" s="16">
        <v>3641.5210000000002</v>
      </c>
      <c r="BL120" s="16">
        <v>3662.0410000000002</v>
      </c>
      <c r="BM120" s="16">
        <v>3681.4270000000001</v>
      </c>
      <c r="BN120" s="16">
        <v>3699.5749999999998</v>
      </c>
      <c r="BO120" s="16">
        <v>3716.3879999999999</v>
      </c>
      <c r="BP120" s="16">
        <v>3735.549</v>
      </c>
      <c r="BQ120" s="16">
        <v>3757.194</v>
      </c>
      <c r="BR120" s="16">
        <v>3781.471</v>
      </c>
      <c r="BS120" s="16">
        <v>3808.4090000000001</v>
      </c>
      <c r="BT120" s="16">
        <v>3838.0680000000002</v>
      </c>
      <c r="BU120" s="16">
        <v>3870.6419999999998</v>
      </c>
      <c r="BV120" s="16">
        <v>3906.3829999999998</v>
      </c>
      <c r="BW120" s="16">
        <v>3945.4879999999998</v>
      </c>
      <c r="BX120" s="16">
        <v>3988.114</v>
      </c>
      <c r="BY120" s="16">
        <v>4034.3020000000001</v>
      </c>
      <c r="BZ120" s="16">
        <v>4083.9850000000001</v>
      </c>
      <c r="CA120" s="16">
        <v>4137.0159999999996</v>
      </c>
      <c r="CB120" s="16">
        <v>4193.3159999999998</v>
      </c>
      <c r="CC120" s="16">
        <v>4252.9129999999996</v>
      </c>
      <c r="CD120" s="16">
        <v>4315.9560000000001</v>
      </c>
      <c r="CE120" s="16">
        <v>4382.6480000000001</v>
      </c>
      <c r="CF120" s="16">
        <v>4453.2610000000004</v>
      </c>
      <c r="CG120" s="16">
        <v>4528.0249999999996</v>
      </c>
      <c r="CH120" s="16">
        <v>4607.058</v>
      </c>
      <c r="CI120" s="16">
        <v>4690.4059999999999</v>
      </c>
      <c r="CJ120" s="16">
        <v>4778.1450000000004</v>
      </c>
      <c r="CK120" s="16">
        <v>4870.3190000000004</v>
      </c>
      <c r="CL120" s="16">
        <v>4966.9480000000003</v>
      </c>
      <c r="CM120" s="16">
        <v>5068.0559999999996</v>
      </c>
      <c r="CN120" s="16">
        <v>5173.585</v>
      </c>
      <c r="CO120" s="16">
        <v>5283.2129999999997</v>
      </c>
      <c r="CP120" s="16">
        <v>5393.3280000000004</v>
      </c>
      <c r="CQ120" s="16">
        <v>5503.4089999999997</v>
      </c>
      <c r="CR120" s="16">
        <v>5613.3329999999996</v>
      </c>
      <c r="CS120" s="16">
        <v>5722.9970000000003</v>
      </c>
      <c r="CT120" s="16">
        <v>5832.2349999999997</v>
      </c>
      <c r="CU120" s="16">
        <v>5940.8760000000002</v>
      </c>
      <c r="CV120" s="16">
        <v>6048.7780000000002</v>
      </c>
      <c r="CW120" s="16">
        <v>6155.7960000000003</v>
      </c>
      <c r="CX120" s="16">
        <v>6261.8670000000002</v>
      </c>
      <c r="CY120" s="16">
        <v>6367</v>
      </c>
      <c r="CZ120" s="16">
        <v>6471.277</v>
      </c>
      <c r="DA120" s="16">
        <v>6574.7610000000004</v>
      </c>
    </row>
    <row r="121" spans="1:105" ht="12" x14ac:dyDescent="0.25">
      <c r="A121" s="1">
        <v>104</v>
      </c>
      <c r="B121" s="22" t="s">
        <v>123</v>
      </c>
      <c r="C121" s="2" t="s">
        <v>14</v>
      </c>
      <c r="D121" s="15">
        <v>920</v>
      </c>
      <c r="E121" s="16">
        <v>25627.538999999997</v>
      </c>
      <c r="F121" s="16">
        <v>26706.732000000004</v>
      </c>
      <c r="G121" s="16">
        <v>27856.953000000001</v>
      </c>
      <c r="H121" s="16">
        <v>29078.397000000004</v>
      </c>
      <c r="I121" s="16">
        <v>30372.822000000004</v>
      </c>
      <c r="J121" s="16">
        <v>31739.544999999998</v>
      </c>
      <c r="K121" s="16">
        <v>33179.133000000002</v>
      </c>
      <c r="L121" s="16">
        <v>34690.484999999993</v>
      </c>
      <c r="M121" s="16">
        <v>36272.592999999993</v>
      </c>
      <c r="N121" s="16">
        <v>37927.474999999999</v>
      </c>
      <c r="O121" s="16">
        <v>39637.775999999998</v>
      </c>
      <c r="P121" s="16">
        <v>41349.697999999997</v>
      </c>
      <c r="Q121" s="16">
        <v>43131.771000000001</v>
      </c>
      <c r="R121" s="16">
        <v>44988.81500000001</v>
      </c>
      <c r="S121" s="16">
        <v>46914.913</v>
      </c>
      <c r="T121" s="16">
        <v>48907.618000000002</v>
      </c>
      <c r="U121" s="16">
        <v>50969.130999999994</v>
      </c>
      <c r="V121" s="16">
        <v>53166.433000000012</v>
      </c>
      <c r="W121" s="16">
        <v>55444.266000000003</v>
      </c>
      <c r="X121" s="16">
        <v>57803.328999999998</v>
      </c>
      <c r="Y121" s="16">
        <v>60303.587999999996</v>
      </c>
      <c r="Z121" s="16">
        <v>63066.328999999998</v>
      </c>
      <c r="AA121" s="16">
        <v>66162.883999999991</v>
      </c>
      <c r="AB121" s="16">
        <v>69429.127999999997</v>
      </c>
      <c r="AC121" s="16">
        <v>72735.482000000018</v>
      </c>
      <c r="AD121" s="16">
        <v>73972.197</v>
      </c>
      <c r="AE121" s="16">
        <v>77118.81</v>
      </c>
      <c r="AF121" s="16">
        <v>80356.922999999995</v>
      </c>
      <c r="AG121" s="16">
        <v>83705.196000000011</v>
      </c>
      <c r="AH121" s="16">
        <v>87181.12999999999</v>
      </c>
      <c r="AI121" s="16">
        <v>91015.693000000014</v>
      </c>
      <c r="AJ121" s="16">
        <v>95174.85</v>
      </c>
      <c r="AK121" s="16">
        <v>99434.84599999999</v>
      </c>
      <c r="AL121" s="16">
        <v>103884.708</v>
      </c>
      <c r="AM121" s="16">
        <v>108544.239</v>
      </c>
      <c r="AN121" s="16">
        <v>113351.189</v>
      </c>
      <c r="AO121" s="16">
        <v>118313.823</v>
      </c>
      <c r="AP121" s="16">
        <v>123428.31399999998</v>
      </c>
      <c r="AQ121" s="16">
        <v>128686.50300000001</v>
      </c>
      <c r="AR121" s="16">
        <v>134112.986</v>
      </c>
      <c r="AS121" s="16">
        <v>139695.11600000001</v>
      </c>
      <c r="AT121" s="16">
        <v>144912.58100000001</v>
      </c>
      <c r="AU121" s="16">
        <v>150388.42599999998</v>
      </c>
      <c r="AV121" s="16">
        <v>155975.78999999998</v>
      </c>
      <c r="AW121" s="16">
        <v>161684.72200000004</v>
      </c>
      <c r="AX121" s="16">
        <v>167525.41399999999</v>
      </c>
      <c r="AY121" s="16">
        <v>173509.17400000003</v>
      </c>
      <c r="AZ121" s="16">
        <v>179602.39200000002</v>
      </c>
      <c r="BA121" s="16">
        <v>185803.90299999999</v>
      </c>
      <c r="BB121" s="16">
        <v>192120.136</v>
      </c>
      <c r="BC121" s="16">
        <v>198780.74599999998</v>
      </c>
      <c r="BD121" s="16">
        <v>205018.80700000003</v>
      </c>
      <c r="BE121" s="16">
        <v>211355.17600000001</v>
      </c>
      <c r="BF121" s="16">
        <v>217778.28799999997</v>
      </c>
      <c r="BG121" s="16">
        <v>224283.32500000001</v>
      </c>
      <c r="BH121" s="16">
        <v>230839.16099999999</v>
      </c>
      <c r="BI121" s="16">
        <v>237438.72099999999</v>
      </c>
      <c r="BJ121" s="16">
        <v>244102.663</v>
      </c>
      <c r="BK121" s="16">
        <v>250862.48199999999</v>
      </c>
      <c r="BL121" s="16">
        <v>257759.85299999997</v>
      </c>
      <c r="BM121" s="16">
        <v>264804.13100000005</v>
      </c>
      <c r="BN121" s="16">
        <v>271608.31599999999</v>
      </c>
      <c r="BO121" s="16">
        <v>278471.2</v>
      </c>
      <c r="BP121" s="16">
        <v>285416.67100000003</v>
      </c>
      <c r="BQ121" s="16">
        <v>292408.93</v>
      </c>
      <c r="BR121" s="16">
        <v>299411.80499999993</v>
      </c>
      <c r="BS121" s="16">
        <v>306405.25399999996</v>
      </c>
      <c r="BT121" s="16">
        <v>313391.57800000004</v>
      </c>
      <c r="BU121" s="16">
        <v>320382.09700000001</v>
      </c>
      <c r="BV121" s="16">
        <v>327388.16200000001</v>
      </c>
      <c r="BW121" s="16">
        <v>334418.88099999999</v>
      </c>
      <c r="BX121" s="16">
        <v>341470.946</v>
      </c>
      <c r="BY121" s="16">
        <v>348533.15500000003</v>
      </c>
      <c r="BZ121" s="16">
        <v>355598.11099999998</v>
      </c>
      <c r="CA121" s="16">
        <v>362656.31699999998</v>
      </c>
      <c r="CB121" s="16">
        <v>369699.16399999999</v>
      </c>
      <c r="CC121" s="16">
        <v>376720.91</v>
      </c>
      <c r="CD121" s="16">
        <v>383717.22</v>
      </c>
      <c r="CE121" s="16">
        <v>390682.34499999997</v>
      </c>
      <c r="CF121" s="16">
        <v>397610.68800000002</v>
      </c>
      <c r="CG121" s="16">
        <v>404496.913</v>
      </c>
      <c r="CH121" s="16">
        <v>411335.71899999998</v>
      </c>
      <c r="CI121" s="16">
        <v>418121.95500000002</v>
      </c>
      <c r="CJ121" s="16">
        <v>424850.967</v>
      </c>
      <c r="CK121" s="16">
        <v>431518.29300000001</v>
      </c>
      <c r="CL121" s="16">
        <v>438119.47099999996</v>
      </c>
      <c r="CM121" s="16">
        <v>444649.16399999999</v>
      </c>
      <c r="CN121" s="16">
        <v>451102.09500000003</v>
      </c>
      <c r="CO121" s="16">
        <v>457473.69299999997</v>
      </c>
      <c r="CP121" s="16">
        <v>463758.92</v>
      </c>
      <c r="CQ121" s="16">
        <v>469950.11499999999</v>
      </c>
      <c r="CR121" s="16">
        <v>476032.30299999996</v>
      </c>
      <c r="CS121" s="16">
        <v>482029.43699999992</v>
      </c>
      <c r="CT121" s="16">
        <v>487942.07699999999</v>
      </c>
      <c r="CU121" s="16">
        <v>493770.49900000001</v>
      </c>
      <c r="CV121" s="16">
        <v>499509.31100000005</v>
      </c>
      <c r="CW121" s="16">
        <v>505155.647</v>
      </c>
      <c r="CX121" s="16">
        <v>510707.46900000004</v>
      </c>
      <c r="CY121" s="16">
        <v>516162.99200000003</v>
      </c>
      <c r="CZ121" s="16">
        <v>521520.89100000012</v>
      </c>
      <c r="DA121" s="16">
        <v>526779.81200000003</v>
      </c>
    </row>
    <row r="122" spans="1:105" ht="11.4" x14ac:dyDescent="0.2">
      <c r="A122" s="1">
        <v>105</v>
      </c>
      <c r="B122" s="23" t="s">
        <v>124</v>
      </c>
      <c r="C122" s="2" t="s">
        <v>14</v>
      </c>
      <c r="D122" s="15">
        <v>96</v>
      </c>
      <c r="E122" s="16">
        <v>12.843</v>
      </c>
      <c r="F122" s="16">
        <v>14.388</v>
      </c>
      <c r="G122" s="16">
        <v>16.05</v>
      </c>
      <c r="H122" s="16">
        <v>17.850000000000001</v>
      </c>
      <c r="I122" s="16">
        <v>19.809000000000001</v>
      </c>
      <c r="J122" s="16">
        <v>21.948</v>
      </c>
      <c r="K122" s="16">
        <v>24.274999999999999</v>
      </c>
      <c r="L122" s="16">
        <v>26.798999999999999</v>
      </c>
      <c r="M122" s="16">
        <v>29.51</v>
      </c>
      <c r="N122" s="16">
        <v>32.404000000000003</v>
      </c>
      <c r="O122" s="16">
        <v>35.478000000000002</v>
      </c>
      <c r="P122" s="16">
        <v>38.713000000000001</v>
      </c>
      <c r="Q122" s="16">
        <v>42.134999999999998</v>
      </c>
      <c r="R122" s="16">
        <v>45.777999999999999</v>
      </c>
      <c r="S122" s="16">
        <v>49.683</v>
      </c>
      <c r="T122" s="16">
        <v>53.901000000000003</v>
      </c>
      <c r="U122" s="16">
        <v>58.453000000000003</v>
      </c>
      <c r="V122" s="16">
        <v>63.335000000000001</v>
      </c>
      <c r="W122" s="16">
        <v>68.55</v>
      </c>
      <c r="X122" s="16">
        <v>74.078000000000003</v>
      </c>
      <c r="Y122" s="16">
        <v>79.92</v>
      </c>
      <c r="Z122" s="16">
        <v>86.066000000000003</v>
      </c>
      <c r="AA122" s="16">
        <v>90.552000000000007</v>
      </c>
      <c r="AB122" s="16">
        <v>94.912999999999997</v>
      </c>
      <c r="AC122" s="16">
        <v>99.332999999999998</v>
      </c>
      <c r="AD122" s="16">
        <v>103.782</v>
      </c>
      <c r="AE122" s="16">
        <v>108.244</v>
      </c>
      <c r="AF122" s="16">
        <v>112.72199999999999</v>
      </c>
      <c r="AG122" s="16">
        <v>117.178</v>
      </c>
      <c r="AH122" s="16">
        <v>121.598</v>
      </c>
      <c r="AI122" s="16">
        <v>125.968</v>
      </c>
      <c r="AJ122" s="16">
        <v>130.25399999999999</v>
      </c>
      <c r="AK122" s="16">
        <v>134.49700000000001</v>
      </c>
      <c r="AL122" s="16">
        <v>138.73400000000001</v>
      </c>
      <c r="AM122" s="16">
        <v>143.04400000000001</v>
      </c>
      <c r="AN122" s="16">
        <v>147.49799999999999</v>
      </c>
      <c r="AO122" s="16">
        <v>152.08600000000001</v>
      </c>
      <c r="AP122" s="16">
        <v>156.81700000000001</v>
      </c>
      <c r="AQ122" s="16">
        <v>161.691</v>
      </c>
      <c r="AR122" s="16">
        <v>166.73</v>
      </c>
      <c r="AS122" s="16">
        <v>171.93100000000001</v>
      </c>
      <c r="AT122" s="16">
        <v>177.29900000000001</v>
      </c>
      <c r="AU122" s="16">
        <v>183.768</v>
      </c>
      <c r="AV122" s="16">
        <v>190.47499999999999</v>
      </c>
      <c r="AW122" s="16">
        <v>197.24299999999999</v>
      </c>
      <c r="AX122" s="16">
        <v>204.005</v>
      </c>
      <c r="AY122" s="16">
        <v>210.72399999999999</v>
      </c>
      <c r="AZ122" s="16">
        <v>217.38499999999999</v>
      </c>
      <c r="BA122" s="16">
        <v>223.99799999999999</v>
      </c>
      <c r="BB122" s="16">
        <v>230.58500000000001</v>
      </c>
      <c r="BC122" s="16">
        <v>237.14599999999999</v>
      </c>
      <c r="BD122" s="16">
        <v>243.70099999999999</v>
      </c>
      <c r="BE122" s="16">
        <v>249.90199999999999</v>
      </c>
      <c r="BF122" s="16">
        <v>255.928</v>
      </c>
      <c r="BG122" s="16">
        <v>261.71100000000001</v>
      </c>
      <c r="BH122" s="16">
        <v>267.16000000000003</v>
      </c>
      <c r="BI122" s="16">
        <v>272.24</v>
      </c>
      <c r="BJ122" s="16">
        <v>276.99299999999999</v>
      </c>
      <c r="BK122" s="16">
        <v>281.601</v>
      </c>
      <c r="BL122" s="16">
        <v>286.32299999999998</v>
      </c>
      <c r="BM122" s="16">
        <v>291.34399999999999</v>
      </c>
      <c r="BN122" s="16">
        <v>296.733</v>
      </c>
      <c r="BO122" s="16">
        <v>302.43400000000003</v>
      </c>
      <c r="BP122" s="16">
        <v>308.33</v>
      </c>
      <c r="BQ122" s="16">
        <v>314.26299999999998</v>
      </c>
      <c r="BR122" s="16">
        <v>320.10199999999998</v>
      </c>
      <c r="BS122" s="16">
        <v>325.81799999999998</v>
      </c>
      <c r="BT122" s="16">
        <v>331.43400000000003</v>
      </c>
      <c r="BU122" s="16">
        <v>336.97</v>
      </c>
      <c r="BV122" s="16">
        <v>342.428</v>
      </c>
      <c r="BW122" s="16">
        <v>347.83800000000002</v>
      </c>
      <c r="BX122" s="16">
        <v>353.19</v>
      </c>
      <c r="BY122" s="16">
        <v>358.46300000000002</v>
      </c>
      <c r="BZ122" s="16">
        <v>363.64699999999999</v>
      </c>
      <c r="CA122" s="16">
        <v>368.738</v>
      </c>
      <c r="CB122" s="16">
        <v>373.73</v>
      </c>
      <c r="CC122" s="16">
        <v>378.62</v>
      </c>
      <c r="CD122" s="16">
        <v>383.40600000000001</v>
      </c>
      <c r="CE122" s="16">
        <v>388.084</v>
      </c>
      <c r="CF122" s="16">
        <v>392.64</v>
      </c>
      <c r="CG122" s="16">
        <v>397.08300000000003</v>
      </c>
      <c r="CH122" s="16">
        <v>401.40699999999998</v>
      </c>
      <c r="CI122" s="16">
        <v>405.59399999999999</v>
      </c>
      <c r="CJ122" s="16">
        <v>409.66899999999998</v>
      </c>
      <c r="CK122" s="16">
        <v>413.60599999999999</v>
      </c>
      <c r="CL122" s="16">
        <v>417.40800000000002</v>
      </c>
      <c r="CM122" s="16">
        <v>421.08100000000002</v>
      </c>
      <c r="CN122" s="16">
        <v>424.62099999999998</v>
      </c>
      <c r="CO122" s="16">
        <v>428.041</v>
      </c>
      <c r="CP122" s="16">
        <v>431.334</v>
      </c>
      <c r="CQ122" s="16">
        <v>434.5</v>
      </c>
      <c r="CR122" s="16">
        <v>437.565</v>
      </c>
      <c r="CS122" s="16">
        <v>440.49700000000001</v>
      </c>
      <c r="CT122" s="16">
        <v>443.31799999999998</v>
      </c>
      <c r="CU122" s="16">
        <v>446.03300000000002</v>
      </c>
      <c r="CV122" s="16">
        <v>448.625</v>
      </c>
      <c r="CW122" s="16">
        <v>451.10199999999998</v>
      </c>
      <c r="CX122" s="16">
        <v>453.46800000000002</v>
      </c>
      <c r="CY122" s="16">
        <v>455.721</v>
      </c>
      <c r="CZ122" s="16">
        <v>457.846</v>
      </c>
      <c r="DA122" s="16">
        <v>459.83699999999999</v>
      </c>
    </row>
    <row r="123" spans="1:105" ht="11.4" x14ac:dyDescent="0.2">
      <c r="A123" s="1">
        <v>106</v>
      </c>
      <c r="B123" s="23" t="s">
        <v>125</v>
      </c>
      <c r="C123" s="2" t="s">
        <v>14</v>
      </c>
      <c r="D123" s="15">
        <v>116</v>
      </c>
      <c r="E123" s="16">
        <v>452.137</v>
      </c>
      <c r="F123" s="16">
        <v>463.21300000000002</v>
      </c>
      <c r="G123" s="16">
        <v>475.72800000000001</v>
      </c>
      <c r="H123" s="16">
        <v>489.08800000000002</v>
      </c>
      <c r="I123" s="16">
        <v>502.85899999999998</v>
      </c>
      <c r="J123" s="16">
        <v>516.75300000000004</v>
      </c>
      <c r="K123" s="16">
        <v>530.64800000000002</v>
      </c>
      <c r="L123" s="16">
        <v>544.57500000000005</v>
      </c>
      <c r="M123" s="16">
        <v>558.70000000000005</v>
      </c>
      <c r="N123" s="16">
        <v>573.27700000000004</v>
      </c>
      <c r="O123" s="16">
        <v>588.53099999999995</v>
      </c>
      <c r="P123" s="16">
        <v>604.52300000000002</v>
      </c>
      <c r="Q123" s="16">
        <v>622.94600000000003</v>
      </c>
      <c r="R123" s="16">
        <v>649.07799999999997</v>
      </c>
      <c r="S123" s="16">
        <v>675.09100000000001</v>
      </c>
      <c r="T123" s="16">
        <v>700.38900000000001</v>
      </c>
      <c r="U123" s="16">
        <v>724.32399999999996</v>
      </c>
      <c r="V123" s="16">
        <v>808.798</v>
      </c>
      <c r="W123" s="16">
        <v>900.97400000000005</v>
      </c>
      <c r="X123" s="16">
        <v>1002.897</v>
      </c>
      <c r="Y123" s="16">
        <v>1117.077</v>
      </c>
      <c r="Z123" s="16">
        <v>1335.9570000000001</v>
      </c>
      <c r="AA123" s="16">
        <v>1592.7380000000001</v>
      </c>
      <c r="AB123" s="16">
        <v>1881.4090000000001</v>
      </c>
      <c r="AC123" s="16">
        <v>2188.2919999999999</v>
      </c>
      <c r="AD123" s="16">
        <v>336.81</v>
      </c>
      <c r="AE123" s="16">
        <v>356.78800000000001</v>
      </c>
      <c r="AF123" s="16">
        <v>373.06400000000002</v>
      </c>
      <c r="AG123" s="16">
        <v>387.99900000000002</v>
      </c>
      <c r="AH123" s="16">
        <v>406.04300000000001</v>
      </c>
      <c r="AI123" s="16">
        <v>662.37599999999998</v>
      </c>
      <c r="AJ123" s="16">
        <v>859.85299999999995</v>
      </c>
      <c r="AK123" s="16">
        <v>901.48500000000001</v>
      </c>
      <c r="AL123" s="16">
        <v>955.18200000000002</v>
      </c>
      <c r="AM123" s="16">
        <v>1014.567</v>
      </c>
      <c r="AN123" s="16">
        <v>1074.4860000000001</v>
      </c>
      <c r="AO123" s="16">
        <v>1133.54</v>
      </c>
      <c r="AP123" s="16">
        <v>1193.299</v>
      </c>
      <c r="AQ123" s="16">
        <v>1255.1959999999999</v>
      </c>
      <c r="AR123" s="16">
        <v>1321.741</v>
      </c>
      <c r="AS123" s="16">
        <v>1395.0170000000001</v>
      </c>
      <c r="AT123" s="16">
        <v>1475.4290000000001</v>
      </c>
      <c r="AU123" s="16">
        <v>1561.9970000000001</v>
      </c>
      <c r="AV123" s="16">
        <v>1653.4290000000001</v>
      </c>
      <c r="AW123" s="16">
        <v>1748.0429999999999</v>
      </c>
      <c r="AX123" s="16">
        <v>1844.2619999999999</v>
      </c>
      <c r="AY123" s="16">
        <v>1941.6610000000001</v>
      </c>
      <c r="AZ123" s="16">
        <v>2040.0730000000001</v>
      </c>
      <c r="BA123" s="16">
        <v>2128.779</v>
      </c>
      <c r="BB123" s="16">
        <v>2194.9560000000001</v>
      </c>
      <c r="BC123" s="16">
        <v>2258.6860000000001</v>
      </c>
      <c r="BD123" s="16">
        <v>2319.5920000000001</v>
      </c>
      <c r="BE123" s="16">
        <v>2377.808</v>
      </c>
      <c r="BF123" s="16">
        <v>2434.0149999999999</v>
      </c>
      <c r="BG123" s="16">
        <v>2489.279</v>
      </c>
      <c r="BH123" s="16">
        <v>2544.4140000000002</v>
      </c>
      <c r="BI123" s="16">
        <v>2599.6469999999999</v>
      </c>
      <c r="BJ123" s="16">
        <v>2655.04</v>
      </c>
      <c r="BK123" s="16">
        <v>2716.6060000000002</v>
      </c>
      <c r="BL123" s="16">
        <v>2808.1709999999998</v>
      </c>
      <c r="BM123" s="16">
        <v>2903.806</v>
      </c>
      <c r="BN123" s="16">
        <v>3003.9409999999998</v>
      </c>
      <c r="BO123" s="16">
        <v>3108.6419999999998</v>
      </c>
      <c r="BP123" s="16">
        <v>3217.1840000000002</v>
      </c>
      <c r="BQ123" s="16">
        <v>3328.9140000000002</v>
      </c>
      <c r="BR123" s="16">
        <v>3443.0360000000001</v>
      </c>
      <c r="BS123" s="16">
        <v>3559.4630000000002</v>
      </c>
      <c r="BT123" s="16">
        <v>3678.0349999999999</v>
      </c>
      <c r="BU123" s="16">
        <v>3799.5210000000002</v>
      </c>
      <c r="BV123" s="16">
        <v>3923.6990000000001</v>
      </c>
      <c r="BW123" s="16">
        <v>4050.4589999999998</v>
      </c>
      <c r="BX123" s="16">
        <v>4179.6809999999996</v>
      </c>
      <c r="BY123" s="16">
        <v>4311.3029999999999</v>
      </c>
      <c r="BZ123" s="16">
        <v>4445.3599999999997</v>
      </c>
      <c r="CA123" s="16">
        <v>4581.9440000000004</v>
      </c>
      <c r="CB123" s="16">
        <v>4721.1409999999996</v>
      </c>
      <c r="CC123" s="16">
        <v>4862.9290000000001</v>
      </c>
      <c r="CD123" s="16">
        <v>5007.3119999999999</v>
      </c>
      <c r="CE123" s="16">
        <v>5154.4390000000003</v>
      </c>
      <c r="CF123" s="16">
        <v>5304.5370000000003</v>
      </c>
      <c r="CG123" s="16">
        <v>5457.7740000000003</v>
      </c>
      <c r="CH123" s="16">
        <v>5614.1989999999996</v>
      </c>
      <c r="CI123" s="16">
        <v>5773.7979999999998</v>
      </c>
      <c r="CJ123" s="16">
        <v>5936.6040000000003</v>
      </c>
      <c r="CK123" s="16">
        <v>6102.6220000000003</v>
      </c>
      <c r="CL123" s="16">
        <v>6271.8310000000001</v>
      </c>
      <c r="CM123" s="16">
        <v>6444.2020000000002</v>
      </c>
      <c r="CN123" s="16">
        <v>6619.6360000000004</v>
      </c>
      <c r="CO123" s="16">
        <v>6797.933</v>
      </c>
      <c r="CP123" s="16">
        <v>6978.8249999999998</v>
      </c>
      <c r="CQ123" s="16">
        <v>7162.0150000000003</v>
      </c>
      <c r="CR123" s="16">
        <v>7347.2430000000004</v>
      </c>
      <c r="CS123" s="16">
        <v>7534.1639999999998</v>
      </c>
      <c r="CT123" s="16">
        <v>7722.0529999999999</v>
      </c>
      <c r="CU123" s="16">
        <v>7911.5469999999996</v>
      </c>
      <c r="CV123" s="16">
        <v>8101.9229999999998</v>
      </c>
      <c r="CW123" s="16">
        <v>8292.9709999999995</v>
      </c>
      <c r="CX123" s="16">
        <v>8484.5529999999999</v>
      </c>
      <c r="CY123" s="16">
        <v>8676.5650000000005</v>
      </c>
      <c r="CZ123" s="16">
        <v>8868.9380000000001</v>
      </c>
      <c r="DA123" s="16">
        <v>9061.5990000000002</v>
      </c>
    </row>
    <row r="124" spans="1:105" ht="11.4" x14ac:dyDescent="0.2">
      <c r="A124" s="1">
        <v>107</v>
      </c>
      <c r="B124" s="23" t="s">
        <v>126</v>
      </c>
      <c r="C124" s="2" t="s">
        <v>14</v>
      </c>
      <c r="D124" s="15">
        <v>360</v>
      </c>
      <c r="E124" s="16">
        <v>8623.3709999999992</v>
      </c>
      <c r="F124" s="16">
        <v>8933.2620000000006</v>
      </c>
      <c r="G124" s="16">
        <v>9265.5049999999992</v>
      </c>
      <c r="H124" s="16">
        <v>9620.6329999999998</v>
      </c>
      <c r="I124" s="16">
        <v>10000.198</v>
      </c>
      <c r="J124" s="16">
        <v>10404.671</v>
      </c>
      <c r="K124" s="16">
        <v>10834.683999999999</v>
      </c>
      <c r="L124" s="16">
        <v>11289.603999999999</v>
      </c>
      <c r="M124" s="16">
        <v>11769.981</v>
      </c>
      <c r="N124" s="16">
        <v>12275.194</v>
      </c>
      <c r="O124" s="16">
        <v>12805.183999999999</v>
      </c>
      <c r="P124" s="16">
        <v>13359.091</v>
      </c>
      <c r="Q124" s="16">
        <v>13937.752</v>
      </c>
      <c r="R124" s="16">
        <v>14542.489</v>
      </c>
      <c r="S124" s="16">
        <v>15175.798000000001</v>
      </c>
      <c r="T124" s="16">
        <v>15838.17</v>
      </c>
      <c r="U124" s="16">
        <v>16531.375</v>
      </c>
      <c r="V124" s="16">
        <v>17255.044000000002</v>
      </c>
      <c r="W124" s="16">
        <v>18009.235000000001</v>
      </c>
      <c r="X124" s="16">
        <v>18792.018</v>
      </c>
      <c r="Y124" s="16">
        <v>19603.958999999999</v>
      </c>
      <c r="Z124" s="16">
        <v>20444.796999999999</v>
      </c>
      <c r="AA124" s="16">
        <v>21522.572</v>
      </c>
      <c r="AB124" s="16">
        <v>22711.432000000001</v>
      </c>
      <c r="AC124" s="16">
        <v>23954.57</v>
      </c>
      <c r="AD124" s="16">
        <v>25252.096000000001</v>
      </c>
      <c r="AE124" s="16">
        <v>26605.069</v>
      </c>
      <c r="AF124" s="16">
        <v>28011.495999999999</v>
      </c>
      <c r="AG124" s="16">
        <v>29477.471000000001</v>
      </c>
      <c r="AH124" s="16">
        <v>31006.167000000001</v>
      </c>
      <c r="AI124" s="16">
        <v>32601.807000000001</v>
      </c>
      <c r="AJ124" s="16">
        <v>34446.442000000003</v>
      </c>
      <c r="AK124" s="16">
        <v>36472.434000000001</v>
      </c>
      <c r="AL124" s="16">
        <v>38586.370000000003</v>
      </c>
      <c r="AM124" s="16">
        <v>40782.652999999998</v>
      </c>
      <c r="AN124" s="16">
        <v>43049.411999999997</v>
      </c>
      <c r="AO124" s="16">
        <v>45389.071000000004</v>
      </c>
      <c r="AP124" s="16">
        <v>47800.457000000002</v>
      </c>
      <c r="AQ124" s="16">
        <v>50287.6</v>
      </c>
      <c r="AR124" s="16">
        <v>52847.991999999998</v>
      </c>
      <c r="AS124" s="16">
        <v>55491.343000000001</v>
      </c>
      <c r="AT124" s="16">
        <v>58363.493000000002</v>
      </c>
      <c r="AU124" s="16">
        <v>61405.173000000003</v>
      </c>
      <c r="AV124" s="16">
        <v>64533.476999999999</v>
      </c>
      <c r="AW124" s="16">
        <v>67751.850000000006</v>
      </c>
      <c r="AX124" s="16">
        <v>71053.577000000005</v>
      </c>
      <c r="AY124" s="16">
        <v>74438.558000000005</v>
      </c>
      <c r="AZ124" s="16">
        <v>77898.292000000001</v>
      </c>
      <c r="BA124" s="16">
        <v>81448.664999999994</v>
      </c>
      <c r="BB124" s="16">
        <v>85096.653999999995</v>
      </c>
      <c r="BC124" s="16">
        <v>88851.486999999994</v>
      </c>
      <c r="BD124" s="16">
        <v>91771.692999999999</v>
      </c>
      <c r="BE124" s="16">
        <v>94763.872000000003</v>
      </c>
      <c r="BF124" s="16">
        <v>97826.125</v>
      </c>
      <c r="BG124" s="16">
        <v>100959.67</v>
      </c>
      <c r="BH124" s="16">
        <v>104155.65399999999</v>
      </c>
      <c r="BI124" s="16">
        <v>107420.81299999999</v>
      </c>
      <c r="BJ124" s="16">
        <v>110751.705</v>
      </c>
      <c r="BK124" s="16">
        <v>114147.71</v>
      </c>
      <c r="BL124" s="16">
        <v>117596.639</v>
      </c>
      <c r="BM124" s="16">
        <v>121052.98</v>
      </c>
      <c r="BN124" s="16">
        <v>124314.82399999999</v>
      </c>
      <c r="BO124" s="16">
        <v>127617.86900000001</v>
      </c>
      <c r="BP124" s="16">
        <v>130944.421</v>
      </c>
      <c r="BQ124" s="16">
        <v>134287.88200000001</v>
      </c>
      <c r="BR124" s="16">
        <v>137634.761</v>
      </c>
      <c r="BS124" s="16">
        <v>140972.92499999999</v>
      </c>
      <c r="BT124" s="16">
        <v>144294.861</v>
      </c>
      <c r="BU124" s="16">
        <v>147603.00599999999</v>
      </c>
      <c r="BV124" s="16">
        <v>150900.39000000001</v>
      </c>
      <c r="BW124" s="16">
        <v>154188.546</v>
      </c>
      <c r="BX124" s="16">
        <v>157464.948</v>
      </c>
      <c r="BY124" s="16">
        <v>160724.45600000001</v>
      </c>
      <c r="BZ124" s="16">
        <v>163963.23300000001</v>
      </c>
      <c r="CA124" s="16">
        <v>167176.83900000001</v>
      </c>
      <c r="CB124" s="16">
        <v>170361.29500000001</v>
      </c>
      <c r="CC124" s="16">
        <v>173513.30300000001</v>
      </c>
      <c r="CD124" s="16">
        <v>176630.49799999999</v>
      </c>
      <c r="CE124" s="16">
        <v>179710.93100000001</v>
      </c>
      <c r="CF124" s="16">
        <v>182753.10399999999</v>
      </c>
      <c r="CG124" s="16">
        <v>185755.185</v>
      </c>
      <c r="CH124" s="16">
        <v>188714.85500000001</v>
      </c>
      <c r="CI124" s="16">
        <v>191629.01699999999</v>
      </c>
      <c r="CJ124" s="16">
        <v>194494.18100000001</v>
      </c>
      <c r="CK124" s="16">
        <v>197306.459</v>
      </c>
      <c r="CL124" s="16">
        <v>200062.25899999999</v>
      </c>
      <c r="CM124" s="16">
        <v>202758.54</v>
      </c>
      <c r="CN124" s="16">
        <v>205392.78</v>
      </c>
      <c r="CO124" s="16">
        <v>207962.42499999999</v>
      </c>
      <c r="CP124" s="16">
        <v>210464.894</v>
      </c>
      <c r="CQ124" s="16">
        <v>212896.712</v>
      </c>
      <c r="CR124" s="16">
        <v>215252.08799999999</v>
      </c>
      <c r="CS124" s="16">
        <v>217563.50399999999</v>
      </c>
      <c r="CT124" s="16">
        <v>219823.954</v>
      </c>
      <c r="CU124" s="16">
        <v>222031.18900000001</v>
      </c>
      <c r="CV124" s="16">
        <v>224183.45</v>
      </c>
      <c r="CW124" s="16">
        <v>226279.67499999999</v>
      </c>
      <c r="CX124" s="16">
        <v>228319.61300000001</v>
      </c>
      <c r="CY124" s="16">
        <v>230303.4</v>
      </c>
      <c r="CZ124" s="16">
        <v>232231.66200000001</v>
      </c>
      <c r="DA124" s="16">
        <v>234104.967</v>
      </c>
    </row>
    <row r="125" spans="1:105" ht="11.4" x14ac:dyDescent="0.2">
      <c r="A125" s="1">
        <v>108</v>
      </c>
      <c r="B125" s="23" t="s">
        <v>127</v>
      </c>
      <c r="C125" s="2" t="s">
        <v>14</v>
      </c>
      <c r="D125" s="15">
        <v>418</v>
      </c>
      <c r="E125" s="16">
        <v>121.834</v>
      </c>
      <c r="F125" s="16">
        <v>125.919</v>
      </c>
      <c r="G125" s="16">
        <v>130.11500000000001</v>
      </c>
      <c r="H125" s="16">
        <v>134.42400000000001</v>
      </c>
      <c r="I125" s="16">
        <v>138.85900000000001</v>
      </c>
      <c r="J125" s="16">
        <v>143.42699999999999</v>
      </c>
      <c r="K125" s="16">
        <v>148.136</v>
      </c>
      <c r="L125" s="16">
        <v>152.99</v>
      </c>
      <c r="M125" s="16">
        <v>158.00200000000001</v>
      </c>
      <c r="N125" s="16">
        <v>163.179</v>
      </c>
      <c r="O125" s="16">
        <v>168.53299999999999</v>
      </c>
      <c r="P125" s="16">
        <v>174.06700000000001</v>
      </c>
      <c r="Q125" s="16">
        <v>179.798</v>
      </c>
      <c r="R125" s="16">
        <v>185.738</v>
      </c>
      <c r="S125" s="16">
        <v>191.90199999999999</v>
      </c>
      <c r="T125" s="16">
        <v>198.298</v>
      </c>
      <c r="U125" s="16">
        <v>204.892</v>
      </c>
      <c r="V125" s="16">
        <v>217.03700000000001</v>
      </c>
      <c r="W125" s="16">
        <v>229.96100000000001</v>
      </c>
      <c r="X125" s="16">
        <v>243.81100000000001</v>
      </c>
      <c r="Y125" s="16">
        <v>258.74900000000002</v>
      </c>
      <c r="Z125" s="16">
        <v>274.97500000000002</v>
      </c>
      <c r="AA125" s="16">
        <v>292.47399999999999</v>
      </c>
      <c r="AB125" s="16">
        <v>309.36</v>
      </c>
      <c r="AC125" s="16">
        <v>324.12200000000001</v>
      </c>
      <c r="AD125" s="16">
        <v>338.14699999999999</v>
      </c>
      <c r="AE125" s="16">
        <v>351.13099999999997</v>
      </c>
      <c r="AF125" s="16">
        <v>363.26400000000001</v>
      </c>
      <c r="AG125" s="16">
        <v>375.29300000000001</v>
      </c>
      <c r="AH125" s="16">
        <v>388.31799999999998</v>
      </c>
      <c r="AI125" s="16">
        <v>403.24700000000001</v>
      </c>
      <c r="AJ125" s="16">
        <v>420.41899999999998</v>
      </c>
      <c r="AK125" s="16">
        <v>439.77</v>
      </c>
      <c r="AL125" s="16">
        <v>461.17399999999998</v>
      </c>
      <c r="AM125" s="16">
        <v>484.322</v>
      </c>
      <c r="AN125" s="16">
        <v>509.07100000000003</v>
      </c>
      <c r="AO125" s="16">
        <v>535.65700000000004</v>
      </c>
      <c r="AP125" s="16">
        <v>563.86199999999997</v>
      </c>
      <c r="AQ125" s="16">
        <v>593.63300000000004</v>
      </c>
      <c r="AR125" s="16">
        <v>624.82000000000005</v>
      </c>
      <c r="AS125" s="16">
        <v>657.37300000000005</v>
      </c>
      <c r="AT125" s="16">
        <v>691.25400000000002</v>
      </c>
      <c r="AU125" s="16">
        <v>726.38699999999994</v>
      </c>
      <c r="AV125" s="16">
        <v>762.4</v>
      </c>
      <c r="AW125" s="16">
        <v>798.95600000000002</v>
      </c>
      <c r="AX125" s="16">
        <v>843.19</v>
      </c>
      <c r="AY125" s="16">
        <v>903.899</v>
      </c>
      <c r="AZ125" s="16">
        <v>966.79100000000005</v>
      </c>
      <c r="BA125" s="16">
        <v>1032.1610000000001</v>
      </c>
      <c r="BB125" s="16">
        <v>1100.2</v>
      </c>
      <c r="BC125" s="16">
        <v>1171.2360000000001</v>
      </c>
      <c r="BD125" s="16">
        <v>1244.999</v>
      </c>
      <c r="BE125" s="16">
        <v>1321.748</v>
      </c>
      <c r="BF125" s="16">
        <v>1401.9570000000001</v>
      </c>
      <c r="BG125" s="16">
        <v>1486.5170000000001</v>
      </c>
      <c r="BH125" s="16">
        <v>1564.297</v>
      </c>
      <c r="BI125" s="16">
        <v>1623.0650000000001</v>
      </c>
      <c r="BJ125" s="16">
        <v>1684.769</v>
      </c>
      <c r="BK125" s="16">
        <v>1748.6579999999999</v>
      </c>
      <c r="BL125" s="16">
        <v>1813.299</v>
      </c>
      <c r="BM125" s="16">
        <v>1877.89</v>
      </c>
      <c r="BN125" s="16">
        <v>1941.8610000000001</v>
      </c>
      <c r="BO125" s="16">
        <v>2005.615</v>
      </c>
      <c r="BP125" s="16">
        <v>2069.9299999999998</v>
      </c>
      <c r="BQ125" s="16">
        <v>2136.4749999999999</v>
      </c>
      <c r="BR125" s="16">
        <v>2206.33</v>
      </c>
      <c r="BS125" s="16">
        <v>2279.9899999999998</v>
      </c>
      <c r="BT125" s="16">
        <v>2356.9859999999999</v>
      </c>
      <c r="BU125" s="16">
        <v>2436.7109999999998</v>
      </c>
      <c r="BV125" s="16">
        <v>2518.056</v>
      </c>
      <c r="BW125" s="16">
        <v>2600.1309999999999</v>
      </c>
      <c r="BX125" s="16">
        <v>2682.6370000000002</v>
      </c>
      <c r="BY125" s="16">
        <v>2765.6990000000001</v>
      </c>
      <c r="BZ125" s="16">
        <v>2849.3319999999999</v>
      </c>
      <c r="CA125" s="16">
        <v>2933.6770000000001</v>
      </c>
      <c r="CB125" s="16">
        <v>3018.8240000000001</v>
      </c>
      <c r="CC125" s="16">
        <v>3104.665</v>
      </c>
      <c r="CD125" s="16">
        <v>3190.9989999999998</v>
      </c>
      <c r="CE125" s="16">
        <v>3277.748</v>
      </c>
      <c r="CF125" s="16">
        <v>3364.8339999999998</v>
      </c>
      <c r="CG125" s="16">
        <v>3452.1759999999999</v>
      </c>
      <c r="CH125" s="16">
        <v>3539.67</v>
      </c>
      <c r="CI125" s="16">
        <v>3627.2159999999999</v>
      </c>
      <c r="CJ125" s="16">
        <v>3714.701</v>
      </c>
      <c r="CK125" s="16">
        <v>3802.009</v>
      </c>
      <c r="CL125" s="16">
        <v>3889.0309999999999</v>
      </c>
      <c r="CM125" s="16">
        <v>3975.6309999999999</v>
      </c>
      <c r="CN125" s="16">
        <v>4061.681</v>
      </c>
      <c r="CO125" s="16">
        <v>4147.0370000000003</v>
      </c>
      <c r="CP125" s="16">
        <v>4231.5249999999996</v>
      </c>
      <c r="CQ125" s="16">
        <v>4314.9480000000003</v>
      </c>
      <c r="CR125" s="16">
        <v>4397.0010000000002</v>
      </c>
      <c r="CS125" s="16">
        <v>4478.7020000000002</v>
      </c>
      <c r="CT125" s="16">
        <v>4559.7489999999998</v>
      </c>
      <c r="CU125" s="16">
        <v>4640.0410000000002</v>
      </c>
      <c r="CV125" s="16">
        <v>4719.4840000000004</v>
      </c>
      <c r="CW125" s="16">
        <v>4797.9979999999996</v>
      </c>
      <c r="CX125" s="16">
        <v>4875.5200000000004</v>
      </c>
      <c r="CY125" s="16">
        <v>4951.9849999999997</v>
      </c>
      <c r="CZ125" s="16">
        <v>5027.3530000000001</v>
      </c>
      <c r="DA125" s="16">
        <v>5101.5820000000003</v>
      </c>
    </row>
    <row r="126" spans="1:105" ht="11.4" x14ac:dyDescent="0.2">
      <c r="A126" s="1">
        <v>109</v>
      </c>
      <c r="B126" s="23" t="s">
        <v>128</v>
      </c>
      <c r="C126" s="2">
        <v>8</v>
      </c>
      <c r="D126" s="15">
        <v>458</v>
      </c>
      <c r="E126" s="16">
        <v>1244.0229999999999</v>
      </c>
      <c r="F126" s="16">
        <v>1313.712</v>
      </c>
      <c r="G126" s="16">
        <v>1389.8119999999999</v>
      </c>
      <c r="H126" s="16">
        <v>1471.279</v>
      </c>
      <c r="I126" s="16">
        <v>1557.6389999999999</v>
      </c>
      <c r="J126" s="16">
        <v>1648.5039999999999</v>
      </c>
      <c r="K126" s="16">
        <v>1743.9659999999999</v>
      </c>
      <c r="L126" s="16">
        <v>1844.0909999999999</v>
      </c>
      <c r="M126" s="16">
        <v>1945.761</v>
      </c>
      <c r="N126" s="16">
        <v>2053.8879999999999</v>
      </c>
      <c r="O126" s="16">
        <v>2169.5920000000001</v>
      </c>
      <c r="P126" s="16">
        <v>2293.2620000000002</v>
      </c>
      <c r="Q126" s="16">
        <v>2424.837</v>
      </c>
      <c r="R126" s="16">
        <v>2562.8290000000002</v>
      </c>
      <c r="S126" s="16">
        <v>2705.1010000000001</v>
      </c>
      <c r="T126" s="16">
        <v>2849.6669999999999</v>
      </c>
      <c r="U126" s="16">
        <v>2996.1129999999998</v>
      </c>
      <c r="V126" s="16">
        <v>3144.8240000000001</v>
      </c>
      <c r="W126" s="16">
        <v>3296.6509999999998</v>
      </c>
      <c r="X126" s="16">
        <v>3452.66</v>
      </c>
      <c r="Y126" s="16">
        <v>3614.3679999999999</v>
      </c>
      <c r="Z126" s="16">
        <v>3791.1619999999998</v>
      </c>
      <c r="AA126" s="16">
        <v>3975.2689999999998</v>
      </c>
      <c r="AB126" s="16">
        <v>4166.8819999999996</v>
      </c>
      <c r="AC126" s="16">
        <v>4367.8890000000001</v>
      </c>
      <c r="AD126" s="16">
        <v>4579.38</v>
      </c>
      <c r="AE126" s="16">
        <v>4802.9189999999999</v>
      </c>
      <c r="AF126" s="16">
        <v>5038.3639999999996</v>
      </c>
      <c r="AG126" s="16">
        <v>5284.8490000000002</v>
      </c>
      <c r="AH126" s="16">
        <v>5539.9350000000004</v>
      </c>
      <c r="AI126" s="16">
        <v>5801.2449999999999</v>
      </c>
      <c r="AJ126" s="16">
        <v>6050.223</v>
      </c>
      <c r="AK126" s="16">
        <v>6305.4430000000002</v>
      </c>
      <c r="AL126" s="16">
        <v>6571.2529999999997</v>
      </c>
      <c r="AM126" s="16">
        <v>6854.2910000000002</v>
      </c>
      <c r="AN126" s="16">
        <v>7158.8879999999999</v>
      </c>
      <c r="AO126" s="16">
        <v>7488.3869999999997</v>
      </c>
      <c r="AP126" s="16">
        <v>7841.2030000000004</v>
      </c>
      <c r="AQ126" s="16">
        <v>8212.7080000000005</v>
      </c>
      <c r="AR126" s="16">
        <v>8594.7350000000006</v>
      </c>
      <c r="AS126" s="16">
        <v>8981.973</v>
      </c>
      <c r="AT126" s="16">
        <v>9371.4110000000001</v>
      </c>
      <c r="AU126" s="16">
        <v>9851.2909999999993</v>
      </c>
      <c r="AV126" s="16">
        <v>10353.592000000001</v>
      </c>
      <c r="AW126" s="16">
        <v>10873.171</v>
      </c>
      <c r="AX126" s="16">
        <v>11413.601000000001</v>
      </c>
      <c r="AY126" s="16">
        <v>11976.731</v>
      </c>
      <c r="AZ126" s="16">
        <v>12558.948</v>
      </c>
      <c r="BA126" s="16">
        <v>13156.555</v>
      </c>
      <c r="BB126" s="16">
        <v>13761.932000000001</v>
      </c>
      <c r="BC126" s="16">
        <v>14369.654</v>
      </c>
      <c r="BD126" s="16">
        <v>14911.85</v>
      </c>
      <c r="BE126" s="16">
        <v>15452.419</v>
      </c>
      <c r="BF126" s="16">
        <v>15993.281999999999</v>
      </c>
      <c r="BG126" s="16">
        <v>16537.812000000002</v>
      </c>
      <c r="BH126" s="16">
        <v>17087.554</v>
      </c>
      <c r="BI126" s="16">
        <v>17642.481</v>
      </c>
      <c r="BJ126" s="16">
        <v>18201.417000000001</v>
      </c>
      <c r="BK126" s="16">
        <v>18767.682000000001</v>
      </c>
      <c r="BL126" s="16">
        <v>19344.401999999998</v>
      </c>
      <c r="BM126" s="16">
        <v>19934.949000000001</v>
      </c>
      <c r="BN126" s="16">
        <v>20505.204000000002</v>
      </c>
      <c r="BO126" s="16">
        <v>21083.026999999998</v>
      </c>
      <c r="BP126" s="16">
        <v>21665.249</v>
      </c>
      <c r="BQ126" s="16">
        <v>22240.775000000001</v>
      </c>
      <c r="BR126" s="16">
        <v>22800.562999999998</v>
      </c>
      <c r="BS126" s="16">
        <v>23340.548999999999</v>
      </c>
      <c r="BT126" s="16">
        <v>23859.45</v>
      </c>
      <c r="BU126" s="16">
        <v>24363.73</v>
      </c>
      <c r="BV126" s="16">
        <v>24862.312000000002</v>
      </c>
      <c r="BW126" s="16">
        <v>25361.963</v>
      </c>
      <c r="BX126" s="16">
        <v>25864.286</v>
      </c>
      <c r="BY126" s="16">
        <v>26366.66</v>
      </c>
      <c r="BZ126" s="16">
        <v>26866.687999999998</v>
      </c>
      <c r="CA126" s="16">
        <v>27360.379000000001</v>
      </c>
      <c r="CB126" s="16">
        <v>27844.592000000001</v>
      </c>
      <c r="CC126" s="16">
        <v>28318.717000000001</v>
      </c>
      <c r="CD126" s="16">
        <v>28783.182000000001</v>
      </c>
      <c r="CE126" s="16">
        <v>29237.044999999998</v>
      </c>
      <c r="CF126" s="16">
        <v>29679.361000000001</v>
      </c>
      <c r="CG126" s="16">
        <v>30109.432000000001</v>
      </c>
      <c r="CH126" s="16">
        <v>30526.713</v>
      </c>
      <c r="CI126" s="16">
        <v>30930.976999999999</v>
      </c>
      <c r="CJ126" s="16">
        <v>31322.225999999999</v>
      </c>
      <c r="CK126" s="16">
        <v>31700.69</v>
      </c>
      <c r="CL126" s="16">
        <v>32066.63</v>
      </c>
      <c r="CM126" s="16">
        <v>32420.044999999998</v>
      </c>
      <c r="CN126" s="16">
        <v>32761.080999999998</v>
      </c>
      <c r="CO126" s="16">
        <v>33090.39</v>
      </c>
      <c r="CP126" s="16">
        <v>33408.83</v>
      </c>
      <c r="CQ126" s="16">
        <v>33717.112999999998</v>
      </c>
      <c r="CR126" s="16">
        <v>34015.474000000002</v>
      </c>
      <c r="CS126" s="16">
        <v>34304.025999999998</v>
      </c>
      <c r="CT126" s="16">
        <v>34586.953000000001</v>
      </c>
      <c r="CU126" s="16">
        <v>34864.826999999997</v>
      </c>
      <c r="CV126" s="16">
        <v>35138.248</v>
      </c>
      <c r="CW126" s="16">
        <v>35407.480000000003</v>
      </c>
      <c r="CX126" s="16">
        <v>35672.468000000001</v>
      </c>
      <c r="CY126" s="16">
        <v>35933.074999999997</v>
      </c>
      <c r="CZ126" s="16">
        <v>36188.981</v>
      </c>
      <c r="DA126" s="16">
        <v>36439.872000000003</v>
      </c>
    </row>
    <row r="127" spans="1:105" ht="11.4" x14ac:dyDescent="0.2">
      <c r="A127" s="1">
        <v>110</v>
      </c>
      <c r="B127" s="23" t="s">
        <v>129</v>
      </c>
      <c r="C127" s="2" t="s">
        <v>14</v>
      </c>
      <c r="D127" s="15">
        <v>104</v>
      </c>
      <c r="E127" s="16">
        <v>2771.2759999999998</v>
      </c>
      <c r="F127" s="16">
        <v>2872.2860000000001</v>
      </c>
      <c r="G127" s="16">
        <v>2977.1849999999999</v>
      </c>
      <c r="H127" s="16">
        <v>3086.7959999999998</v>
      </c>
      <c r="I127" s="16">
        <v>3202.1370000000002</v>
      </c>
      <c r="J127" s="16">
        <v>3323.69</v>
      </c>
      <c r="K127" s="16">
        <v>3451.7950000000001</v>
      </c>
      <c r="L127" s="16">
        <v>3587.3240000000001</v>
      </c>
      <c r="M127" s="16">
        <v>3730.8429999999998</v>
      </c>
      <c r="N127" s="16">
        <v>3880.1410000000001</v>
      </c>
      <c r="O127" s="16">
        <v>4034.84</v>
      </c>
      <c r="P127" s="16">
        <v>4194.5110000000004</v>
      </c>
      <c r="Q127" s="16">
        <v>4359.9560000000001</v>
      </c>
      <c r="R127" s="16">
        <v>4532.3980000000001</v>
      </c>
      <c r="S127" s="16">
        <v>4713.8249999999998</v>
      </c>
      <c r="T127" s="16">
        <v>4905.3779999999997</v>
      </c>
      <c r="U127" s="16">
        <v>5108.201</v>
      </c>
      <c r="V127" s="16">
        <v>5322.0829999999996</v>
      </c>
      <c r="W127" s="16">
        <v>5546.62</v>
      </c>
      <c r="X127" s="16">
        <v>5780.3630000000003</v>
      </c>
      <c r="Y127" s="16">
        <v>6022.9009999999998</v>
      </c>
      <c r="Z127" s="16">
        <v>6273.982</v>
      </c>
      <c r="AA127" s="16">
        <v>6534.1620000000003</v>
      </c>
      <c r="AB127" s="16">
        <v>6775.7280000000001</v>
      </c>
      <c r="AC127" s="16">
        <v>6941.2579999999998</v>
      </c>
      <c r="AD127" s="16">
        <v>7110.2359999999999</v>
      </c>
      <c r="AE127" s="16">
        <v>7282.19</v>
      </c>
      <c r="AF127" s="16">
        <v>7456.7250000000004</v>
      </c>
      <c r="AG127" s="16">
        <v>7634.1909999999998</v>
      </c>
      <c r="AH127" s="16">
        <v>7815.0990000000002</v>
      </c>
      <c r="AI127" s="16">
        <v>7999.5559999999996</v>
      </c>
      <c r="AJ127" s="16">
        <v>8187.4170000000004</v>
      </c>
      <c r="AK127" s="16">
        <v>8377.68</v>
      </c>
      <c r="AL127" s="16">
        <v>8582.6730000000007</v>
      </c>
      <c r="AM127" s="16">
        <v>8829.7710000000006</v>
      </c>
      <c r="AN127" s="16">
        <v>9075.33</v>
      </c>
      <c r="AO127" s="16">
        <v>9319.3289999999997</v>
      </c>
      <c r="AP127" s="16">
        <v>9561.4189999999999</v>
      </c>
      <c r="AQ127" s="16">
        <v>9799.6509999999998</v>
      </c>
      <c r="AR127" s="16">
        <v>10031.32</v>
      </c>
      <c r="AS127" s="16">
        <v>10255.233</v>
      </c>
      <c r="AT127" s="16">
        <v>10469.532999999999</v>
      </c>
      <c r="AU127" s="16">
        <v>10675.334000000001</v>
      </c>
      <c r="AV127" s="16">
        <v>10877.171</v>
      </c>
      <c r="AW127" s="16">
        <v>11082.276</v>
      </c>
      <c r="AX127" s="16">
        <v>11295.541999999999</v>
      </c>
      <c r="AY127" s="16">
        <v>11519.007</v>
      </c>
      <c r="AZ127" s="16">
        <v>11750.599</v>
      </c>
      <c r="BA127" s="16">
        <v>11987.444</v>
      </c>
      <c r="BB127" s="16">
        <v>12224.370999999999</v>
      </c>
      <c r="BC127" s="16">
        <v>12457.527</v>
      </c>
      <c r="BD127" s="16">
        <v>12686.44</v>
      </c>
      <c r="BE127" s="16">
        <v>12912.214</v>
      </c>
      <c r="BF127" s="16">
        <v>13132.634</v>
      </c>
      <c r="BG127" s="16">
        <v>13345.374</v>
      </c>
      <c r="BH127" s="16">
        <v>13548.744000000001</v>
      </c>
      <c r="BI127" s="16">
        <v>13741.453</v>
      </c>
      <c r="BJ127" s="16">
        <v>13924.915999999999</v>
      </c>
      <c r="BK127" s="16">
        <v>14105.264999999999</v>
      </c>
      <c r="BL127" s="16">
        <v>14290.552</v>
      </c>
      <c r="BM127" s="16">
        <v>14487.449000000001</v>
      </c>
      <c r="BN127" s="16">
        <v>14698.255999999999</v>
      </c>
      <c r="BO127" s="16">
        <v>14921.72</v>
      </c>
      <c r="BP127" s="16">
        <v>15155.252</v>
      </c>
      <c r="BQ127" s="16">
        <v>15395.307000000001</v>
      </c>
      <c r="BR127" s="16">
        <v>15646.537</v>
      </c>
      <c r="BS127" s="16">
        <v>15908.841</v>
      </c>
      <c r="BT127" s="16">
        <v>16183.083000000001</v>
      </c>
      <c r="BU127" s="16">
        <v>16468.361000000001</v>
      </c>
      <c r="BV127" s="16">
        <v>16763.626</v>
      </c>
      <c r="BW127" s="16">
        <v>17068.065999999999</v>
      </c>
      <c r="BX127" s="16">
        <v>17381.063999999998</v>
      </c>
      <c r="BY127" s="16">
        <v>17702.521000000001</v>
      </c>
      <c r="BZ127" s="16">
        <v>18032.802</v>
      </c>
      <c r="CA127" s="16">
        <v>18372.626</v>
      </c>
      <c r="CB127" s="16">
        <v>18722.491000000002</v>
      </c>
      <c r="CC127" s="16">
        <v>19082.399000000001</v>
      </c>
      <c r="CD127" s="16">
        <v>19451.972000000002</v>
      </c>
      <c r="CE127" s="16">
        <v>19830.884999999998</v>
      </c>
      <c r="CF127" s="16">
        <v>20218.668000000001</v>
      </c>
      <c r="CG127" s="16">
        <v>20614.897000000001</v>
      </c>
      <c r="CH127" s="16">
        <v>21019.346000000001</v>
      </c>
      <c r="CI127" s="16">
        <v>21431.837</v>
      </c>
      <c r="CJ127" s="16">
        <v>21852.061000000002</v>
      </c>
      <c r="CK127" s="16">
        <v>22279.663</v>
      </c>
      <c r="CL127" s="16">
        <v>22714.271000000001</v>
      </c>
      <c r="CM127" s="16">
        <v>23155.468000000001</v>
      </c>
      <c r="CN127" s="16">
        <v>23602.777999999998</v>
      </c>
      <c r="CO127" s="16">
        <v>24055.612000000001</v>
      </c>
      <c r="CP127" s="16">
        <v>24513.151999999998</v>
      </c>
      <c r="CQ127" s="16">
        <v>24973.795999999998</v>
      </c>
      <c r="CR127" s="16">
        <v>25432.616000000002</v>
      </c>
      <c r="CS127" s="16">
        <v>25887.88</v>
      </c>
      <c r="CT127" s="16">
        <v>26339.471000000001</v>
      </c>
      <c r="CU127" s="16">
        <v>26787.39</v>
      </c>
      <c r="CV127" s="16">
        <v>27231.609</v>
      </c>
      <c r="CW127" s="16">
        <v>27671.924999999999</v>
      </c>
      <c r="CX127" s="16">
        <v>28108.141</v>
      </c>
      <c r="CY127" s="16">
        <v>28540.216</v>
      </c>
      <c r="CZ127" s="16">
        <v>28968.17</v>
      </c>
      <c r="DA127" s="16">
        <v>29391.985000000001</v>
      </c>
    </row>
    <row r="128" spans="1:105" ht="11.4" x14ac:dyDescent="0.2">
      <c r="A128" s="1">
        <v>111</v>
      </c>
      <c r="B128" s="23" t="s">
        <v>130</v>
      </c>
      <c r="C128" s="2" t="s">
        <v>14</v>
      </c>
      <c r="D128" s="15">
        <v>608</v>
      </c>
      <c r="E128" s="16">
        <v>5041.7969999999996</v>
      </c>
      <c r="F128" s="16">
        <v>5282.0510000000004</v>
      </c>
      <c r="G128" s="16">
        <v>5536.0820000000003</v>
      </c>
      <c r="H128" s="16">
        <v>5801.9930000000004</v>
      </c>
      <c r="I128" s="16">
        <v>6078.8630000000003</v>
      </c>
      <c r="J128" s="16">
        <v>6365.9189999999999</v>
      </c>
      <c r="K128" s="16">
        <v>6663.1289999999999</v>
      </c>
      <c r="L128" s="16">
        <v>6970.6030000000001</v>
      </c>
      <c r="M128" s="16">
        <v>7289.5559999999996</v>
      </c>
      <c r="N128" s="16">
        <v>7621.1710000000003</v>
      </c>
      <c r="O128" s="16">
        <v>7959.85</v>
      </c>
      <c r="P128" s="16">
        <v>8300.2559999999994</v>
      </c>
      <c r="Q128" s="16">
        <v>8653.4330000000009</v>
      </c>
      <c r="R128" s="16">
        <v>9017.6200000000008</v>
      </c>
      <c r="S128" s="16">
        <v>9390.4840000000004</v>
      </c>
      <c r="T128" s="16">
        <v>9770.0400000000009</v>
      </c>
      <c r="U128" s="16">
        <v>10155.924999999999</v>
      </c>
      <c r="V128" s="16">
        <v>10548.992</v>
      </c>
      <c r="W128" s="16">
        <v>10951.382</v>
      </c>
      <c r="X128" s="16">
        <v>11365.683999999999</v>
      </c>
      <c r="Y128" s="16">
        <v>11807.882</v>
      </c>
      <c r="Z128" s="16">
        <v>12342.482</v>
      </c>
      <c r="AA128" s="16">
        <v>12899.143</v>
      </c>
      <c r="AB128" s="16">
        <v>13476.995999999999</v>
      </c>
      <c r="AC128" s="16">
        <v>14076.254999999999</v>
      </c>
      <c r="AD128" s="16">
        <v>14684.347</v>
      </c>
      <c r="AE128" s="16">
        <v>15250.814</v>
      </c>
      <c r="AF128" s="16">
        <v>15834.242</v>
      </c>
      <c r="AG128" s="16">
        <v>16436.914000000001</v>
      </c>
      <c r="AH128" s="16">
        <v>17060.794999999998</v>
      </c>
      <c r="AI128" s="16">
        <v>17752.900000000001</v>
      </c>
      <c r="AJ128" s="16">
        <v>18704.09</v>
      </c>
      <c r="AK128" s="16">
        <v>19698.544999999998</v>
      </c>
      <c r="AL128" s="16">
        <v>20736.397000000001</v>
      </c>
      <c r="AM128" s="16">
        <v>21818.788</v>
      </c>
      <c r="AN128" s="16">
        <v>22943.78</v>
      </c>
      <c r="AO128" s="16">
        <v>24114.286</v>
      </c>
      <c r="AP128" s="16">
        <v>25329.499</v>
      </c>
      <c r="AQ128" s="16">
        <v>26588.085999999999</v>
      </c>
      <c r="AR128" s="16">
        <v>27884.423999999999</v>
      </c>
      <c r="AS128" s="16">
        <v>29106.432000000001</v>
      </c>
      <c r="AT128" s="16">
        <v>29785.826000000001</v>
      </c>
      <c r="AU128" s="16">
        <v>30465.263999999999</v>
      </c>
      <c r="AV128" s="16">
        <v>31145.812000000002</v>
      </c>
      <c r="AW128" s="16">
        <v>31828.848999999998</v>
      </c>
      <c r="AX128" s="16">
        <v>32515.486000000001</v>
      </c>
      <c r="AY128" s="16">
        <v>33204.398999999998</v>
      </c>
      <c r="AZ128" s="16">
        <v>33894.588000000003</v>
      </c>
      <c r="BA128" s="16">
        <v>34586.712</v>
      </c>
      <c r="BB128" s="16">
        <v>35282.175000000003</v>
      </c>
      <c r="BC128" s="16">
        <v>35981.065000000002</v>
      </c>
      <c r="BD128" s="16">
        <v>36685.623</v>
      </c>
      <c r="BE128" s="16">
        <v>37393.239000000001</v>
      </c>
      <c r="BF128" s="16">
        <v>38094.864999999998</v>
      </c>
      <c r="BG128" s="16">
        <v>38778.281999999999</v>
      </c>
      <c r="BH128" s="16">
        <v>39435.904999999999</v>
      </c>
      <c r="BI128" s="16">
        <v>40063.108999999997</v>
      </c>
      <c r="BJ128" s="16">
        <v>40664.453000000001</v>
      </c>
      <c r="BK128" s="16">
        <v>41251.516000000003</v>
      </c>
      <c r="BL128" s="16">
        <v>41841.17</v>
      </c>
      <c r="BM128" s="16">
        <v>42487.934000000001</v>
      </c>
      <c r="BN128" s="16">
        <v>43372.351000000002</v>
      </c>
      <c r="BO128" s="16">
        <v>44280.137999999999</v>
      </c>
      <c r="BP128" s="16">
        <v>45205.377999999997</v>
      </c>
      <c r="BQ128" s="16">
        <v>46140.286</v>
      </c>
      <c r="BR128" s="16">
        <v>47078.199000000001</v>
      </c>
      <c r="BS128" s="16">
        <v>48017.889000000003</v>
      </c>
      <c r="BT128" s="16">
        <v>48978.288999999997</v>
      </c>
      <c r="BU128" s="16">
        <v>49961.978000000003</v>
      </c>
      <c r="BV128" s="16">
        <v>50971.408000000003</v>
      </c>
      <c r="BW128" s="16">
        <v>52008.603000000003</v>
      </c>
      <c r="BX128" s="16">
        <v>53074.112000000001</v>
      </c>
      <c r="BY128" s="16">
        <v>54167.313999999998</v>
      </c>
      <c r="BZ128" s="16">
        <v>55287.661999999997</v>
      </c>
      <c r="CA128" s="16">
        <v>56434.178999999996</v>
      </c>
      <c r="CB128" s="16">
        <v>57606.091999999997</v>
      </c>
      <c r="CC128" s="16">
        <v>58803.262000000002</v>
      </c>
      <c r="CD128" s="16">
        <v>60025.843000000001</v>
      </c>
      <c r="CE128" s="16">
        <v>61273.644999999997</v>
      </c>
      <c r="CF128" s="16">
        <v>62546.483999999997</v>
      </c>
      <c r="CG128" s="16">
        <v>63844.135000000002</v>
      </c>
      <c r="CH128" s="16">
        <v>65166.298000000003</v>
      </c>
      <c r="CI128" s="16">
        <v>66512.619000000006</v>
      </c>
      <c r="CJ128" s="16">
        <v>67882.706000000006</v>
      </c>
      <c r="CK128" s="16">
        <v>69276.115000000005</v>
      </c>
      <c r="CL128" s="16">
        <v>70692.327000000005</v>
      </c>
      <c r="CM128" s="16">
        <v>72130.695000000007</v>
      </c>
      <c r="CN128" s="16">
        <v>73590.487999999998</v>
      </c>
      <c r="CO128" s="16">
        <v>75070.936000000002</v>
      </c>
      <c r="CP128" s="16">
        <v>76571.112999999998</v>
      </c>
      <c r="CQ128" s="16">
        <v>78089.725999999995</v>
      </c>
      <c r="CR128" s="16">
        <v>79624.838000000003</v>
      </c>
      <c r="CS128" s="16">
        <v>81172.725999999995</v>
      </c>
      <c r="CT128" s="16">
        <v>82722.402000000002</v>
      </c>
      <c r="CU128" s="16">
        <v>84269.861000000004</v>
      </c>
      <c r="CV128" s="16">
        <v>85814.286999999997</v>
      </c>
      <c r="CW128" s="16">
        <v>87354.691999999995</v>
      </c>
      <c r="CX128" s="16">
        <v>88890.303</v>
      </c>
      <c r="CY128" s="16">
        <v>90420.736999999994</v>
      </c>
      <c r="CZ128" s="16">
        <v>91945.792000000001</v>
      </c>
      <c r="DA128" s="16">
        <v>93465.066999999995</v>
      </c>
    </row>
    <row r="129" spans="1:105" ht="11.4" x14ac:dyDescent="0.2">
      <c r="A129" s="1">
        <v>112</v>
      </c>
      <c r="B129" s="23" t="s">
        <v>131</v>
      </c>
      <c r="C129" s="2" t="s">
        <v>14</v>
      </c>
      <c r="D129" s="15">
        <v>702</v>
      </c>
      <c r="E129" s="16">
        <v>1016.426</v>
      </c>
      <c r="F129" s="16">
        <v>1066.556</v>
      </c>
      <c r="G129" s="16">
        <v>1119.664</v>
      </c>
      <c r="H129" s="16">
        <v>1177.575</v>
      </c>
      <c r="I129" s="16">
        <v>1239.681</v>
      </c>
      <c r="J129" s="16">
        <v>1305.0909999999999</v>
      </c>
      <c r="K129" s="16">
        <v>1372.489</v>
      </c>
      <c r="L129" s="16">
        <v>1440.4590000000001</v>
      </c>
      <c r="M129" s="16">
        <v>1507.5119999999999</v>
      </c>
      <c r="N129" s="16">
        <v>1572.136</v>
      </c>
      <c r="O129" s="16">
        <v>1633.086</v>
      </c>
      <c r="P129" s="16">
        <v>1689.546</v>
      </c>
      <c r="Q129" s="16">
        <v>1741.4169999999999</v>
      </c>
      <c r="R129" s="16">
        <v>1789.338</v>
      </c>
      <c r="S129" s="16">
        <v>1834.4929999999999</v>
      </c>
      <c r="T129" s="16">
        <v>1877.808</v>
      </c>
      <c r="U129" s="16">
        <v>1919.268</v>
      </c>
      <c r="V129" s="16">
        <v>1958.7260000000001</v>
      </c>
      <c r="W129" s="16">
        <v>1996.866</v>
      </c>
      <c r="X129" s="16">
        <v>2034.528</v>
      </c>
      <c r="Y129" s="16">
        <v>2072.29</v>
      </c>
      <c r="Z129" s="16">
        <v>2110.9749999999999</v>
      </c>
      <c r="AA129" s="16">
        <v>2150.5239999999999</v>
      </c>
      <c r="AB129" s="16">
        <v>2189.6350000000002</v>
      </c>
      <c r="AC129" s="16">
        <v>2226.404</v>
      </c>
      <c r="AD129" s="16">
        <v>2259.748</v>
      </c>
      <c r="AE129" s="16">
        <v>2288.8879999999999</v>
      </c>
      <c r="AF129" s="16">
        <v>2315.0149999999999</v>
      </c>
      <c r="AG129" s="16">
        <v>2341.4290000000001</v>
      </c>
      <c r="AH129" s="16">
        <v>2372.6149999999998</v>
      </c>
      <c r="AI129" s="16">
        <v>2411.6999999999998</v>
      </c>
      <c r="AJ129" s="16">
        <v>2460.3870000000002</v>
      </c>
      <c r="AK129" s="16">
        <v>2517.5790000000002</v>
      </c>
      <c r="AL129" s="16">
        <v>2580.261</v>
      </c>
      <c r="AM129" s="16">
        <v>2643.951</v>
      </c>
      <c r="AN129" s="16">
        <v>2705.5349999999999</v>
      </c>
      <c r="AO129" s="16">
        <v>2763.5889999999999</v>
      </c>
      <c r="AP129" s="16">
        <v>2819.6010000000001</v>
      </c>
      <c r="AQ129" s="16">
        <v>2876.8919999999998</v>
      </c>
      <c r="AR129" s="16">
        <v>2940.2640000000001</v>
      </c>
      <c r="AS129" s="16">
        <v>3012.953</v>
      </c>
      <c r="AT129" s="16">
        <v>3096.57</v>
      </c>
      <c r="AU129" s="16">
        <v>3189.433</v>
      </c>
      <c r="AV129" s="16">
        <v>3287.5880000000002</v>
      </c>
      <c r="AW129" s="16">
        <v>3385.35</v>
      </c>
      <c r="AX129" s="16">
        <v>3478.779</v>
      </c>
      <c r="AY129" s="16">
        <v>3566.1329999999998</v>
      </c>
      <c r="AZ129" s="16">
        <v>3649.1350000000002</v>
      </c>
      <c r="BA129" s="16">
        <v>3731.44</v>
      </c>
      <c r="BB129" s="16">
        <v>3818.462</v>
      </c>
      <c r="BC129" s="16">
        <v>3913.96</v>
      </c>
      <c r="BD129" s="16">
        <v>4018.779</v>
      </c>
      <c r="BE129" s="16">
        <v>4131.2079999999996</v>
      </c>
      <c r="BF129" s="16">
        <v>4249.2950000000001</v>
      </c>
      <c r="BG129" s="16">
        <v>4370.04</v>
      </c>
      <c r="BH129" s="16">
        <v>4491.0420000000004</v>
      </c>
      <c r="BI129" s="16">
        <v>4611.9009999999998</v>
      </c>
      <c r="BJ129" s="16">
        <v>4732.5280000000002</v>
      </c>
      <c r="BK129" s="16">
        <v>4851.1090000000004</v>
      </c>
      <c r="BL129" s="16">
        <v>4965.518</v>
      </c>
      <c r="BM129" s="16">
        <v>5074.2520000000004</v>
      </c>
      <c r="BN129" s="16">
        <v>5176.0169999999998</v>
      </c>
      <c r="BO129" s="16">
        <v>5270.9579999999996</v>
      </c>
      <c r="BP129" s="16">
        <v>5360.8370000000004</v>
      </c>
      <c r="BQ129" s="16">
        <v>5448.3419999999996</v>
      </c>
      <c r="BR129" s="16">
        <v>5535.2619999999997</v>
      </c>
      <c r="BS129" s="16">
        <v>5622.4549999999999</v>
      </c>
      <c r="BT129" s="16">
        <v>5708.8440000000001</v>
      </c>
      <c r="BU129" s="16">
        <v>5791.9009999999998</v>
      </c>
      <c r="BV129" s="16">
        <v>5868.1040000000003</v>
      </c>
      <c r="BW129" s="16">
        <v>5935.0529999999999</v>
      </c>
      <c r="BX129" s="16">
        <v>5991.8010000000004</v>
      </c>
      <c r="BY129" s="16">
        <v>6039.5770000000002</v>
      </c>
      <c r="BZ129" s="16">
        <v>6080.8590000000004</v>
      </c>
      <c r="CA129" s="16">
        <v>6119.2030000000004</v>
      </c>
      <c r="CB129" s="16">
        <v>6157.2669999999998</v>
      </c>
      <c r="CC129" s="16">
        <v>6195.8559999999998</v>
      </c>
      <c r="CD129" s="16">
        <v>6234.3609999999999</v>
      </c>
      <c r="CE129" s="16">
        <v>6272.268</v>
      </c>
      <c r="CF129" s="16">
        <v>6308.5609999999997</v>
      </c>
      <c r="CG129" s="16">
        <v>6342.47</v>
      </c>
      <c r="CH129" s="16">
        <v>6374.049</v>
      </c>
      <c r="CI129" s="16">
        <v>6403.6360000000004</v>
      </c>
      <c r="CJ129" s="16">
        <v>6431.1769999999997</v>
      </c>
      <c r="CK129" s="16">
        <v>6456.5929999999998</v>
      </c>
      <c r="CL129" s="16">
        <v>6479.8549999999996</v>
      </c>
      <c r="CM129" s="16">
        <v>6500.9210000000003</v>
      </c>
      <c r="CN129" s="16">
        <v>6519.7860000000001</v>
      </c>
      <c r="CO129" s="16">
        <v>6536.433</v>
      </c>
      <c r="CP129" s="16">
        <v>6550.8519999999999</v>
      </c>
      <c r="CQ129" s="16">
        <v>6563.0550000000003</v>
      </c>
      <c r="CR129" s="16">
        <v>6573.0379999999996</v>
      </c>
      <c r="CS129" s="16">
        <v>6580.8280000000004</v>
      </c>
      <c r="CT129" s="16">
        <v>6586.5429999999997</v>
      </c>
      <c r="CU129" s="16">
        <v>6590.2740000000003</v>
      </c>
      <c r="CV129" s="16">
        <v>6592.1180000000004</v>
      </c>
      <c r="CW129" s="16">
        <v>6592.1679999999997</v>
      </c>
      <c r="CX129" s="16">
        <v>6590.442</v>
      </c>
      <c r="CY129" s="16">
        <v>6586.9650000000001</v>
      </c>
      <c r="CZ129" s="16">
        <v>6581.7290000000003</v>
      </c>
      <c r="DA129" s="16">
        <v>6574.759</v>
      </c>
    </row>
    <row r="130" spans="1:105" ht="11.4" x14ac:dyDescent="0.2">
      <c r="A130" s="1">
        <v>113</v>
      </c>
      <c r="B130" s="23" t="s">
        <v>132</v>
      </c>
      <c r="C130" s="2" t="s">
        <v>14</v>
      </c>
      <c r="D130" s="15">
        <v>764</v>
      </c>
      <c r="E130" s="16">
        <v>3412.8980000000001</v>
      </c>
      <c r="F130" s="16">
        <v>3568.509</v>
      </c>
      <c r="G130" s="16">
        <v>3732.2869999999998</v>
      </c>
      <c r="H130" s="16">
        <v>3904.5529999999999</v>
      </c>
      <c r="I130" s="16">
        <v>4086.1759999999999</v>
      </c>
      <c r="J130" s="16">
        <v>4277.6390000000001</v>
      </c>
      <c r="K130" s="16">
        <v>4479.6120000000001</v>
      </c>
      <c r="L130" s="16">
        <v>4692.308</v>
      </c>
      <c r="M130" s="16">
        <v>4916.5749999999998</v>
      </c>
      <c r="N130" s="16">
        <v>5152.7950000000001</v>
      </c>
      <c r="O130" s="16">
        <v>5389.6509999999998</v>
      </c>
      <c r="P130" s="16">
        <v>5583.0290000000005</v>
      </c>
      <c r="Q130" s="16">
        <v>5784.3069999999998</v>
      </c>
      <c r="R130" s="16">
        <v>5993.43</v>
      </c>
      <c r="S130" s="16">
        <v>6210.3729999999996</v>
      </c>
      <c r="T130" s="16">
        <v>6434.8760000000002</v>
      </c>
      <c r="U130" s="16">
        <v>6666.7089999999998</v>
      </c>
      <c r="V130" s="16">
        <v>6905.567</v>
      </c>
      <c r="W130" s="16">
        <v>7151.5789999999997</v>
      </c>
      <c r="X130" s="16">
        <v>7404.7539999999999</v>
      </c>
      <c r="Y130" s="16">
        <v>7704.9309999999996</v>
      </c>
      <c r="Z130" s="16">
        <v>8140.4030000000002</v>
      </c>
      <c r="AA130" s="16">
        <v>8595.9959999999992</v>
      </c>
      <c r="AB130" s="16">
        <v>9068.9069999999992</v>
      </c>
      <c r="AC130" s="16">
        <v>9557.18</v>
      </c>
      <c r="AD130" s="16">
        <v>10058.137000000001</v>
      </c>
      <c r="AE130" s="16">
        <v>10571.05</v>
      </c>
      <c r="AF130" s="16">
        <v>11094.903</v>
      </c>
      <c r="AG130" s="16">
        <v>11630.903</v>
      </c>
      <c r="AH130" s="16">
        <v>12179.383</v>
      </c>
      <c r="AI130" s="16">
        <v>12695.065000000001</v>
      </c>
      <c r="AJ130" s="16">
        <v>13074.623</v>
      </c>
      <c r="AK130" s="16">
        <v>13453.985000000001</v>
      </c>
      <c r="AL130" s="16">
        <v>13835.8</v>
      </c>
      <c r="AM130" s="16">
        <v>14224.282999999999</v>
      </c>
      <c r="AN130" s="16">
        <v>14621.263999999999</v>
      </c>
      <c r="AO130" s="16">
        <v>15030.291999999999</v>
      </c>
      <c r="AP130" s="16">
        <v>15448.912</v>
      </c>
      <c r="AQ130" s="16">
        <v>15867.946</v>
      </c>
      <c r="AR130" s="16">
        <v>16273.492</v>
      </c>
      <c r="AS130" s="16">
        <v>16648.721000000001</v>
      </c>
      <c r="AT130" s="16">
        <v>16944.526000000002</v>
      </c>
      <c r="AU130" s="16">
        <v>17214.478999999999</v>
      </c>
      <c r="AV130" s="16">
        <v>17470.756000000001</v>
      </c>
      <c r="AW130" s="16">
        <v>17732.233</v>
      </c>
      <c r="AX130" s="16">
        <v>18012.030999999999</v>
      </c>
      <c r="AY130" s="16">
        <v>18315.508999999998</v>
      </c>
      <c r="AZ130" s="16">
        <v>18637.339</v>
      </c>
      <c r="BA130" s="16">
        <v>18968.805</v>
      </c>
      <c r="BB130" s="16">
        <v>19295.594000000001</v>
      </c>
      <c r="BC130" s="16">
        <v>19759.915000000001</v>
      </c>
      <c r="BD130" s="16">
        <v>20682.166000000001</v>
      </c>
      <c r="BE130" s="16">
        <v>21614.401999999998</v>
      </c>
      <c r="BF130" s="16">
        <v>22555.866999999998</v>
      </c>
      <c r="BG130" s="16">
        <v>23510.332999999999</v>
      </c>
      <c r="BH130" s="16">
        <v>24476.531999999999</v>
      </c>
      <c r="BI130" s="16">
        <v>25455.994999999999</v>
      </c>
      <c r="BJ130" s="16">
        <v>26444.821</v>
      </c>
      <c r="BK130" s="16">
        <v>27444.723999999998</v>
      </c>
      <c r="BL130" s="16">
        <v>28453.448</v>
      </c>
      <c r="BM130" s="16">
        <v>29475.114000000001</v>
      </c>
      <c r="BN130" s="16">
        <v>30184.47</v>
      </c>
      <c r="BO130" s="16">
        <v>30831.808000000001</v>
      </c>
      <c r="BP130" s="16">
        <v>31477.013999999999</v>
      </c>
      <c r="BQ130" s="16">
        <v>32116.66</v>
      </c>
      <c r="BR130" s="16">
        <v>32745.68</v>
      </c>
      <c r="BS130" s="16">
        <v>33362.839999999997</v>
      </c>
      <c r="BT130" s="16">
        <v>33966.455999999998</v>
      </c>
      <c r="BU130" s="16">
        <v>34556.078000000001</v>
      </c>
      <c r="BV130" s="16">
        <v>35132.892</v>
      </c>
      <c r="BW130" s="16">
        <v>35698.324999999997</v>
      </c>
      <c r="BX130" s="16">
        <v>36252.084000000003</v>
      </c>
      <c r="BY130" s="16">
        <v>36793.252</v>
      </c>
      <c r="BZ130" s="16">
        <v>37322.063999999998</v>
      </c>
      <c r="CA130" s="16">
        <v>37838.857000000004</v>
      </c>
      <c r="CB130" s="16">
        <v>38343.775000000001</v>
      </c>
      <c r="CC130" s="16">
        <v>38836.777999999998</v>
      </c>
      <c r="CD130" s="16">
        <v>39317.413</v>
      </c>
      <c r="CE130" s="16">
        <v>39784.845000000001</v>
      </c>
      <c r="CF130" s="16">
        <v>40237.917000000001</v>
      </c>
      <c r="CG130" s="16">
        <v>40675.574999999997</v>
      </c>
      <c r="CH130" s="16">
        <v>41097.313999999998</v>
      </c>
      <c r="CI130" s="16">
        <v>41502.639000000003</v>
      </c>
      <c r="CJ130" s="16">
        <v>41890.517999999996</v>
      </c>
      <c r="CK130" s="16">
        <v>42259.754000000001</v>
      </c>
      <c r="CL130" s="16">
        <v>42609.309000000001</v>
      </c>
      <c r="CM130" s="16">
        <v>42938.491999999998</v>
      </c>
      <c r="CN130" s="16">
        <v>43246.834999999999</v>
      </c>
      <c r="CO130" s="16">
        <v>43533.845000000001</v>
      </c>
      <c r="CP130" s="16">
        <v>43799.108999999997</v>
      </c>
      <c r="CQ130" s="16">
        <v>44042.205999999998</v>
      </c>
      <c r="CR130" s="16">
        <v>44262.663</v>
      </c>
      <c r="CS130" s="16">
        <v>44459.864000000001</v>
      </c>
      <c r="CT130" s="16">
        <v>44632.7</v>
      </c>
      <c r="CU130" s="16">
        <v>44790.663</v>
      </c>
      <c r="CV130" s="16">
        <v>44932.565999999999</v>
      </c>
      <c r="CW130" s="16">
        <v>45058.536999999997</v>
      </c>
      <c r="CX130" s="16">
        <v>45168.828000000001</v>
      </c>
      <c r="CY130" s="16">
        <v>45263.800999999999</v>
      </c>
      <c r="CZ130" s="16">
        <v>45343.927000000003</v>
      </c>
      <c r="DA130" s="16">
        <v>45409.733999999997</v>
      </c>
    </row>
    <row r="131" spans="1:105" ht="11.4" x14ac:dyDescent="0.2">
      <c r="A131" s="1">
        <v>114</v>
      </c>
      <c r="B131" s="23" t="s">
        <v>133</v>
      </c>
      <c r="C131" s="2" t="s">
        <v>14</v>
      </c>
      <c r="D131" s="15">
        <v>626</v>
      </c>
      <c r="E131" s="16">
        <v>42.871000000000002</v>
      </c>
      <c r="F131" s="16">
        <v>43.436</v>
      </c>
      <c r="G131" s="16">
        <v>44.037999999999997</v>
      </c>
      <c r="H131" s="16">
        <v>44.679000000000002</v>
      </c>
      <c r="I131" s="16">
        <v>45.365000000000002</v>
      </c>
      <c r="J131" s="16">
        <v>46.095999999999997</v>
      </c>
      <c r="K131" s="16">
        <v>46.875</v>
      </c>
      <c r="L131" s="16">
        <v>47.701000000000001</v>
      </c>
      <c r="M131" s="16">
        <v>48.573</v>
      </c>
      <c r="N131" s="16">
        <v>49.49</v>
      </c>
      <c r="O131" s="16">
        <v>50.448999999999998</v>
      </c>
      <c r="P131" s="16">
        <v>52.12</v>
      </c>
      <c r="Q131" s="16">
        <v>54.457999999999998</v>
      </c>
      <c r="R131" s="16">
        <v>56.918999999999997</v>
      </c>
      <c r="S131" s="16">
        <v>59.512</v>
      </c>
      <c r="T131" s="16">
        <v>62.237000000000002</v>
      </c>
      <c r="U131" s="16">
        <v>65.063999999999993</v>
      </c>
      <c r="V131" s="16">
        <v>67.977000000000004</v>
      </c>
      <c r="W131" s="16">
        <v>71.043999999999997</v>
      </c>
      <c r="X131" s="16">
        <v>74.358000000000004</v>
      </c>
      <c r="Y131" s="16">
        <v>77.977000000000004</v>
      </c>
      <c r="Z131" s="16">
        <v>82.046999999999997</v>
      </c>
      <c r="AA131" s="16">
        <v>86.503</v>
      </c>
      <c r="AB131" s="16">
        <v>90.891999999999996</v>
      </c>
      <c r="AC131" s="16">
        <v>94.564999999999998</v>
      </c>
      <c r="AD131" s="16">
        <v>97.037999999999997</v>
      </c>
      <c r="AE131" s="16">
        <v>97.953999999999994</v>
      </c>
      <c r="AF131" s="16">
        <v>97.488</v>
      </c>
      <c r="AG131" s="16">
        <v>96.399000000000001</v>
      </c>
      <c r="AH131" s="16">
        <v>95.870999999999995</v>
      </c>
      <c r="AI131" s="16">
        <v>96.846999999999994</v>
      </c>
      <c r="AJ131" s="16">
        <v>99.778999999999996</v>
      </c>
      <c r="AK131" s="16">
        <v>104.514</v>
      </c>
      <c r="AL131" s="16">
        <v>110.61</v>
      </c>
      <c r="AM131" s="16">
        <v>117.259</v>
      </c>
      <c r="AN131" s="16">
        <v>123.80800000000001</v>
      </c>
      <c r="AO131" s="16">
        <v>130.017</v>
      </c>
      <c r="AP131" s="16">
        <v>136.06399999999999</v>
      </c>
      <c r="AQ131" s="16">
        <v>142.232</v>
      </c>
      <c r="AR131" s="16">
        <v>148.99700000000001</v>
      </c>
      <c r="AS131" s="16">
        <v>156.71700000000001</v>
      </c>
      <c r="AT131" s="16">
        <v>164.84200000000001</v>
      </c>
      <c r="AU131" s="16">
        <v>173.488</v>
      </c>
      <c r="AV131" s="16">
        <v>182.28700000000001</v>
      </c>
      <c r="AW131" s="16">
        <v>190.173</v>
      </c>
      <c r="AX131" s="16">
        <v>196.37</v>
      </c>
      <c r="AY131" s="16">
        <v>200.34800000000001</v>
      </c>
      <c r="AZ131" s="16">
        <v>202.43100000000001</v>
      </c>
      <c r="BA131" s="16">
        <v>203.84399999999999</v>
      </c>
      <c r="BB131" s="16">
        <v>206.40700000000001</v>
      </c>
      <c r="BC131" s="16">
        <v>211.48</v>
      </c>
      <c r="BD131" s="16">
        <v>219.73400000000001</v>
      </c>
      <c r="BE131" s="16">
        <v>230.76300000000001</v>
      </c>
      <c r="BF131" s="16">
        <v>243.50399999999999</v>
      </c>
      <c r="BG131" s="16">
        <v>256.25</v>
      </c>
      <c r="BH131" s="16">
        <v>267.30399999999997</v>
      </c>
      <c r="BI131" s="16">
        <v>276.56</v>
      </c>
      <c r="BJ131" s="16">
        <v>284.447</v>
      </c>
      <c r="BK131" s="16">
        <v>291.60899999999998</v>
      </c>
      <c r="BL131" s="16">
        <v>299.09100000000001</v>
      </c>
      <c r="BM131" s="16">
        <v>307.71699999999998</v>
      </c>
      <c r="BN131" s="16">
        <v>317.71800000000002</v>
      </c>
      <c r="BO131" s="16">
        <v>328.84699999999998</v>
      </c>
      <c r="BP131" s="16">
        <v>340.85300000000001</v>
      </c>
      <c r="BQ131" s="16">
        <v>353.33499999999998</v>
      </c>
      <c r="BR131" s="16">
        <v>365.96600000000001</v>
      </c>
      <c r="BS131" s="16">
        <v>378.697</v>
      </c>
      <c r="BT131" s="16">
        <v>391.642</v>
      </c>
      <c r="BU131" s="16">
        <v>404.88</v>
      </c>
      <c r="BV131" s="16">
        <v>418.517</v>
      </c>
      <c r="BW131" s="16">
        <v>432.649</v>
      </c>
      <c r="BX131" s="16">
        <v>447.28100000000001</v>
      </c>
      <c r="BY131" s="16">
        <v>462.38499999999999</v>
      </c>
      <c r="BZ131" s="16">
        <v>477.96300000000002</v>
      </c>
      <c r="CA131" s="16">
        <v>494.012</v>
      </c>
      <c r="CB131" s="16">
        <v>510.529</v>
      </c>
      <c r="CC131" s="16">
        <v>527.52099999999996</v>
      </c>
      <c r="CD131" s="16">
        <v>544.98599999999999</v>
      </c>
      <c r="CE131" s="16">
        <v>562.91899999999998</v>
      </c>
      <c r="CF131" s="16">
        <v>581.30700000000002</v>
      </c>
      <c r="CG131" s="16">
        <v>600.14</v>
      </c>
      <c r="CH131" s="16">
        <v>619.41</v>
      </c>
      <c r="CI131" s="16">
        <v>639.11699999999996</v>
      </c>
      <c r="CJ131" s="16">
        <v>659.24699999999996</v>
      </c>
      <c r="CK131" s="16">
        <v>679.79</v>
      </c>
      <c r="CL131" s="16">
        <v>700.73800000000006</v>
      </c>
      <c r="CM131" s="16">
        <v>722.08</v>
      </c>
      <c r="CN131" s="16">
        <v>743.81100000000004</v>
      </c>
      <c r="CO131" s="16">
        <v>765.92499999999995</v>
      </c>
      <c r="CP131" s="16">
        <v>788.41899999999998</v>
      </c>
      <c r="CQ131" s="16">
        <v>811.28599999999994</v>
      </c>
      <c r="CR131" s="16">
        <v>834.52099999999996</v>
      </c>
      <c r="CS131" s="16">
        <v>858.10900000000004</v>
      </c>
      <c r="CT131" s="16">
        <v>882.05700000000002</v>
      </c>
      <c r="CU131" s="16">
        <v>906.34</v>
      </c>
      <c r="CV131" s="16">
        <v>930.947</v>
      </c>
      <c r="CW131" s="16">
        <v>955.87199999999996</v>
      </c>
      <c r="CX131" s="16">
        <v>981.11900000000003</v>
      </c>
      <c r="CY131" s="16">
        <v>1006.704</v>
      </c>
      <c r="CZ131" s="16">
        <v>1032.655</v>
      </c>
      <c r="DA131" s="16">
        <v>1058.9970000000001</v>
      </c>
    </row>
    <row r="132" spans="1:105" ht="11.4" x14ac:dyDescent="0.2">
      <c r="A132" s="1">
        <v>115</v>
      </c>
      <c r="B132" s="23" t="s">
        <v>134</v>
      </c>
      <c r="C132" s="2" t="s">
        <v>14</v>
      </c>
      <c r="D132" s="15">
        <v>704</v>
      </c>
      <c r="E132" s="16">
        <v>2888.0630000000001</v>
      </c>
      <c r="F132" s="16">
        <v>3023.4</v>
      </c>
      <c r="G132" s="16">
        <v>3170.4870000000001</v>
      </c>
      <c r="H132" s="16">
        <v>3329.527</v>
      </c>
      <c r="I132" s="16">
        <v>3501.2359999999999</v>
      </c>
      <c r="J132" s="16">
        <v>3685.8069999999998</v>
      </c>
      <c r="K132" s="16">
        <v>3883.5239999999999</v>
      </c>
      <c r="L132" s="16">
        <v>4094.0309999999999</v>
      </c>
      <c r="M132" s="16">
        <v>4317.58</v>
      </c>
      <c r="N132" s="16">
        <v>4553.8</v>
      </c>
      <c r="O132" s="16">
        <v>4802.5820000000003</v>
      </c>
      <c r="P132" s="16">
        <v>5060.58</v>
      </c>
      <c r="Q132" s="16">
        <v>5330.732</v>
      </c>
      <c r="R132" s="16">
        <v>5613.1980000000003</v>
      </c>
      <c r="S132" s="16">
        <v>5908.6509999999998</v>
      </c>
      <c r="T132" s="16">
        <v>6216.8540000000003</v>
      </c>
      <c r="U132" s="16">
        <v>6538.8069999999998</v>
      </c>
      <c r="V132" s="16">
        <v>6874.05</v>
      </c>
      <c r="W132" s="16">
        <v>7221.4040000000005</v>
      </c>
      <c r="X132" s="16">
        <v>7578.1779999999999</v>
      </c>
      <c r="Y132" s="16">
        <v>7943.5339999999997</v>
      </c>
      <c r="Z132" s="16">
        <v>8183.4830000000002</v>
      </c>
      <c r="AA132" s="16">
        <v>8422.9509999999991</v>
      </c>
      <c r="AB132" s="16">
        <v>8662.9740000000002</v>
      </c>
      <c r="AC132" s="16">
        <v>8905.6139999999996</v>
      </c>
      <c r="AD132" s="16">
        <v>9152.4760000000006</v>
      </c>
      <c r="AE132" s="16">
        <v>9403.7630000000008</v>
      </c>
      <c r="AF132" s="16">
        <v>9659.64</v>
      </c>
      <c r="AG132" s="16">
        <v>9922.57</v>
      </c>
      <c r="AH132" s="16">
        <v>10195.306</v>
      </c>
      <c r="AI132" s="16">
        <v>10464.982</v>
      </c>
      <c r="AJ132" s="16">
        <v>10741.362999999999</v>
      </c>
      <c r="AK132" s="16">
        <v>11028.914000000001</v>
      </c>
      <c r="AL132" s="16">
        <v>11326.254000000001</v>
      </c>
      <c r="AM132" s="16">
        <v>11631.31</v>
      </c>
      <c r="AN132" s="16">
        <v>11942.117</v>
      </c>
      <c r="AO132" s="16">
        <v>12257.569</v>
      </c>
      <c r="AP132" s="16">
        <v>12577.181</v>
      </c>
      <c r="AQ132" s="16">
        <v>12900.868</v>
      </c>
      <c r="AR132" s="16">
        <v>13278.471</v>
      </c>
      <c r="AS132" s="16">
        <v>13817.423000000001</v>
      </c>
      <c r="AT132" s="16">
        <v>14372.397999999999</v>
      </c>
      <c r="AU132" s="16">
        <v>14941.812</v>
      </c>
      <c r="AV132" s="16">
        <v>15518.803</v>
      </c>
      <c r="AW132" s="16">
        <v>16096.578</v>
      </c>
      <c r="AX132" s="16">
        <v>16668.571</v>
      </c>
      <c r="AY132" s="16">
        <v>17232.205000000002</v>
      </c>
      <c r="AZ132" s="16">
        <v>17786.811000000002</v>
      </c>
      <c r="BA132" s="16">
        <v>18335.5</v>
      </c>
      <c r="BB132" s="16">
        <v>18908.8</v>
      </c>
      <c r="BC132" s="16">
        <v>19568.59</v>
      </c>
      <c r="BD132" s="16">
        <v>20234.23</v>
      </c>
      <c r="BE132" s="16">
        <v>20907.600999999999</v>
      </c>
      <c r="BF132" s="16">
        <v>21590.815999999999</v>
      </c>
      <c r="BG132" s="16">
        <v>22288.057000000001</v>
      </c>
      <c r="BH132" s="16">
        <v>23000.555</v>
      </c>
      <c r="BI132" s="16">
        <v>23731.456999999999</v>
      </c>
      <c r="BJ132" s="16">
        <v>24481.574000000001</v>
      </c>
      <c r="BK132" s="16">
        <v>25256.002</v>
      </c>
      <c r="BL132" s="16">
        <v>26061.24</v>
      </c>
      <c r="BM132" s="16">
        <v>26910.696</v>
      </c>
      <c r="BN132" s="16">
        <v>27796.940999999999</v>
      </c>
      <c r="BO132" s="16">
        <v>28720.142</v>
      </c>
      <c r="BP132" s="16">
        <v>29672.223000000002</v>
      </c>
      <c r="BQ132" s="16">
        <v>30646.690999999999</v>
      </c>
      <c r="BR132" s="16">
        <v>31635.368999999999</v>
      </c>
      <c r="BS132" s="16">
        <v>32635.787</v>
      </c>
      <c r="BT132" s="16">
        <v>33642.498</v>
      </c>
      <c r="BU132" s="16">
        <v>34658.961000000003</v>
      </c>
      <c r="BV132" s="16">
        <v>35686.730000000003</v>
      </c>
      <c r="BW132" s="16">
        <v>36727.248</v>
      </c>
      <c r="BX132" s="16">
        <v>37779.862000000001</v>
      </c>
      <c r="BY132" s="16">
        <v>38841.525000000001</v>
      </c>
      <c r="BZ132" s="16">
        <v>39908.500999999997</v>
      </c>
      <c r="CA132" s="16">
        <v>40975.862999999998</v>
      </c>
      <c r="CB132" s="16">
        <v>42039.428</v>
      </c>
      <c r="CC132" s="16">
        <v>43096.86</v>
      </c>
      <c r="CD132" s="16">
        <v>44147.248</v>
      </c>
      <c r="CE132" s="16">
        <v>45189.536</v>
      </c>
      <c r="CF132" s="16">
        <v>46223.275000000001</v>
      </c>
      <c r="CG132" s="16">
        <v>47248.046000000002</v>
      </c>
      <c r="CH132" s="16">
        <v>48262.457999999999</v>
      </c>
      <c r="CI132" s="16">
        <v>49265.504999999997</v>
      </c>
      <c r="CJ132" s="16">
        <v>50257.877</v>
      </c>
      <c r="CK132" s="16">
        <v>51240.991999999998</v>
      </c>
      <c r="CL132" s="16">
        <v>52215.811999999998</v>
      </c>
      <c r="CM132" s="16">
        <v>53182.008999999998</v>
      </c>
      <c r="CN132" s="16">
        <v>54138.597999999998</v>
      </c>
      <c r="CO132" s="16">
        <v>55085.116000000002</v>
      </c>
      <c r="CP132" s="16">
        <v>56020.866999999998</v>
      </c>
      <c r="CQ132" s="16">
        <v>56944.758000000002</v>
      </c>
      <c r="CR132" s="16">
        <v>57855.256000000001</v>
      </c>
      <c r="CS132" s="16">
        <v>58749.137000000002</v>
      </c>
      <c r="CT132" s="16">
        <v>59642.877</v>
      </c>
      <c r="CU132" s="16">
        <v>60532.334000000003</v>
      </c>
      <c r="CV132" s="16">
        <v>61416.053999999996</v>
      </c>
      <c r="CW132" s="16">
        <v>62293.226999999999</v>
      </c>
      <c r="CX132" s="16">
        <v>63163.014000000003</v>
      </c>
      <c r="CY132" s="16">
        <v>64023.822999999997</v>
      </c>
      <c r="CZ132" s="16">
        <v>64873.838000000003</v>
      </c>
      <c r="DA132" s="16">
        <v>65711.413</v>
      </c>
    </row>
    <row r="133" spans="1:105" ht="12" x14ac:dyDescent="0.25">
      <c r="A133" s="1">
        <v>116</v>
      </c>
      <c r="B133" s="22" t="s">
        <v>135</v>
      </c>
      <c r="C133" s="2" t="s">
        <v>14</v>
      </c>
      <c r="D133" s="15">
        <v>922</v>
      </c>
      <c r="E133" s="16">
        <v>14786.359999999997</v>
      </c>
      <c r="F133" s="16">
        <v>15525.104000000001</v>
      </c>
      <c r="G133" s="16">
        <v>16306.491999999998</v>
      </c>
      <c r="H133" s="16">
        <v>17129.079000000002</v>
      </c>
      <c r="I133" s="16">
        <v>17990.468000000001</v>
      </c>
      <c r="J133" s="16">
        <v>18889.931999999997</v>
      </c>
      <c r="K133" s="16">
        <v>19802.491000000002</v>
      </c>
      <c r="L133" s="16">
        <v>20747.575000000001</v>
      </c>
      <c r="M133" s="16">
        <v>21785.320999999996</v>
      </c>
      <c r="N133" s="16">
        <v>22883.428</v>
      </c>
      <c r="O133" s="16">
        <v>24008.954000000002</v>
      </c>
      <c r="P133" s="16">
        <v>25185.156999999999</v>
      </c>
      <c r="Q133" s="16">
        <v>26406.91</v>
      </c>
      <c r="R133" s="16">
        <v>27697.084999999995</v>
      </c>
      <c r="S133" s="16">
        <v>29055.352000000003</v>
      </c>
      <c r="T133" s="16">
        <v>30462.122000000003</v>
      </c>
      <c r="U133" s="16">
        <v>31944.987000000001</v>
      </c>
      <c r="V133" s="16">
        <v>33495.023999999998</v>
      </c>
      <c r="W133" s="16">
        <v>35109.246999999996</v>
      </c>
      <c r="X133" s="16">
        <v>36797.771000000008</v>
      </c>
      <c r="Y133" s="16">
        <v>38591.264999999999</v>
      </c>
      <c r="Z133" s="16">
        <v>40420.165999999997</v>
      </c>
      <c r="AA133" s="16">
        <v>42311.321000000004</v>
      </c>
      <c r="AB133" s="16">
        <v>44284.183999999994</v>
      </c>
      <c r="AC133" s="16">
        <v>46334.259000000005</v>
      </c>
      <c r="AD133" s="16">
        <v>48418.530000000006</v>
      </c>
      <c r="AE133" s="16">
        <v>50491.998000000007</v>
      </c>
      <c r="AF133" s="16">
        <v>52592.53</v>
      </c>
      <c r="AG133" s="16">
        <v>54736.659000000007</v>
      </c>
      <c r="AH133" s="16">
        <v>56946.151999999987</v>
      </c>
      <c r="AI133" s="16">
        <v>59261.451000000001</v>
      </c>
      <c r="AJ133" s="16">
        <v>62133.483</v>
      </c>
      <c r="AK133" s="16">
        <v>65297.264999999999</v>
      </c>
      <c r="AL133" s="16">
        <v>68562.663</v>
      </c>
      <c r="AM133" s="16">
        <v>71904.850999999995</v>
      </c>
      <c r="AN133" s="16">
        <v>75301.871999999988</v>
      </c>
      <c r="AO133" s="16">
        <v>78582.481000000014</v>
      </c>
      <c r="AP133" s="16">
        <v>81762.009000000005</v>
      </c>
      <c r="AQ133" s="16">
        <v>84877.271000000008</v>
      </c>
      <c r="AR133" s="16">
        <v>87917.920000000013</v>
      </c>
      <c r="AS133" s="16">
        <v>90935.299000000014</v>
      </c>
      <c r="AT133" s="16">
        <v>93689.319999999992</v>
      </c>
      <c r="AU133" s="16">
        <v>96334.775000000009</v>
      </c>
      <c r="AV133" s="16">
        <v>98949.341000000015</v>
      </c>
      <c r="AW133" s="16">
        <v>101556.70299999998</v>
      </c>
      <c r="AX133" s="16">
        <v>104167.08200000001</v>
      </c>
      <c r="AY133" s="16">
        <v>106801.399</v>
      </c>
      <c r="AZ133" s="16">
        <v>109487.60500000001</v>
      </c>
      <c r="BA133" s="16">
        <v>112263.102</v>
      </c>
      <c r="BB133" s="16">
        <v>115129.08200000001</v>
      </c>
      <c r="BC133" s="16">
        <v>118099.23</v>
      </c>
      <c r="BD133" s="16">
        <v>121211.24500000002</v>
      </c>
      <c r="BE133" s="16">
        <v>124433.94399999999</v>
      </c>
      <c r="BF133" s="16">
        <v>127819.22199999999</v>
      </c>
      <c r="BG133" s="16">
        <v>131442.663</v>
      </c>
      <c r="BH133" s="16">
        <v>135419.57999999999</v>
      </c>
      <c r="BI133" s="16">
        <v>139728.701</v>
      </c>
      <c r="BJ133" s="16">
        <v>144313.86199999999</v>
      </c>
      <c r="BK133" s="16">
        <v>149096.42300000001</v>
      </c>
      <c r="BL133" s="16">
        <v>153957.75100000002</v>
      </c>
      <c r="BM133" s="16">
        <v>158831.34599999996</v>
      </c>
      <c r="BN133" s="16">
        <v>163405.698</v>
      </c>
      <c r="BO133" s="16">
        <v>167971.05900000004</v>
      </c>
      <c r="BP133" s="16">
        <v>172497.88099999999</v>
      </c>
      <c r="BQ133" s="16">
        <v>176973</v>
      </c>
      <c r="BR133" s="16">
        <v>181643.95</v>
      </c>
      <c r="BS133" s="16">
        <v>186216.76499999998</v>
      </c>
      <c r="BT133" s="16">
        <v>190682.796</v>
      </c>
      <c r="BU133" s="16">
        <v>195049.69400000002</v>
      </c>
      <c r="BV133" s="16">
        <v>199331.51299999998</v>
      </c>
      <c r="BW133" s="16">
        <v>203541.26300000001</v>
      </c>
      <c r="BX133" s="16">
        <v>207679.59499999997</v>
      </c>
      <c r="BY133" s="16">
        <v>211750.40799999997</v>
      </c>
      <c r="BZ133" s="16">
        <v>215774.42199999996</v>
      </c>
      <c r="CA133" s="16">
        <v>219776.78700000001</v>
      </c>
      <c r="CB133" s="16">
        <v>223776.11900000001</v>
      </c>
      <c r="CC133" s="16">
        <v>227778.995</v>
      </c>
      <c r="CD133" s="16">
        <v>231785.19199999998</v>
      </c>
      <c r="CE133" s="16">
        <v>235797.77899999998</v>
      </c>
      <c r="CF133" s="16">
        <v>239818.47399999999</v>
      </c>
      <c r="CG133" s="16">
        <v>243848.29199999996</v>
      </c>
      <c r="CH133" s="16">
        <v>247889.71200000006</v>
      </c>
      <c r="CI133" s="16">
        <v>251946.86399999997</v>
      </c>
      <c r="CJ133" s="16">
        <v>256013.46699999995</v>
      </c>
      <c r="CK133" s="16">
        <v>260080.73199999999</v>
      </c>
      <c r="CL133" s="16">
        <v>264141.228</v>
      </c>
      <c r="CM133" s="16">
        <v>268191.23200000002</v>
      </c>
      <c r="CN133" s="16">
        <v>272229.929</v>
      </c>
      <c r="CO133" s="16">
        <v>276254.88399999996</v>
      </c>
      <c r="CP133" s="16">
        <v>280270.63199999998</v>
      </c>
      <c r="CQ133" s="16">
        <v>284274.48699999996</v>
      </c>
      <c r="CR133" s="16">
        <v>288263.429</v>
      </c>
      <c r="CS133" s="16">
        <v>292230.93400000001</v>
      </c>
      <c r="CT133" s="16">
        <v>296173.91800000001</v>
      </c>
      <c r="CU133" s="16">
        <v>300092.43</v>
      </c>
      <c r="CV133" s="16">
        <v>303982.79200000002</v>
      </c>
      <c r="CW133" s="16">
        <v>307842.50900000002</v>
      </c>
      <c r="CX133" s="16">
        <v>311669.11999999994</v>
      </c>
      <c r="CY133" s="16">
        <v>315459.44900000002</v>
      </c>
      <c r="CZ133" s="16">
        <v>319210.26799999998</v>
      </c>
      <c r="DA133" s="16">
        <v>322918.614</v>
      </c>
    </row>
    <row r="134" spans="1:105" ht="11.4" x14ac:dyDescent="0.2">
      <c r="A134" s="1">
        <v>117</v>
      </c>
      <c r="B134" s="23" t="s">
        <v>136</v>
      </c>
      <c r="C134" s="2" t="s">
        <v>14</v>
      </c>
      <c r="D134" s="15">
        <v>51</v>
      </c>
      <c r="E134" s="16">
        <v>545.98900000000003</v>
      </c>
      <c r="F134" s="16">
        <v>572.73099999999999</v>
      </c>
      <c r="G134" s="16">
        <v>603.66999999999996</v>
      </c>
      <c r="H134" s="16">
        <v>638.43399999999997</v>
      </c>
      <c r="I134" s="16">
        <v>676.79700000000003</v>
      </c>
      <c r="J134" s="16">
        <v>718.45299999999997</v>
      </c>
      <c r="K134" s="16">
        <v>763.18299999999999</v>
      </c>
      <c r="L134" s="16">
        <v>810.67600000000004</v>
      </c>
      <c r="M134" s="16">
        <v>860.82100000000003</v>
      </c>
      <c r="N134" s="16">
        <v>911.19</v>
      </c>
      <c r="O134" s="16">
        <v>960.95899999999995</v>
      </c>
      <c r="P134" s="16">
        <v>1012.433</v>
      </c>
      <c r="Q134" s="16">
        <v>1065.433</v>
      </c>
      <c r="R134" s="16">
        <v>1119.588</v>
      </c>
      <c r="S134" s="16">
        <v>1174.559</v>
      </c>
      <c r="T134" s="16">
        <v>1229.971</v>
      </c>
      <c r="U134" s="16">
        <v>1285.5730000000001</v>
      </c>
      <c r="V134" s="16">
        <v>1341.269</v>
      </c>
      <c r="W134" s="16">
        <v>1397.3420000000001</v>
      </c>
      <c r="X134" s="16">
        <v>1454.1610000000001</v>
      </c>
      <c r="Y134" s="16">
        <v>1511.615</v>
      </c>
      <c r="Z134" s="16">
        <v>1569.626</v>
      </c>
      <c r="AA134" s="16">
        <v>1628.5940000000001</v>
      </c>
      <c r="AB134" s="16">
        <v>1688.0329999999999</v>
      </c>
      <c r="AC134" s="16">
        <v>1747.461</v>
      </c>
      <c r="AD134" s="16">
        <v>1801.9549999999999</v>
      </c>
      <c r="AE134" s="16">
        <v>1855.665</v>
      </c>
      <c r="AF134" s="16">
        <v>1908.5709999999999</v>
      </c>
      <c r="AG134" s="16">
        <v>1960.865</v>
      </c>
      <c r="AH134" s="16">
        <v>2007.509</v>
      </c>
      <c r="AI134" s="16">
        <v>2047.3720000000001</v>
      </c>
      <c r="AJ134" s="16">
        <v>2085.8820000000001</v>
      </c>
      <c r="AK134" s="16">
        <v>2122.7579999999998</v>
      </c>
      <c r="AL134" s="16">
        <v>2159.346</v>
      </c>
      <c r="AM134" s="16">
        <v>2197.5079999999998</v>
      </c>
      <c r="AN134" s="16">
        <v>2238.0650000000001</v>
      </c>
      <c r="AO134" s="16">
        <v>2282.8429999999998</v>
      </c>
      <c r="AP134" s="16">
        <v>2330.1010000000001</v>
      </c>
      <c r="AQ134" s="16">
        <v>2372.8670000000002</v>
      </c>
      <c r="AR134" s="16">
        <v>2393.837</v>
      </c>
      <c r="AS134" s="16">
        <v>2385.4580000000001</v>
      </c>
      <c r="AT134" s="16">
        <v>2353.788</v>
      </c>
      <c r="AU134" s="16">
        <v>2302.4960000000001</v>
      </c>
      <c r="AV134" s="16">
        <v>2240.027</v>
      </c>
      <c r="AW134" s="16">
        <v>2178.125</v>
      </c>
      <c r="AX134" s="16">
        <v>2125.29</v>
      </c>
      <c r="AY134" s="16">
        <v>2084.0810000000001</v>
      </c>
      <c r="AZ134" s="16">
        <v>2052.3040000000001</v>
      </c>
      <c r="BA134" s="16">
        <v>2027.673</v>
      </c>
      <c r="BB134" s="16">
        <v>2006.221</v>
      </c>
      <c r="BC134" s="16">
        <v>1984.99</v>
      </c>
      <c r="BD134" s="16">
        <v>1964.1790000000001</v>
      </c>
      <c r="BE134" s="16">
        <v>1948.8510000000001</v>
      </c>
      <c r="BF134" s="16">
        <v>1935.5250000000001</v>
      </c>
      <c r="BG134" s="16">
        <v>1921.5170000000001</v>
      </c>
      <c r="BH134" s="16">
        <v>1906.1669999999999</v>
      </c>
      <c r="BI134" s="16">
        <v>1888.673</v>
      </c>
      <c r="BJ134" s="16">
        <v>1869.51</v>
      </c>
      <c r="BK134" s="16">
        <v>1850.777</v>
      </c>
      <c r="BL134" s="16">
        <v>1835.402</v>
      </c>
      <c r="BM134" s="16">
        <v>1825.365</v>
      </c>
      <c r="BN134" s="16">
        <v>1821.3910000000001</v>
      </c>
      <c r="BO134" s="16">
        <v>1822.5170000000001</v>
      </c>
      <c r="BP134" s="16">
        <v>1827.6510000000001</v>
      </c>
      <c r="BQ134" s="16">
        <v>1834.1769999999999</v>
      </c>
      <c r="BR134" s="16">
        <v>1840.1510000000001</v>
      </c>
      <c r="BS134" s="16">
        <v>1845.0239999999999</v>
      </c>
      <c r="BT134" s="16">
        <v>1849.202</v>
      </c>
      <c r="BU134" s="16">
        <v>1852.877</v>
      </c>
      <c r="BV134" s="16">
        <v>1856.5419999999999</v>
      </c>
      <c r="BW134" s="16">
        <v>1860.5540000000001</v>
      </c>
      <c r="BX134" s="16">
        <v>1864.83</v>
      </c>
      <c r="BY134" s="16">
        <v>1869.1020000000001</v>
      </c>
      <c r="BZ134" s="16">
        <v>1873.3969999999999</v>
      </c>
      <c r="CA134" s="16">
        <v>1877.7360000000001</v>
      </c>
      <c r="CB134" s="16">
        <v>1882.155</v>
      </c>
      <c r="CC134" s="16">
        <v>1886.653</v>
      </c>
      <c r="CD134" s="16">
        <v>1891.231</v>
      </c>
      <c r="CE134" s="16">
        <v>1895.921</v>
      </c>
      <c r="CF134" s="16">
        <v>1900.7639999999999</v>
      </c>
      <c r="CG134" s="16">
        <v>1905.7940000000001</v>
      </c>
      <c r="CH134" s="16">
        <v>1911.0150000000001</v>
      </c>
      <c r="CI134" s="16">
        <v>1916.4280000000001</v>
      </c>
      <c r="CJ134" s="16">
        <v>1922.0730000000001</v>
      </c>
      <c r="CK134" s="16">
        <v>1927.99</v>
      </c>
      <c r="CL134" s="16">
        <v>1934.202</v>
      </c>
      <c r="CM134" s="16">
        <v>1940.7049999999999</v>
      </c>
      <c r="CN134" s="16">
        <v>1947.4680000000001</v>
      </c>
      <c r="CO134" s="16">
        <v>1954.413</v>
      </c>
      <c r="CP134" s="16">
        <v>1961.056</v>
      </c>
      <c r="CQ134" s="16">
        <v>1967.348</v>
      </c>
      <c r="CR134" s="16">
        <v>1973.2840000000001</v>
      </c>
      <c r="CS134" s="16">
        <v>1978.8530000000001</v>
      </c>
      <c r="CT134" s="16">
        <v>1984.011</v>
      </c>
      <c r="CU134" s="16">
        <v>1988.681</v>
      </c>
      <c r="CV134" s="16">
        <v>1992.8150000000001</v>
      </c>
      <c r="CW134" s="16">
        <v>1996.3869999999999</v>
      </c>
      <c r="CX134" s="16">
        <v>1999.405</v>
      </c>
      <c r="CY134" s="16">
        <v>2001.846</v>
      </c>
      <c r="CZ134" s="16">
        <v>2003.7090000000001</v>
      </c>
      <c r="DA134" s="16">
        <v>2004.9770000000001</v>
      </c>
    </row>
    <row r="135" spans="1:105" ht="11.4" x14ac:dyDescent="0.2">
      <c r="A135" s="1">
        <v>118</v>
      </c>
      <c r="B135" s="23" t="s">
        <v>137</v>
      </c>
      <c r="C135" s="2">
        <v>9</v>
      </c>
      <c r="D135" s="15">
        <v>31</v>
      </c>
      <c r="E135" s="16">
        <v>1337.809</v>
      </c>
      <c r="F135" s="16">
        <v>1390.7280000000001</v>
      </c>
      <c r="G135" s="16">
        <v>1451.124</v>
      </c>
      <c r="H135" s="16">
        <v>1517.6120000000001</v>
      </c>
      <c r="I135" s="16">
        <v>1589.319</v>
      </c>
      <c r="J135" s="16">
        <v>1665.547</v>
      </c>
      <c r="K135" s="16">
        <v>1746.059</v>
      </c>
      <c r="L135" s="16">
        <v>1830.867</v>
      </c>
      <c r="M135" s="16">
        <v>1920.575</v>
      </c>
      <c r="N135" s="16">
        <v>1995.8240000000001</v>
      </c>
      <c r="O135" s="16">
        <v>2051.442</v>
      </c>
      <c r="P135" s="16">
        <v>2110.4389999999999</v>
      </c>
      <c r="Q135" s="16">
        <v>2171.8229999999999</v>
      </c>
      <c r="R135" s="16">
        <v>2233.6990000000001</v>
      </c>
      <c r="S135" s="16">
        <v>2293.587</v>
      </c>
      <c r="T135" s="16">
        <v>2349.7710000000002</v>
      </c>
      <c r="U135" s="16">
        <v>2401.5529999999999</v>
      </c>
      <c r="V135" s="16">
        <v>2449.2370000000001</v>
      </c>
      <c r="W135" s="16">
        <v>2493.1570000000002</v>
      </c>
      <c r="X135" s="16">
        <v>2534.085</v>
      </c>
      <c r="Y135" s="16">
        <v>2590.424</v>
      </c>
      <c r="Z135" s="16">
        <v>2666.703</v>
      </c>
      <c r="AA135" s="16">
        <v>2742.0410000000002</v>
      </c>
      <c r="AB135" s="16">
        <v>2816.72</v>
      </c>
      <c r="AC135" s="16">
        <v>2884.299</v>
      </c>
      <c r="AD135" s="16">
        <v>2944.7109999999998</v>
      </c>
      <c r="AE135" s="16">
        <v>3005.2660000000001</v>
      </c>
      <c r="AF135" s="16">
        <v>3066.07</v>
      </c>
      <c r="AG135" s="16">
        <v>3127.4609999999998</v>
      </c>
      <c r="AH135" s="16">
        <v>3187.569</v>
      </c>
      <c r="AI135" s="16">
        <v>3246.145</v>
      </c>
      <c r="AJ135" s="16">
        <v>3305.721</v>
      </c>
      <c r="AK135" s="16">
        <v>3366.4209999999998</v>
      </c>
      <c r="AL135" s="16">
        <v>3428.5740000000001</v>
      </c>
      <c r="AM135" s="16">
        <v>3495.1260000000002</v>
      </c>
      <c r="AN135" s="16">
        <v>3566.3989999999999</v>
      </c>
      <c r="AO135" s="16">
        <v>3639.893</v>
      </c>
      <c r="AP135" s="16">
        <v>3715.2730000000001</v>
      </c>
      <c r="AQ135" s="16">
        <v>3792.0239999999999</v>
      </c>
      <c r="AR135" s="16">
        <v>3852.5650000000001</v>
      </c>
      <c r="AS135" s="16">
        <v>3892.9110000000001</v>
      </c>
      <c r="AT135" s="16">
        <v>3932.152</v>
      </c>
      <c r="AU135" s="16">
        <v>3969.99</v>
      </c>
      <c r="AV135" s="16">
        <v>4004.9789999999998</v>
      </c>
      <c r="AW135" s="16">
        <v>4035.1030000000001</v>
      </c>
      <c r="AX135" s="16">
        <v>4059.2420000000002</v>
      </c>
      <c r="AY135" s="16">
        <v>4076.7510000000002</v>
      </c>
      <c r="AZ135" s="16">
        <v>4088.6570000000002</v>
      </c>
      <c r="BA135" s="16">
        <v>4097.07</v>
      </c>
      <c r="BB135" s="16">
        <v>4122.5249999999996</v>
      </c>
      <c r="BC135" s="16">
        <v>4173.9740000000002</v>
      </c>
      <c r="BD135" s="16">
        <v>4228.7060000000001</v>
      </c>
      <c r="BE135" s="16">
        <v>4286.4459999999999</v>
      </c>
      <c r="BF135" s="16">
        <v>4346.8980000000001</v>
      </c>
      <c r="BG135" s="16">
        <v>4409.3649999999998</v>
      </c>
      <c r="BH135" s="16">
        <v>4473.2830000000004</v>
      </c>
      <c r="BI135" s="16">
        <v>4538.558</v>
      </c>
      <c r="BJ135" s="16">
        <v>4605.5240000000003</v>
      </c>
      <c r="BK135" s="16">
        <v>4674.7349999999997</v>
      </c>
      <c r="BL135" s="16">
        <v>4746.8829999999998</v>
      </c>
      <c r="BM135" s="16">
        <v>4823.8339999999998</v>
      </c>
      <c r="BN135" s="16">
        <v>4905.8149999999996</v>
      </c>
      <c r="BO135" s="16">
        <v>4992.2359999999999</v>
      </c>
      <c r="BP135" s="16">
        <v>5081.674</v>
      </c>
      <c r="BQ135" s="16">
        <v>5172.1559999999999</v>
      </c>
      <c r="BR135" s="16">
        <v>5262.14</v>
      </c>
      <c r="BS135" s="16">
        <v>5351.0439999999999</v>
      </c>
      <c r="BT135" s="16">
        <v>5438.9260000000004</v>
      </c>
      <c r="BU135" s="16">
        <v>5525.6459999999997</v>
      </c>
      <c r="BV135" s="16">
        <v>5611.2950000000001</v>
      </c>
      <c r="BW135" s="16">
        <v>5695.93</v>
      </c>
      <c r="BX135" s="16">
        <v>5779.3509999999997</v>
      </c>
      <c r="BY135" s="16">
        <v>5861.375</v>
      </c>
      <c r="BZ135" s="16">
        <v>5942.1869999999999</v>
      </c>
      <c r="CA135" s="16">
        <v>6022.1019999999999</v>
      </c>
      <c r="CB135" s="16">
        <v>6101.3779999999997</v>
      </c>
      <c r="CC135" s="16">
        <v>6180.03</v>
      </c>
      <c r="CD135" s="16">
        <v>6258.0690000000004</v>
      </c>
      <c r="CE135" s="16">
        <v>6335.7550000000001</v>
      </c>
      <c r="CF135" s="16">
        <v>6413.43</v>
      </c>
      <c r="CG135" s="16">
        <v>6491.335</v>
      </c>
      <c r="CH135" s="16">
        <v>6569.5410000000002</v>
      </c>
      <c r="CI135" s="16">
        <v>6647.99</v>
      </c>
      <c r="CJ135" s="16">
        <v>6726.5709999999999</v>
      </c>
      <c r="CK135" s="16">
        <v>6805.067</v>
      </c>
      <c r="CL135" s="16">
        <v>6883.1570000000002</v>
      </c>
      <c r="CM135" s="16">
        <v>6960.1530000000002</v>
      </c>
      <c r="CN135" s="16">
        <v>7035.8069999999998</v>
      </c>
      <c r="CO135" s="16">
        <v>7109.9350000000004</v>
      </c>
      <c r="CP135" s="16">
        <v>7182.29</v>
      </c>
      <c r="CQ135" s="16">
        <v>7252.652</v>
      </c>
      <c r="CR135" s="16">
        <v>7320.9409999999998</v>
      </c>
      <c r="CS135" s="16">
        <v>7387.1040000000003</v>
      </c>
      <c r="CT135" s="16">
        <v>7451.0609999999997</v>
      </c>
      <c r="CU135" s="16">
        <v>7512.7309999999998</v>
      </c>
      <c r="CV135" s="16">
        <v>7572.049</v>
      </c>
      <c r="CW135" s="16">
        <v>7628.9750000000004</v>
      </c>
      <c r="CX135" s="16">
        <v>7683.47</v>
      </c>
      <c r="CY135" s="16">
        <v>7735.5649999999996</v>
      </c>
      <c r="CZ135" s="16">
        <v>7785.2870000000003</v>
      </c>
      <c r="DA135" s="16">
        <v>7832.6760000000004</v>
      </c>
    </row>
    <row r="136" spans="1:105" ht="11.4" x14ac:dyDescent="0.2">
      <c r="A136" s="1">
        <v>119</v>
      </c>
      <c r="B136" s="23" t="s">
        <v>138</v>
      </c>
      <c r="C136" s="2" t="s">
        <v>14</v>
      </c>
      <c r="D136" s="15">
        <v>48</v>
      </c>
      <c r="E136" s="16">
        <v>74.453000000000003</v>
      </c>
      <c r="F136" s="16">
        <v>78.055999999999997</v>
      </c>
      <c r="G136" s="16">
        <v>82.68</v>
      </c>
      <c r="H136" s="16">
        <v>88.131</v>
      </c>
      <c r="I136" s="16">
        <v>94.266000000000005</v>
      </c>
      <c r="J136" s="16">
        <v>100.895</v>
      </c>
      <c r="K136" s="16">
        <v>107.86499999999999</v>
      </c>
      <c r="L136" s="16">
        <v>115.014</v>
      </c>
      <c r="M136" s="16">
        <v>122.238</v>
      </c>
      <c r="N136" s="16">
        <v>129.03200000000001</v>
      </c>
      <c r="O136" s="16">
        <v>133.71</v>
      </c>
      <c r="P136" s="16">
        <v>138.24</v>
      </c>
      <c r="Q136" s="16">
        <v>142.59200000000001</v>
      </c>
      <c r="R136" s="16">
        <v>146.738</v>
      </c>
      <c r="S136" s="16">
        <v>150.679</v>
      </c>
      <c r="T136" s="16">
        <v>154.63</v>
      </c>
      <c r="U136" s="16">
        <v>158.71899999999999</v>
      </c>
      <c r="V136" s="16">
        <v>162.77000000000001</v>
      </c>
      <c r="W136" s="16">
        <v>167.09299999999999</v>
      </c>
      <c r="X136" s="16">
        <v>172.1</v>
      </c>
      <c r="Y136" s="16">
        <v>178.11099999999999</v>
      </c>
      <c r="Z136" s="16">
        <v>185.10900000000001</v>
      </c>
      <c r="AA136" s="16">
        <v>193.09700000000001</v>
      </c>
      <c r="AB136" s="16">
        <v>202.41</v>
      </c>
      <c r="AC136" s="16">
        <v>213.47200000000001</v>
      </c>
      <c r="AD136" s="16">
        <v>226.495</v>
      </c>
      <c r="AE136" s="16">
        <v>241.77500000000001</v>
      </c>
      <c r="AF136" s="16">
        <v>259.01499999999999</v>
      </c>
      <c r="AG136" s="16">
        <v>277.08499999999998</v>
      </c>
      <c r="AH136" s="16">
        <v>294.39999999999998</v>
      </c>
      <c r="AI136" s="16">
        <v>309.86799999999999</v>
      </c>
      <c r="AJ136" s="16">
        <v>322.93</v>
      </c>
      <c r="AK136" s="16">
        <v>333.96600000000001</v>
      </c>
      <c r="AL136" s="16">
        <v>343.89100000000002</v>
      </c>
      <c r="AM136" s="16">
        <v>354.084</v>
      </c>
      <c r="AN136" s="16">
        <v>365.55399999999997</v>
      </c>
      <c r="AO136" s="16">
        <v>378.67899999999997</v>
      </c>
      <c r="AP136" s="16">
        <v>393.108</v>
      </c>
      <c r="AQ136" s="16">
        <v>408.23599999999999</v>
      </c>
      <c r="AR136" s="16">
        <v>423.11200000000002</v>
      </c>
      <c r="AS136" s="16">
        <v>437.11500000000001</v>
      </c>
      <c r="AT136" s="16">
        <v>450.27100000000002</v>
      </c>
      <c r="AU136" s="16">
        <v>462.399</v>
      </c>
      <c r="AV136" s="16">
        <v>473.98500000000001</v>
      </c>
      <c r="AW136" s="16">
        <v>485.79</v>
      </c>
      <c r="AX136" s="16">
        <v>498.245</v>
      </c>
      <c r="AY136" s="16">
        <v>511.45699999999999</v>
      </c>
      <c r="AZ136" s="16">
        <v>525.81100000000004</v>
      </c>
      <c r="BA136" s="16">
        <v>542.38300000000004</v>
      </c>
      <c r="BB136" s="16">
        <v>562.55100000000004</v>
      </c>
      <c r="BC136" s="16">
        <v>587.33600000000001</v>
      </c>
      <c r="BD136" s="16">
        <v>616.41899999999998</v>
      </c>
      <c r="BE136" s="16">
        <v>649.66999999999996</v>
      </c>
      <c r="BF136" s="16">
        <v>688.245</v>
      </c>
      <c r="BG136" s="16">
        <v>733.57799999999997</v>
      </c>
      <c r="BH136" s="16">
        <v>786.221</v>
      </c>
      <c r="BI136" s="16">
        <v>847.73299999999995</v>
      </c>
      <c r="BJ136" s="16">
        <v>916.63499999999999</v>
      </c>
      <c r="BK136" s="16">
        <v>986.74699999999996</v>
      </c>
      <c r="BL136" s="16">
        <v>1049.684</v>
      </c>
      <c r="BM136" s="16">
        <v>1099.8219999999999</v>
      </c>
      <c r="BN136" s="16">
        <v>1133.759</v>
      </c>
      <c r="BO136" s="16">
        <v>1154.0999999999999</v>
      </c>
      <c r="BP136" s="16">
        <v>1168.55</v>
      </c>
      <c r="BQ136" s="16">
        <v>1188.251</v>
      </c>
      <c r="BR136" s="16">
        <v>1220.943</v>
      </c>
      <c r="BS136" s="16">
        <v>1269.684</v>
      </c>
      <c r="BT136" s="16">
        <v>1331.175</v>
      </c>
      <c r="BU136" s="16">
        <v>1399.126</v>
      </c>
      <c r="BV136" s="16">
        <v>1464.18</v>
      </c>
      <c r="BW136" s="16">
        <v>1519.595</v>
      </c>
      <c r="BX136" s="16">
        <v>1563.2739999999999</v>
      </c>
      <c r="BY136" s="16">
        <v>1597.511</v>
      </c>
      <c r="BZ136" s="16">
        <v>1625.232</v>
      </c>
      <c r="CA136" s="16">
        <v>1651.135</v>
      </c>
      <c r="CB136" s="16">
        <v>1678.6489999999999</v>
      </c>
      <c r="CC136" s="16">
        <v>1708.5029999999999</v>
      </c>
      <c r="CD136" s="16">
        <v>1739.4760000000001</v>
      </c>
      <c r="CE136" s="16">
        <v>1770.6659999999999</v>
      </c>
      <c r="CF136" s="16">
        <v>1800.6780000000001</v>
      </c>
      <c r="CG136" s="16">
        <v>1828.4949999999999</v>
      </c>
      <c r="CH136" s="16">
        <v>1854.0319999999999</v>
      </c>
      <c r="CI136" s="16">
        <v>1877.7860000000001</v>
      </c>
      <c r="CJ136" s="16">
        <v>1899.9929999999999</v>
      </c>
      <c r="CK136" s="16">
        <v>1921.0550000000001</v>
      </c>
      <c r="CL136" s="16">
        <v>1941.261</v>
      </c>
      <c r="CM136" s="16">
        <v>1960.693</v>
      </c>
      <c r="CN136" s="16">
        <v>1979.3</v>
      </c>
      <c r="CO136" s="16">
        <v>1997.1790000000001</v>
      </c>
      <c r="CP136" s="16">
        <v>2014.3689999999999</v>
      </c>
      <c r="CQ136" s="16">
        <v>2030.932</v>
      </c>
      <c r="CR136" s="16">
        <v>2046.944</v>
      </c>
      <c r="CS136" s="16">
        <v>2062.431</v>
      </c>
      <c r="CT136" s="16">
        <v>2077.42</v>
      </c>
      <c r="CU136" s="16">
        <v>2091.9</v>
      </c>
      <c r="CV136" s="16">
        <v>2105.8789999999999</v>
      </c>
      <c r="CW136" s="16">
        <v>2119.3789999999999</v>
      </c>
      <c r="CX136" s="16">
        <v>2132.433</v>
      </c>
      <c r="CY136" s="16">
        <v>2145.0320000000002</v>
      </c>
      <c r="CZ136" s="16">
        <v>2157.1979999999999</v>
      </c>
      <c r="DA136" s="16">
        <v>2168.9140000000002</v>
      </c>
    </row>
    <row r="137" spans="1:105" ht="11.4" x14ac:dyDescent="0.2">
      <c r="A137" s="1">
        <v>120</v>
      </c>
      <c r="B137" s="23" t="s">
        <v>139</v>
      </c>
      <c r="C137" s="2">
        <v>10</v>
      </c>
      <c r="D137" s="15">
        <v>196</v>
      </c>
      <c r="E137" s="16">
        <v>140.22</v>
      </c>
      <c r="F137" s="16">
        <v>145.863</v>
      </c>
      <c r="G137" s="16">
        <v>151.63399999999999</v>
      </c>
      <c r="H137" s="16">
        <v>157.72399999999999</v>
      </c>
      <c r="I137" s="16">
        <v>164.28399999999999</v>
      </c>
      <c r="J137" s="16">
        <v>171.363</v>
      </c>
      <c r="K137" s="16">
        <v>178.917</v>
      </c>
      <c r="L137" s="16">
        <v>185.83</v>
      </c>
      <c r="M137" s="16">
        <v>192.35900000000001</v>
      </c>
      <c r="N137" s="16">
        <v>198.55799999999999</v>
      </c>
      <c r="O137" s="16">
        <v>204.124</v>
      </c>
      <c r="P137" s="16">
        <v>208.51</v>
      </c>
      <c r="Q137" s="16">
        <v>211.86099999999999</v>
      </c>
      <c r="R137" s="16">
        <v>214.84299999999999</v>
      </c>
      <c r="S137" s="16">
        <v>218.03299999999999</v>
      </c>
      <c r="T137" s="16">
        <v>221.858</v>
      </c>
      <c r="U137" s="16">
        <v>226.5</v>
      </c>
      <c r="V137" s="16">
        <v>231.852</v>
      </c>
      <c r="W137" s="16">
        <v>237.755</v>
      </c>
      <c r="X137" s="16">
        <v>243.91200000000001</v>
      </c>
      <c r="Y137" s="16">
        <v>250.12</v>
      </c>
      <c r="Z137" s="16">
        <v>256.30700000000002</v>
      </c>
      <c r="AA137" s="16">
        <v>262.54700000000003</v>
      </c>
      <c r="AB137" s="16">
        <v>271.553</v>
      </c>
      <c r="AC137" s="16">
        <v>289.096</v>
      </c>
      <c r="AD137" s="16">
        <v>307.18700000000001</v>
      </c>
      <c r="AE137" s="16">
        <v>325.89</v>
      </c>
      <c r="AF137" s="16">
        <v>345.03100000000001</v>
      </c>
      <c r="AG137" s="16">
        <v>364.35899999999998</v>
      </c>
      <c r="AH137" s="16">
        <v>383.37900000000002</v>
      </c>
      <c r="AI137" s="16">
        <v>401.74599999999998</v>
      </c>
      <c r="AJ137" s="16">
        <v>419.08199999999999</v>
      </c>
      <c r="AK137" s="16">
        <v>435.52699999999999</v>
      </c>
      <c r="AL137" s="16">
        <v>442.976</v>
      </c>
      <c r="AM137" s="16">
        <v>448.29599999999999</v>
      </c>
      <c r="AN137" s="16">
        <v>455.13099999999997</v>
      </c>
      <c r="AO137" s="16">
        <v>463.75099999999998</v>
      </c>
      <c r="AP137" s="16">
        <v>473.99099999999999</v>
      </c>
      <c r="AQ137" s="16">
        <v>485.66800000000001</v>
      </c>
      <c r="AR137" s="16">
        <v>498.40100000000001</v>
      </c>
      <c r="AS137" s="16">
        <v>511.911</v>
      </c>
      <c r="AT137" s="16">
        <v>526.16600000000005</v>
      </c>
      <c r="AU137" s="16">
        <v>541.19200000000001</v>
      </c>
      <c r="AV137" s="16">
        <v>555.04899999999998</v>
      </c>
      <c r="AW137" s="16">
        <v>568.52499999999998</v>
      </c>
      <c r="AX137" s="16">
        <v>581.98599999999999</v>
      </c>
      <c r="AY137" s="16">
        <v>595.33100000000002</v>
      </c>
      <c r="AZ137" s="16">
        <v>608.53099999999995</v>
      </c>
      <c r="BA137" s="16">
        <v>621.59799999999996</v>
      </c>
      <c r="BB137" s="16">
        <v>634.59100000000001</v>
      </c>
      <c r="BC137" s="16">
        <v>647.54999999999995</v>
      </c>
      <c r="BD137" s="16">
        <v>660.38099999999997</v>
      </c>
      <c r="BE137" s="16">
        <v>671.11900000000003</v>
      </c>
      <c r="BF137" s="16">
        <v>681.11199999999997</v>
      </c>
      <c r="BG137" s="16">
        <v>691.22400000000005</v>
      </c>
      <c r="BH137" s="16">
        <v>701.56200000000001</v>
      </c>
      <c r="BI137" s="16">
        <v>712.25599999999997</v>
      </c>
      <c r="BJ137" s="16">
        <v>723.13499999999999</v>
      </c>
      <c r="BK137" s="16">
        <v>733.71699999999998</v>
      </c>
      <c r="BL137" s="16">
        <v>743.34299999999996</v>
      </c>
      <c r="BM137" s="16">
        <v>751.57600000000002</v>
      </c>
      <c r="BN137" s="16">
        <v>758.21100000000001</v>
      </c>
      <c r="BO137" s="16">
        <v>763.46</v>
      </c>
      <c r="BP137" s="16">
        <v>767.97299999999996</v>
      </c>
      <c r="BQ137" s="16">
        <v>772.40899999999999</v>
      </c>
      <c r="BR137" s="16">
        <v>777.23400000000004</v>
      </c>
      <c r="BS137" s="16">
        <v>782.58900000000006</v>
      </c>
      <c r="BT137" s="16">
        <v>788.35900000000004</v>
      </c>
      <c r="BU137" s="16">
        <v>794.43299999999999</v>
      </c>
      <c r="BV137" s="16">
        <v>800.61500000000001</v>
      </c>
      <c r="BW137" s="16">
        <v>806.75400000000002</v>
      </c>
      <c r="BX137" s="16">
        <v>812.86800000000005</v>
      </c>
      <c r="BY137" s="16">
        <v>819.01400000000001</v>
      </c>
      <c r="BZ137" s="16">
        <v>825.23500000000001</v>
      </c>
      <c r="CA137" s="16">
        <v>831.57100000000003</v>
      </c>
      <c r="CB137" s="16">
        <v>838.04700000000003</v>
      </c>
      <c r="CC137" s="16">
        <v>844.67700000000002</v>
      </c>
      <c r="CD137" s="16">
        <v>851.45500000000004</v>
      </c>
      <c r="CE137" s="16">
        <v>858.39099999999996</v>
      </c>
      <c r="CF137" s="16">
        <v>865.49300000000005</v>
      </c>
      <c r="CG137" s="16">
        <v>872.76099999999997</v>
      </c>
      <c r="CH137" s="16">
        <v>880.19399999999996</v>
      </c>
      <c r="CI137" s="16">
        <v>887.80399999999997</v>
      </c>
      <c r="CJ137" s="16">
        <v>895.58699999999999</v>
      </c>
      <c r="CK137" s="16">
        <v>903.55200000000002</v>
      </c>
      <c r="CL137" s="16">
        <v>911.68600000000004</v>
      </c>
      <c r="CM137" s="16">
        <v>919.99699999999996</v>
      </c>
      <c r="CN137" s="16">
        <v>928.48</v>
      </c>
      <c r="CO137" s="16">
        <v>937.11</v>
      </c>
      <c r="CP137" s="16">
        <v>945.64300000000003</v>
      </c>
      <c r="CQ137" s="16">
        <v>954.053</v>
      </c>
      <c r="CR137" s="16">
        <v>962.33100000000002</v>
      </c>
      <c r="CS137" s="16">
        <v>970.48099999999999</v>
      </c>
      <c r="CT137" s="16">
        <v>978.48800000000006</v>
      </c>
      <c r="CU137" s="16">
        <v>986.34900000000005</v>
      </c>
      <c r="CV137" s="16">
        <v>994.05200000000002</v>
      </c>
      <c r="CW137" s="16">
        <v>1001.587</v>
      </c>
      <c r="CX137" s="16">
        <v>1008.949</v>
      </c>
      <c r="CY137" s="16">
        <v>1016.129</v>
      </c>
      <c r="CZ137" s="16">
        <v>1023.0890000000001</v>
      </c>
      <c r="DA137" s="16">
        <v>1029.826</v>
      </c>
    </row>
    <row r="138" spans="1:105" ht="11.4" x14ac:dyDescent="0.2">
      <c r="A138" s="1">
        <v>121</v>
      </c>
      <c r="B138" s="23" t="s">
        <v>140</v>
      </c>
      <c r="C138" s="2">
        <v>11</v>
      </c>
      <c r="D138" s="15">
        <v>268</v>
      </c>
      <c r="E138" s="16">
        <v>1301.8119999999999</v>
      </c>
      <c r="F138" s="16">
        <v>1334.633</v>
      </c>
      <c r="G138" s="16">
        <v>1369.4770000000001</v>
      </c>
      <c r="H138" s="16">
        <v>1406.4559999999999</v>
      </c>
      <c r="I138" s="16">
        <v>1445.8389999999999</v>
      </c>
      <c r="J138" s="16">
        <v>1487.723</v>
      </c>
      <c r="K138" s="16">
        <v>1532.223</v>
      </c>
      <c r="L138" s="16">
        <v>1579.2660000000001</v>
      </c>
      <c r="M138" s="16">
        <v>1628.931</v>
      </c>
      <c r="N138" s="16">
        <v>1678.153</v>
      </c>
      <c r="O138" s="16">
        <v>1726.097</v>
      </c>
      <c r="P138" s="16">
        <v>1775.9459999999999</v>
      </c>
      <c r="Q138" s="16">
        <v>1827.57</v>
      </c>
      <c r="R138" s="16">
        <v>1880.7280000000001</v>
      </c>
      <c r="S138" s="16">
        <v>1935.183</v>
      </c>
      <c r="T138" s="16">
        <v>1990.518</v>
      </c>
      <c r="U138" s="16">
        <v>2046.864</v>
      </c>
      <c r="V138" s="16">
        <v>2103.799</v>
      </c>
      <c r="W138" s="16">
        <v>2159.9949999999999</v>
      </c>
      <c r="X138" s="16">
        <v>2213.5880000000002</v>
      </c>
      <c r="Y138" s="16">
        <v>2262.6930000000002</v>
      </c>
      <c r="Z138" s="16">
        <v>2306.44</v>
      </c>
      <c r="AA138" s="16">
        <v>2346.04</v>
      </c>
      <c r="AB138" s="16">
        <v>2382.56</v>
      </c>
      <c r="AC138" s="16">
        <v>2417.9299999999998</v>
      </c>
      <c r="AD138" s="16">
        <v>2453.5770000000002</v>
      </c>
      <c r="AE138" s="16">
        <v>2489.8980000000001</v>
      </c>
      <c r="AF138" s="16">
        <v>2526.6559999999999</v>
      </c>
      <c r="AG138" s="16">
        <v>2564.3040000000001</v>
      </c>
      <c r="AH138" s="16">
        <v>2600.2600000000002</v>
      </c>
      <c r="AI138" s="16">
        <v>2634.1840000000002</v>
      </c>
      <c r="AJ138" s="16">
        <v>2668.8780000000002</v>
      </c>
      <c r="AK138" s="16">
        <v>2704.2779999999998</v>
      </c>
      <c r="AL138" s="16">
        <v>2741.277</v>
      </c>
      <c r="AM138" s="16">
        <v>2781.1640000000002</v>
      </c>
      <c r="AN138" s="16">
        <v>2824.2750000000001</v>
      </c>
      <c r="AO138" s="16">
        <v>2872.1179999999999</v>
      </c>
      <c r="AP138" s="16">
        <v>2923.0659999999998</v>
      </c>
      <c r="AQ138" s="16">
        <v>2970.7130000000002</v>
      </c>
      <c r="AR138" s="16">
        <v>2991.6689999999999</v>
      </c>
      <c r="AS138" s="16">
        <v>2977.7649999999999</v>
      </c>
      <c r="AT138" s="16">
        <v>2943.0619999999999</v>
      </c>
      <c r="AU138" s="16">
        <v>2890.6019999999999</v>
      </c>
      <c r="AV138" s="16">
        <v>2827.1669999999999</v>
      </c>
      <c r="AW138" s="16">
        <v>2762.2539999999999</v>
      </c>
      <c r="AX138" s="16">
        <v>2702.8290000000002</v>
      </c>
      <c r="AY138" s="16">
        <v>2650.8310000000001</v>
      </c>
      <c r="AZ138" s="16">
        <v>2604.6460000000002</v>
      </c>
      <c r="BA138" s="16">
        <v>2563.1309999999999</v>
      </c>
      <c r="BB138" s="16">
        <v>2524.018</v>
      </c>
      <c r="BC138" s="16">
        <v>2485.61</v>
      </c>
      <c r="BD138" s="16">
        <v>2448.11</v>
      </c>
      <c r="BE138" s="16">
        <v>2425.3519999999999</v>
      </c>
      <c r="BF138" s="16">
        <v>2419.1109999999999</v>
      </c>
      <c r="BG138" s="16">
        <v>2412.5479999999998</v>
      </c>
      <c r="BH138" s="16">
        <v>2405.0120000000002</v>
      </c>
      <c r="BI138" s="16">
        <v>2396.65</v>
      </c>
      <c r="BJ138" s="16">
        <v>2387.511</v>
      </c>
      <c r="BK138" s="16">
        <v>2377.09</v>
      </c>
      <c r="BL138" s="16">
        <v>2364.6689999999999</v>
      </c>
      <c r="BM138" s="16">
        <v>2350.0509999999999</v>
      </c>
      <c r="BN138" s="16">
        <v>2332.5309999999999</v>
      </c>
      <c r="BO138" s="16">
        <v>2312.7759999999998</v>
      </c>
      <c r="BP138" s="16">
        <v>2293.4389999999999</v>
      </c>
      <c r="BQ138" s="16">
        <v>2278.3240000000001</v>
      </c>
      <c r="BR138" s="16">
        <v>2270.087</v>
      </c>
      <c r="BS138" s="16">
        <v>2270.328</v>
      </c>
      <c r="BT138" s="16">
        <v>2278.0419999999999</v>
      </c>
      <c r="BU138" s="16">
        <v>2290.8359999999998</v>
      </c>
      <c r="BV138" s="16">
        <v>2305.0169999999998</v>
      </c>
      <c r="BW138" s="16">
        <v>2317.7779999999998</v>
      </c>
      <c r="BX138" s="16">
        <v>2328.2449999999999</v>
      </c>
      <c r="BY138" s="16">
        <v>2337.0410000000002</v>
      </c>
      <c r="BZ138" s="16">
        <v>2344.5320000000002</v>
      </c>
      <c r="CA138" s="16">
        <v>2351.6030000000001</v>
      </c>
      <c r="CB138" s="16">
        <v>2358.9079999999999</v>
      </c>
      <c r="CC138" s="16">
        <v>2366.3690000000001</v>
      </c>
      <c r="CD138" s="16">
        <v>2373.5920000000001</v>
      </c>
      <c r="CE138" s="16">
        <v>2380.6</v>
      </c>
      <c r="CF138" s="16">
        <v>2387.4279999999999</v>
      </c>
      <c r="CG138" s="16">
        <v>2394.1109999999999</v>
      </c>
      <c r="CH138" s="16">
        <v>2400.645</v>
      </c>
      <c r="CI138" s="16">
        <v>2407.0430000000001</v>
      </c>
      <c r="CJ138" s="16">
        <v>2413.3150000000001</v>
      </c>
      <c r="CK138" s="16">
        <v>2419.4769999999999</v>
      </c>
      <c r="CL138" s="16">
        <v>2425.5509999999999</v>
      </c>
      <c r="CM138" s="16">
        <v>2431.5239999999999</v>
      </c>
      <c r="CN138" s="16">
        <v>2437.3809999999999</v>
      </c>
      <c r="CO138" s="16">
        <v>2443.0880000000002</v>
      </c>
      <c r="CP138" s="16">
        <v>2448.596</v>
      </c>
      <c r="CQ138" s="16">
        <v>2453.848</v>
      </c>
      <c r="CR138" s="16">
        <v>2458.7809999999999</v>
      </c>
      <c r="CS138" s="16">
        <v>2463.4160000000002</v>
      </c>
      <c r="CT138" s="16">
        <v>2467.634</v>
      </c>
      <c r="CU138" s="16">
        <v>2471.377</v>
      </c>
      <c r="CV138" s="16">
        <v>2474.585</v>
      </c>
      <c r="CW138" s="16">
        <v>2477.2429999999999</v>
      </c>
      <c r="CX138" s="16">
        <v>2479.3620000000001</v>
      </c>
      <c r="CY138" s="16">
        <v>2480.931</v>
      </c>
      <c r="CZ138" s="16">
        <v>2482</v>
      </c>
      <c r="DA138" s="16">
        <v>2482.576</v>
      </c>
    </row>
    <row r="139" spans="1:105" ht="11.4" x14ac:dyDescent="0.2">
      <c r="A139" s="1">
        <v>122</v>
      </c>
      <c r="B139" s="23" t="s">
        <v>141</v>
      </c>
      <c r="C139" s="2" t="s">
        <v>14</v>
      </c>
      <c r="D139" s="15">
        <v>368</v>
      </c>
      <c r="E139" s="16">
        <v>2008.691</v>
      </c>
      <c r="F139" s="16">
        <v>2101.9839999999999</v>
      </c>
      <c r="G139" s="16">
        <v>2190.5239999999999</v>
      </c>
      <c r="H139" s="16">
        <v>2276.2640000000001</v>
      </c>
      <c r="I139" s="16">
        <v>2361.2199999999998</v>
      </c>
      <c r="J139" s="16">
        <v>2447.0309999999999</v>
      </c>
      <c r="K139" s="16">
        <v>2535.1880000000001</v>
      </c>
      <c r="L139" s="16">
        <v>2626.7440000000001</v>
      </c>
      <c r="M139" s="16">
        <v>2771.3719999999998</v>
      </c>
      <c r="N139" s="16">
        <v>2944.0250000000001</v>
      </c>
      <c r="O139" s="16">
        <v>3127.2139999999999</v>
      </c>
      <c r="P139" s="16">
        <v>3321.45</v>
      </c>
      <c r="Q139" s="16">
        <v>3528.4650000000001</v>
      </c>
      <c r="R139" s="16">
        <v>3749.7620000000002</v>
      </c>
      <c r="S139" s="16">
        <v>3987.422</v>
      </c>
      <c r="T139" s="16">
        <v>4242.4399999999996</v>
      </c>
      <c r="U139" s="16">
        <v>4487.1890000000003</v>
      </c>
      <c r="V139" s="16">
        <v>4737.174</v>
      </c>
      <c r="W139" s="16">
        <v>5002.625</v>
      </c>
      <c r="X139" s="16">
        <v>5280.5749999999998</v>
      </c>
      <c r="Y139" s="16">
        <v>5569.3689999999997</v>
      </c>
      <c r="Z139" s="16">
        <v>5867.8220000000001</v>
      </c>
      <c r="AA139" s="16">
        <v>6176.4040000000005</v>
      </c>
      <c r="AB139" s="16">
        <v>6495.4809999999998</v>
      </c>
      <c r="AC139" s="16">
        <v>6827.0379999999996</v>
      </c>
      <c r="AD139" s="16">
        <v>7171.8519999999999</v>
      </c>
      <c r="AE139" s="16">
        <v>7530.3249999999998</v>
      </c>
      <c r="AF139" s="16">
        <v>7900.7359999999999</v>
      </c>
      <c r="AG139" s="16">
        <v>8252.7170000000006</v>
      </c>
      <c r="AH139" s="16">
        <v>8597.973</v>
      </c>
      <c r="AI139" s="16">
        <v>8945.8639999999996</v>
      </c>
      <c r="AJ139" s="16">
        <v>9296.3680000000004</v>
      </c>
      <c r="AK139" s="16">
        <v>9650.3510000000006</v>
      </c>
      <c r="AL139" s="16">
        <v>10005.619000000001</v>
      </c>
      <c r="AM139" s="16">
        <v>10359.748</v>
      </c>
      <c r="AN139" s="16">
        <v>10711.364</v>
      </c>
      <c r="AO139" s="16">
        <v>11059.142</v>
      </c>
      <c r="AP139" s="16">
        <v>11405.939</v>
      </c>
      <c r="AQ139" s="16">
        <v>11668.171</v>
      </c>
      <c r="AR139" s="16">
        <v>11909.23</v>
      </c>
      <c r="AS139" s="16">
        <v>12176.901</v>
      </c>
      <c r="AT139" s="16">
        <v>12474.099</v>
      </c>
      <c r="AU139" s="16">
        <v>12798.349</v>
      </c>
      <c r="AV139" s="16">
        <v>13147.128000000001</v>
      </c>
      <c r="AW139" s="16">
        <v>13515.476000000001</v>
      </c>
      <c r="AX139" s="16">
        <v>13899.288</v>
      </c>
      <c r="AY139" s="16">
        <v>14298.72</v>
      </c>
      <c r="AZ139" s="16">
        <v>14713.457</v>
      </c>
      <c r="BA139" s="16">
        <v>15175.521000000001</v>
      </c>
      <c r="BB139" s="16">
        <v>15658.334000000001</v>
      </c>
      <c r="BC139" s="16">
        <v>16141.451999999999</v>
      </c>
      <c r="BD139" s="16">
        <v>16624.564999999999</v>
      </c>
      <c r="BE139" s="16">
        <v>17109.394</v>
      </c>
      <c r="BF139" s="16">
        <v>17595.416000000001</v>
      </c>
      <c r="BG139" s="16">
        <v>18082.635999999999</v>
      </c>
      <c r="BH139" s="16">
        <v>18572.493999999999</v>
      </c>
      <c r="BI139" s="16">
        <v>19061.498</v>
      </c>
      <c r="BJ139" s="16">
        <v>19553.316999999999</v>
      </c>
      <c r="BK139" s="16">
        <v>20065.505000000001</v>
      </c>
      <c r="BL139" s="16">
        <v>20621.348999999998</v>
      </c>
      <c r="BM139" s="16">
        <v>21258.071</v>
      </c>
      <c r="BN139" s="16">
        <v>21976.633000000002</v>
      </c>
      <c r="BO139" s="16">
        <v>22757.413</v>
      </c>
      <c r="BP139" s="16">
        <v>23581.027999999998</v>
      </c>
      <c r="BQ139" s="16">
        <v>24419.574000000001</v>
      </c>
      <c r="BR139" s="16">
        <v>25252.255000000001</v>
      </c>
      <c r="BS139" s="16">
        <v>26076.796999999999</v>
      </c>
      <c r="BT139" s="16">
        <v>26898.682000000001</v>
      </c>
      <c r="BU139" s="16">
        <v>27723.807000000001</v>
      </c>
      <c r="BV139" s="16">
        <v>28562.53</v>
      </c>
      <c r="BW139" s="16">
        <v>29422.695</v>
      </c>
      <c r="BX139" s="16">
        <v>30305.173999999999</v>
      </c>
      <c r="BY139" s="16">
        <v>31207.439999999999</v>
      </c>
      <c r="BZ139" s="16">
        <v>32130.222000000002</v>
      </c>
      <c r="CA139" s="16">
        <v>33073.885000000002</v>
      </c>
      <c r="CB139" s="16">
        <v>34038.857000000004</v>
      </c>
      <c r="CC139" s="16">
        <v>35025.940999999999</v>
      </c>
      <c r="CD139" s="16">
        <v>36035.991000000002</v>
      </c>
      <c r="CE139" s="16">
        <v>37069.466999999997</v>
      </c>
      <c r="CF139" s="16">
        <v>38126.707000000002</v>
      </c>
      <c r="CG139" s="16">
        <v>39208.014999999999</v>
      </c>
      <c r="CH139" s="16">
        <v>40313.680999999997</v>
      </c>
      <c r="CI139" s="16">
        <v>41443.991999999998</v>
      </c>
      <c r="CJ139" s="16">
        <v>42599.218000000001</v>
      </c>
      <c r="CK139" s="16">
        <v>43779.588000000003</v>
      </c>
      <c r="CL139" s="16">
        <v>44985.19</v>
      </c>
      <c r="CM139" s="16">
        <v>46216.008999999998</v>
      </c>
      <c r="CN139" s="16">
        <v>47471.790999999997</v>
      </c>
      <c r="CO139" s="16">
        <v>48751.995999999999</v>
      </c>
      <c r="CP139" s="16">
        <v>50055.839</v>
      </c>
      <c r="CQ139" s="16">
        <v>51382.438000000002</v>
      </c>
      <c r="CR139" s="16">
        <v>52730.788999999997</v>
      </c>
      <c r="CS139" s="16">
        <v>54097.03</v>
      </c>
      <c r="CT139" s="16">
        <v>55479.728999999999</v>
      </c>
      <c r="CU139" s="16">
        <v>56878.042999999998</v>
      </c>
      <c r="CV139" s="16">
        <v>58291.218999999997</v>
      </c>
      <c r="CW139" s="16">
        <v>59718.584999999999</v>
      </c>
      <c r="CX139" s="16">
        <v>61159.618000000002</v>
      </c>
      <c r="CY139" s="16">
        <v>62613.794000000002</v>
      </c>
      <c r="CZ139" s="16">
        <v>64080.644999999997</v>
      </c>
      <c r="DA139" s="16">
        <v>65559.682000000001</v>
      </c>
    </row>
    <row r="140" spans="1:105" ht="11.4" x14ac:dyDescent="0.2">
      <c r="A140" s="1">
        <v>123</v>
      </c>
      <c r="B140" s="23" t="s">
        <v>142</v>
      </c>
      <c r="C140" s="2" t="s">
        <v>14</v>
      </c>
      <c r="D140" s="15">
        <v>376</v>
      </c>
      <c r="E140" s="16">
        <v>893.15899999999999</v>
      </c>
      <c r="F140" s="16">
        <v>961.40899999999999</v>
      </c>
      <c r="G140" s="16">
        <v>1030.558</v>
      </c>
      <c r="H140" s="16">
        <v>1097.829</v>
      </c>
      <c r="I140" s="16">
        <v>1161.405</v>
      </c>
      <c r="J140" s="16">
        <v>1220.46</v>
      </c>
      <c r="K140" s="16">
        <v>1287.5830000000001</v>
      </c>
      <c r="L140" s="16">
        <v>1364.8430000000001</v>
      </c>
      <c r="M140" s="16">
        <v>1442.029</v>
      </c>
      <c r="N140" s="16">
        <v>1521.6030000000001</v>
      </c>
      <c r="O140" s="16">
        <v>1606.028</v>
      </c>
      <c r="P140" s="16">
        <v>1695.6110000000001</v>
      </c>
      <c r="Q140" s="16">
        <v>1783.229</v>
      </c>
      <c r="R140" s="16">
        <v>1873.0229999999999</v>
      </c>
      <c r="S140" s="16">
        <v>1960.3130000000001</v>
      </c>
      <c r="T140" s="16">
        <v>2041.7460000000001</v>
      </c>
      <c r="U140" s="16">
        <v>2115.5169999999998</v>
      </c>
      <c r="V140" s="16">
        <v>2183.17</v>
      </c>
      <c r="W140" s="16">
        <v>2249.067</v>
      </c>
      <c r="X140" s="16">
        <v>2319.5439999999999</v>
      </c>
      <c r="Y140" s="16">
        <v>2399.2370000000001</v>
      </c>
      <c r="Z140" s="16">
        <v>2489.9670000000001</v>
      </c>
      <c r="AA140" s="16">
        <v>2589.4960000000001</v>
      </c>
      <c r="AB140" s="16">
        <v>2691.3490000000002</v>
      </c>
      <c r="AC140" s="16">
        <v>2793.268</v>
      </c>
      <c r="AD140" s="16">
        <v>2891.0819999999999</v>
      </c>
      <c r="AE140" s="16">
        <v>2983.8789999999999</v>
      </c>
      <c r="AF140" s="16">
        <v>3072.598</v>
      </c>
      <c r="AG140" s="16">
        <v>3157.3319999999999</v>
      </c>
      <c r="AH140" s="16">
        <v>3238.6379999999999</v>
      </c>
      <c r="AI140" s="16">
        <v>3317.1410000000001</v>
      </c>
      <c r="AJ140" s="16">
        <v>3393.2559999999999</v>
      </c>
      <c r="AK140" s="16">
        <v>3467.431</v>
      </c>
      <c r="AL140" s="16">
        <v>3539.634</v>
      </c>
      <c r="AM140" s="16">
        <v>3603.2220000000002</v>
      </c>
      <c r="AN140" s="16">
        <v>3667.4850000000001</v>
      </c>
      <c r="AO140" s="16">
        <v>3731.4079999999999</v>
      </c>
      <c r="AP140" s="16">
        <v>3796.3989999999999</v>
      </c>
      <c r="AQ140" s="16">
        <v>3868.857</v>
      </c>
      <c r="AR140" s="16">
        <v>3957.1060000000002</v>
      </c>
      <c r="AS140" s="16">
        <v>4066.6030000000001</v>
      </c>
      <c r="AT140" s="16">
        <v>4200.3620000000001</v>
      </c>
      <c r="AU140" s="16">
        <v>4355.1469999999999</v>
      </c>
      <c r="AV140" s="16">
        <v>4522.1880000000001</v>
      </c>
      <c r="AW140" s="16">
        <v>4689.067</v>
      </c>
      <c r="AX140" s="16">
        <v>4846.5330000000004</v>
      </c>
      <c r="AY140" s="16">
        <v>4991.0360000000001</v>
      </c>
      <c r="AZ140" s="16">
        <v>5125.1970000000001</v>
      </c>
      <c r="BA140" s="16">
        <v>5250.6009999999997</v>
      </c>
      <c r="BB140" s="16">
        <v>5369.6769999999997</v>
      </c>
      <c r="BC140" s="16">
        <v>5484.7110000000002</v>
      </c>
      <c r="BD140" s="16">
        <v>5594.2240000000002</v>
      </c>
      <c r="BE140" s="16">
        <v>5698.3519999999999</v>
      </c>
      <c r="BF140" s="16">
        <v>5803.0320000000002</v>
      </c>
      <c r="BG140" s="16">
        <v>5916.1270000000004</v>
      </c>
      <c r="BH140" s="16">
        <v>6042.9110000000001</v>
      </c>
      <c r="BI140" s="16">
        <v>6186.4129999999996</v>
      </c>
      <c r="BJ140" s="16">
        <v>6344.0349999999999</v>
      </c>
      <c r="BK140" s="16">
        <v>6508.4889999999996</v>
      </c>
      <c r="BL140" s="16">
        <v>6669.2240000000002</v>
      </c>
      <c r="BM140" s="16">
        <v>6818.9610000000002</v>
      </c>
      <c r="BN140" s="16">
        <v>6955.0789999999997</v>
      </c>
      <c r="BO140" s="16">
        <v>7080.0959999999995</v>
      </c>
      <c r="BP140" s="16">
        <v>7197.8130000000001</v>
      </c>
      <c r="BQ140" s="16">
        <v>7314.2539999999999</v>
      </c>
      <c r="BR140" s="16">
        <v>7433.8140000000003</v>
      </c>
      <c r="BS140" s="16">
        <v>7557.4870000000001</v>
      </c>
      <c r="BT140" s="16">
        <v>7683.8069999999998</v>
      </c>
      <c r="BU140" s="16">
        <v>7811.9189999999999</v>
      </c>
      <c r="BV140" s="16">
        <v>7940.232</v>
      </c>
      <c r="BW140" s="16">
        <v>8067.6030000000001</v>
      </c>
      <c r="BX140" s="16">
        <v>8193.9940000000006</v>
      </c>
      <c r="BY140" s="16">
        <v>8320.0139999999992</v>
      </c>
      <c r="BZ140" s="16">
        <v>8445.8580000000002</v>
      </c>
      <c r="CA140" s="16">
        <v>8571.8459999999995</v>
      </c>
      <c r="CB140" s="16">
        <v>8698.2039999999997</v>
      </c>
      <c r="CC140" s="16">
        <v>8824.9869999999992</v>
      </c>
      <c r="CD140" s="16">
        <v>8952.1689999999999</v>
      </c>
      <c r="CE140" s="16">
        <v>9079.8690000000006</v>
      </c>
      <c r="CF140" s="16">
        <v>9208.2000000000007</v>
      </c>
      <c r="CG140" s="16">
        <v>9337.2520000000004</v>
      </c>
      <c r="CH140" s="16">
        <v>9467.0609999999997</v>
      </c>
      <c r="CI140" s="16">
        <v>9597.652</v>
      </c>
      <c r="CJ140" s="16">
        <v>9728.9950000000008</v>
      </c>
      <c r="CK140" s="16">
        <v>9861.07</v>
      </c>
      <c r="CL140" s="16">
        <v>9993.8230000000003</v>
      </c>
      <c r="CM140" s="16">
        <v>10127.02</v>
      </c>
      <c r="CN140" s="16">
        <v>10260.630999999999</v>
      </c>
      <c r="CO140" s="16">
        <v>10394.629999999999</v>
      </c>
      <c r="CP140" s="16">
        <v>10528.96</v>
      </c>
      <c r="CQ140" s="16">
        <v>10663.552</v>
      </c>
      <c r="CR140" s="16">
        <v>10798.373</v>
      </c>
      <c r="CS140" s="16">
        <v>10933.298000000001</v>
      </c>
      <c r="CT140" s="16">
        <v>11068.161</v>
      </c>
      <c r="CU140" s="16">
        <v>11202.777</v>
      </c>
      <c r="CV140" s="16">
        <v>11336.955</v>
      </c>
      <c r="CW140" s="16">
        <v>11470.589</v>
      </c>
      <c r="CX140" s="16">
        <v>11603.591</v>
      </c>
      <c r="CY140" s="16">
        <v>11735.821</v>
      </c>
      <c r="CZ140" s="16">
        <v>11867.112999999999</v>
      </c>
      <c r="DA140" s="16">
        <v>11997.347</v>
      </c>
    </row>
    <row r="141" spans="1:105" ht="11.4" x14ac:dyDescent="0.2">
      <c r="A141" s="1">
        <v>124</v>
      </c>
      <c r="B141" s="23" t="s">
        <v>143</v>
      </c>
      <c r="C141" s="2" t="s">
        <v>14</v>
      </c>
      <c r="D141" s="15">
        <v>400</v>
      </c>
      <c r="E141" s="16">
        <v>178.089</v>
      </c>
      <c r="F141" s="16">
        <v>203.346</v>
      </c>
      <c r="G141" s="16">
        <v>223.75800000000001</v>
      </c>
      <c r="H141" s="16">
        <v>245.518</v>
      </c>
      <c r="I141" s="16">
        <v>268.827</v>
      </c>
      <c r="J141" s="16">
        <v>295.26</v>
      </c>
      <c r="K141" s="16">
        <v>325.79700000000003</v>
      </c>
      <c r="L141" s="16">
        <v>360.35599999999999</v>
      </c>
      <c r="M141" s="16">
        <v>397.93400000000003</v>
      </c>
      <c r="N141" s="16">
        <v>436.59</v>
      </c>
      <c r="O141" s="16">
        <v>474.322</v>
      </c>
      <c r="P141" s="16">
        <v>510.01400000000001</v>
      </c>
      <c r="Q141" s="16">
        <v>537.33399999999995</v>
      </c>
      <c r="R141" s="16">
        <v>562.05600000000004</v>
      </c>
      <c r="S141" s="16">
        <v>593.84299999999996</v>
      </c>
      <c r="T141" s="16">
        <v>636.25199999999995</v>
      </c>
      <c r="U141" s="16">
        <v>691.26199999999994</v>
      </c>
      <c r="V141" s="16">
        <v>757.00800000000004</v>
      </c>
      <c r="W141" s="16">
        <v>828.5</v>
      </c>
      <c r="X141" s="16">
        <v>898.63099999999997</v>
      </c>
      <c r="Y141" s="16">
        <v>962.08900000000006</v>
      </c>
      <c r="Z141" s="16">
        <v>1017.259</v>
      </c>
      <c r="AA141" s="16">
        <v>1065.607</v>
      </c>
      <c r="AB141" s="16">
        <v>1108.6179999999999</v>
      </c>
      <c r="AC141" s="16">
        <v>1149.0730000000001</v>
      </c>
      <c r="AD141" s="16">
        <v>1189.2650000000001</v>
      </c>
      <c r="AE141" s="16">
        <v>1229.298</v>
      </c>
      <c r="AF141" s="16">
        <v>1269.046</v>
      </c>
      <c r="AG141" s="16">
        <v>1310.5619999999999</v>
      </c>
      <c r="AH141" s="16">
        <v>1356.3440000000001</v>
      </c>
      <c r="AI141" s="16">
        <v>1425.3389999999999</v>
      </c>
      <c r="AJ141" s="16">
        <v>1512.7560000000001</v>
      </c>
      <c r="AK141" s="16">
        <v>1609.6030000000001</v>
      </c>
      <c r="AL141" s="16">
        <v>1714.5940000000001</v>
      </c>
      <c r="AM141" s="16">
        <v>1825.4010000000001</v>
      </c>
      <c r="AN141" s="16">
        <v>1940.204</v>
      </c>
      <c r="AO141" s="16">
        <v>2057.183</v>
      </c>
      <c r="AP141" s="16">
        <v>2177.21</v>
      </c>
      <c r="AQ141" s="16">
        <v>2305.0909999999999</v>
      </c>
      <c r="AR141" s="16">
        <v>2447.634</v>
      </c>
      <c r="AS141" s="16">
        <v>2609.598</v>
      </c>
      <c r="AT141" s="16">
        <v>2794.61</v>
      </c>
      <c r="AU141" s="16">
        <v>2999.4</v>
      </c>
      <c r="AV141" s="16">
        <v>3212.4450000000002</v>
      </c>
      <c r="AW141" s="16">
        <v>3417.4319999999998</v>
      </c>
      <c r="AX141" s="16">
        <v>3576.3330000000001</v>
      </c>
      <c r="AY141" s="16">
        <v>3689.1350000000002</v>
      </c>
      <c r="AZ141" s="16">
        <v>3780.3980000000001</v>
      </c>
      <c r="BA141" s="16">
        <v>3855.848</v>
      </c>
      <c r="BB141" s="16">
        <v>3924.5459999999998</v>
      </c>
      <c r="BC141" s="16">
        <v>3994.24</v>
      </c>
      <c r="BD141" s="16">
        <v>4065.6149999999998</v>
      </c>
      <c r="BE141" s="16">
        <v>4139.8739999999998</v>
      </c>
      <c r="BF141" s="16">
        <v>4226.1229999999996</v>
      </c>
      <c r="BG141" s="16">
        <v>4335.5309999999999</v>
      </c>
      <c r="BH141" s="16">
        <v>4541.8339999999998</v>
      </c>
      <c r="BI141" s="16">
        <v>4804.92</v>
      </c>
      <c r="BJ141" s="16">
        <v>5101.3869999999997</v>
      </c>
      <c r="BK141" s="16">
        <v>5431.4359999999997</v>
      </c>
      <c r="BL141" s="16">
        <v>5793.05</v>
      </c>
      <c r="BM141" s="16">
        <v>6183.1840000000002</v>
      </c>
      <c r="BN141" s="16">
        <v>6603.25</v>
      </c>
      <c r="BO141" s="16">
        <v>7048.241</v>
      </c>
      <c r="BP141" s="16">
        <v>7498.5020000000004</v>
      </c>
      <c r="BQ141" s="16">
        <v>7928.375</v>
      </c>
      <c r="BR141" s="16">
        <v>8266.8019999999997</v>
      </c>
      <c r="BS141" s="16">
        <v>8558.0779999999995</v>
      </c>
      <c r="BT141" s="16">
        <v>8804.5650000000005</v>
      </c>
      <c r="BU141" s="16">
        <v>9010.3729999999996</v>
      </c>
      <c r="BV141" s="16">
        <v>9183.93</v>
      </c>
      <c r="BW141" s="16">
        <v>9332.6029999999992</v>
      </c>
      <c r="BX141" s="16">
        <v>9456.1650000000009</v>
      </c>
      <c r="BY141" s="16">
        <v>9554.9110000000001</v>
      </c>
      <c r="BZ141" s="16">
        <v>9638.0859999999993</v>
      </c>
      <c r="CA141" s="16">
        <v>9717.4920000000002</v>
      </c>
      <c r="CB141" s="16">
        <v>9802.2669999999998</v>
      </c>
      <c r="CC141" s="16">
        <v>9896.6890000000003</v>
      </c>
      <c r="CD141" s="16">
        <v>10000.897999999999</v>
      </c>
      <c r="CE141" s="16">
        <v>10114.757</v>
      </c>
      <c r="CF141" s="16">
        <v>10236.369000000001</v>
      </c>
      <c r="CG141" s="16">
        <v>10364.313</v>
      </c>
      <c r="CH141" s="16">
        <v>10499.315000000001</v>
      </c>
      <c r="CI141" s="16">
        <v>10642.575999999999</v>
      </c>
      <c r="CJ141" s="16">
        <v>10793.355</v>
      </c>
      <c r="CK141" s="16">
        <v>10950.447</v>
      </c>
      <c r="CL141" s="16">
        <v>11112.703</v>
      </c>
      <c r="CM141" s="16">
        <v>11279.875</v>
      </c>
      <c r="CN141" s="16">
        <v>11451.321</v>
      </c>
      <c r="CO141" s="16">
        <v>11625.019</v>
      </c>
      <c r="CP141" s="16">
        <v>11798.421</v>
      </c>
      <c r="CQ141" s="16">
        <v>11969.557000000001</v>
      </c>
      <c r="CR141" s="16">
        <v>12137.352999999999</v>
      </c>
      <c r="CS141" s="16">
        <v>12301.679</v>
      </c>
      <c r="CT141" s="16">
        <v>12462.94</v>
      </c>
      <c r="CU141" s="16">
        <v>12621.669</v>
      </c>
      <c r="CV141" s="16">
        <v>12778.231</v>
      </c>
      <c r="CW141" s="16">
        <v>12932.392</v>
      </c>
      <c r="CX141" s="16">
        <v>13083.659</v>
      </c>
      <c r="CY141" s="16">
        <v>13231.858</v>
      </c>
      <c r="CZ141" s="16">
        <v>13376.8</v>
      </c>
      <c r="DA141" s="16">
        <v>13518.352999999999</v>
      </c>
    </row>
    <row r="142" spans="1:105" ht="11.4" x14ac:dyDescent="0.2">
      <c r="A142" s="1">
        <v>125</v>
      </c>
      <c r="B142" s="23" t="s">
        <v>144</v>
      </c>
      <c r="C142" s="2" t="s">
        <v>14</v>
      </c>
      <c r="D142" s="15">
        <v>414</v>
      </c>
      <c r="E142" s="16">
        <v>94.153999999999996</v>
      </c>
      <c r="F142" s="16">
        <v>99.709000000000003</v>
      </c>
      <c r="G142" s="16">
        <v>105.331</v>
      </c>
      <c r="H142" s="16">
        <v>111.333</v>
      </c>
      <c r="I142" s="16">
        <v>118.116</v>
      </c>
      <c r="J142" s="16">
        <v>126.13200000000001</v>
      </c>
      <c r="K142" s="16">
        <v>135.93199999999999</v>
      </c>
      <c r="L142" s="16">
        <v>147.80699999999999</v>
      </c>
      <c r="M142" s="16">
        <v>162.078</v>
      </c>
      <c r="N142" s="16">
        <v>179.934</v>
      </c>
      <c r="O142" s="16">
        <v>201.92599999999999</v>
      </c>
      <c r="P142" s="16">
        <v>228.374</v>
      </c>
      <c r="Q142" s="16">
        <v>259.339</v>
      </c>
      <c r="R142" s="16">
        <v>294.45800000000003</v>
      </c>
      <c r="S142" s="16">
        <v>333.13400000000001</v>
      </c>
      <c r="T142" s="16">
        <v>375.40199999999999</v>
      </c>
      <c r="U142" s="16">
        <v>423.64299999999997</v>
      </c>
      <c r="V142" s="16">
        <v>475.255</v>
      </c>
      <c r="W142" s="16">
        <v>529.32100000000003</v>
      </c>
      <c r="X142" s="16">
        <v>584.57399999999996</v>
      </c>
      <c r="Y142" s="16">
        <v>639.68799999999999</v>
      </c>
      <c r="Z142" s="16">
        <v>692.54</v>
      </c>
      <c r="AA142" s="16">
        <v>745.14400000000001</v>
      </c>
      <c r="AB142" s="16">
        <v>798.60699999999997</v>
      </c>
      <c r="AC142" s="16">
        <v>854.64</v>
      </c>
      <c r="AD142" s="16">
        <v>916.13199999999995</v>
      </c>
      <c r="AE142" s="16">
        <v>988.399</v>
      </c>
      <c r="AF142" s="16">
        <v>1063.817</v>
      </c>
      <c r="AG142" s="16">
        <v>1141.675</v>
      </c>
      <c r="AH142" s="16">
        <v>1220.7650000000001</v>
      </c>
      <c r="AI142" s="16">
        <v>1300.693</v>
      </c>
      <c r="AJ142" s="16">
        <v>1380.5070000000001</v>
      </c>
      <c r="AK142" s="16">
        <v>1457.1210000000001</v>
      </c>
      <c r="AL142" s="16">
        <v>1533.7639999999999</v>
      </c>
      <c r="AM142" s="16">
        <v>1615.28</v>
      </c>
      <c r="AN142" s="16">
        <v>1702.5250000000001</v>
      </c>
      <c r="AO142" s="16">
        <v>1797.865</v>
      </c>
      <c r="AP142" s="16">
        <v>1902.626</v>
      </c>
      <c r="AQ142" s="16">
        <v>1997.0050000000001</v>
      </c>
      <c r="AR142" s="16">
        <v>2054.1559999999999</v>
      </c>
      <c r="AS142" s="16">
        <v>2057.08</v>
      </c>
      <c r="AT142" s="16">
        <v>1994.7059999999999</v>
      </c>
      <c r="AU142" s="16">
        <v>1878.578</v>
      </c>
      <c r="AV142" s="16">
        <v>1741.874</v>
      </c>
      <c r="AW142" s="16">
        <v>1631.143</v>
      </c>
      <c r="AX142" s="16">
        <v>1579.9780000000001</v>
      </c>
      <c r="AY142" s="16">
        <v>1604.412</v>
      </c>
      <c r="AZ142" s="16">
        <v>1690.048</v>
      </c>
      <c r="BA142" s="16">
        <v>1812.5730000000001</v>
      </c>
      <c r="BB142" s="16">
        <v>1934.7909999999999</v>
      </c>
      <c r="BC142" s="16">
        <v>2030.2339999999999</v>
      </c>
      <c r="BD142" s="16">
        <v>2107.4169999999999</v>
      </c>
      <c r="BE142" s="16">
        <v>2143.8330000000001</v>
      </c>
      <c r="BF142" s="16">
        <v>2169.1179999999999</v>
      </c>
      <c r="BG142" s="16">
        <v>2207.9389999999999</v>
      </c>
      <c r="BH142" s="16">
        <v>2276.623</v>
      </c>
      <c r="BI142" s="16">
        <v>2377.2579999999998</v>
      </c>
      <c r="BJ142" s="16">
        <v>2503.41</v>
      </c>
      <c r="BK142" s="16">
        <v>2652.34</v>
      </c>
      <c r="BL142" s="16">
        <v>2818.9389999999999</v>
      </c>
      <c r="BM142" s="16">
        <v>2998.0830000000001</v>
      </c>
      <c r="BN142" s="16">
        <v>3191.0509999999999</v>
      </c>
      <c r="BO142" s="16">
        <v>3395.556</v>
      </c>
      <c r="BP142" s="16">
        <v>3598.3850000000002</v>
      </c>
      <c r="BQ142" s="16">
        <v>3782.45</v>
      </c>
      <c r="BR142" s="16">
        <v>3935.7939999999999</v>
      </c>
      <c r="BS142" s="16">
        <v>4052.5839999999998</v>
      </c>
      <c r="BT142" s="16">
        <v>4136.5280000000002</v>
      </c>
      <c r="BU142" s="16">
        <v>4197.1279999999997</v>
      </c>
      <c r="BV142" s="16">
        <v>4248.9740000000002</v>
      </c>
      <c r="BW142" s="16">
        <v>4302.875</v>
      </c>
      <c r="BX142" s="16">
        <v>4361.47</v>
      </c>
      <c r="BY142" s="16">
        <v>4422.07</v>
      </c>
      <c r="BZ142" s="16">
        <v>4483.8980000000001</v>
      </c>
      <c r="CA142" s="16">
        <v>4544.7039999999997</v>
      </c>
      <c r="CB142" s="16">
        <v>4602.9139999999998</v>
      </c>
      <c r="CC142" s="16">
        <v>4659.0780000000004</v>
      </c>
      <c r="CD142" s="16">
        <v>4714.4830000000002</v>
      </c>
      <c r="CE142" s="16">
        <v>4768.9319999999998</v>
      </c>
      <c r="CF142" s="16">
        <v>4822.0770000000002</v>
      </c>
      <c r="CG142" s="16">
        <v>4873.674</v>
      </c>
      <c r="CH142" s="16">
        <v>4923.6980000000003</v>
      </c>
      <c r="CI142" s="16">
        <v>4972.299</v>
      </c>
      <c r="CJ142" s="16">
        <v>5019.6310000000003</v>
      </c>
      <c r="CK142" s="16">
        <v>5065.9170000000004</v>
      </c>
      <c r="CL142" s="16">
        <v>5111.3230000000003</v>
      </c>
      <c r="CM142" s="16">
        <v>5155.8710000000001</v>
      </c>
      <c r="CN142" s="16">
        <v>5199.4920000000002</v>
      </c>
      <c r="CO142" s="16">
        <v>5242.0929999999998</v>
      </c>
      <c r="CP142" s="16">
        <v>5283.5789999999997</v>
      </c>
      <c r="CQ142" s="16">
        <v>5323.8209999999999</v>
      </c>
      <c r="CR142" s="16">
        <v>5362.8249999999998</v>
      </c>
      <c r="CS142" s="16">
        <v>5400.5529999999999</v>
      </c>
      <c r="CT142" s="16">
        <v>5436.8689999999997</v>
      </c>
      <c r="CU142" s="16">
        <v>5471.5479999999998</v>
      </c>
      <c r="CV142" s="16">
        <v>5504.4769999999999</v>
      </c>
      <c r="CW142" s="16">
        <v>5535.5870000000004</v>
      </c>
      <c r="CX142" s="16">
        <v>5564.9350000000004</v>
      </c>
      <c r="CY142" s="16">
        <v>5592.6059999999998</v>
      </c>
      <c r="CZ142" s="16">
        <v>5618.7659999999996</v>
      </c>
      <c r="DA142" s="16">
        <v>5643.5320000000002</v>
      </c>
    </row>
    <row r="143" spans="1:105" ht="11.4" x14ac:dyDescent="0.2">
      <c r="A143" s="1">
        <v>126</v>
      </c>
      <c r="B143" s="23" t="s">
        <v>145</v>
      </c>
      <c r="C143" s="2" t="s">
        <v>14</v>
      </c>
      <c r="D143" s="15">
        <v>422</v>
      </c>
      <c r="E143" s="16">
        <v>427.07900000000001</v>
      </c>
      <c r="F143" s="16">
        <v>446.02800000000002</v>
      </c>
      <c r="G143" s="16">
        <v>469.22</v>
      </c>
      <c r="H143" s="16">
        <v>495.75</v>
      </c>
      <c r="I143" s="16">
        <v>524.93899999999996</v>
      </c>
      <c r="J143" s="16">
        <v>556.202</v>
      </c>
      <c r="K143" s="16">
        <v>589.17499999999995</v>
      </c>
      <c r="L143" s="16">
        <v>623.62400000000002</v>
      </c>
      <c r="M143" s="16">
        <v>659.63099999999997</v>
      </c>
      <c r="N143" s="16">
        <v>710.38499999999999</v>
      </c>
      <c r="O143" s="16">
        <v>764.25300000000004</v>
      </c>
      <c r="P143" s="16">
        <v>821.15599999999995</v>
      </c>
      <c r="Q143" s="16">
        <v>880.85400000000004</v>
      </c>
      <c r="R143" s="16">
        <v>942.37199999999996</v>
      </c>
      <c r="S143" s="16">
        <v>1004.408</v>
      </c>
      <c r="T143" s="16">
        <v>1065.741</v>
      </c>
      <c r="U143" s="16">
        <v>1125.2360000000001</v>
      </c>
      <c r="V143" s="16">
        <v>1182.818</v>
      </c>
      <c r="W143" s="16">
        <v>1240.3610000000001</v>
      </c>
      <c r="X143" s="16">
        <v>1300.7529999999999</v>
      </c>
      <c r="Y143" s="16">
        <v>1366.375</v>
      </c>
      <c r="Z143" s="16">
        <v>1437.0740000000001</v>
      </c>
      <c r="AA143" s="16">
        <v>1512.3989999999999</v>
      </c>
      <c r="AB143" s="16">
        <v>1589.261</v>
      </c>
      <c r="AC143" s="16">
        <v>1661.7539999999999</v>
      </c>
      <c r="AD143" s="16">
        <v>1725.1410000000001</v>
      </c>
      <c r="AE143" s="16">
        <v>1776.934</v>
      </c>
      <c r="AF143" s="16">
        <v>1818.0809999999999</v>
      </c>
      <c r="AG143" s="16">
        <v>1852.0350000000001</v>
      </c>
      <c r="AH143" s="16">
        <v>1884.336</v>
      </c>
      <c r="AI143" s="16">
        <v>1919.3610000000001</v>
      </c>
      <c r="AJ143" s="16">
        <v>1959.162</v>
      </c>
      <c r="AK143" s="16">
        <v>2002.87</v>
      </c>
      <c r="AL143" s="16">
        <v>2047.8520000000001</v>
      </c>
      <c r="AM143" s="16">
        <v>2089.8339999999998</v>
      </c>
      <c r="AN143" s="16">
        <v>2125.8069999999998</v>
      </c>
      <c r="AO143" s="16">
        <v>2153.98</v>
      </c>
      <c r="AP143" s="16">
        <v>2176.3789999999999</v>
      </c>
      <c r="AQ143" s="16">
        <v>2198.9140000000002</v>
      </c>
      <c r="AR143" s="16">
        <v>2215.2370000000001</v>
      </c>
      <c r="AS143" s="16">
        <v>2246.7579999999998</v>
      </c>
      <c r="AT143" s="16">
        <v>2297.5340000000001</v>
      </c>
      <c r="AU143" s="16">
        <v>2365.23</v>
      </c>
      <c r="AV143" s="16">
        <v>2441.2829999999999</v>
      </c>
      <c r="AW143" s="16">
        <v>2513.3130000000001</v>
      </c>
      <c r="AX143" s="16">
        <v>2572.9110000000001</v>
      </c>
      <c r="AY143" s="16">
        <v>2614.6909999999998</v>
      </c>
      <c r="AZ143" s="16">
        <v>2642.9589999999998</v>
      </c>
      <c r="BA143" s="16">
        <v>2670.8359999999998</v>
      </c>
      <c r="BB143" s="16">
        <v>2711.0949999999998</v>
      </c>
      <c r="BC143" s="16">
        <v>2782.415</v>
      </c>
      <c r="BD143" s="16">
        <v>2893.4479999999999</v>
      </c>
      <c r="BE143" s="16">
        <v>3038.0970000000002</v>
      </c>
      <c r="BF143" s="16">
        <v>3196.79</v>
      </c>
      <c r="BG143" s="16">
        <v>3341.5129999999999</v>
      </c>
      <c r="BH143" s="16">
        <v>3453.68</v>
      </c>
      <c r="BI143" s="16">
        <v>3520.2469999999998</v>
      </c>
      <c r="BJ143" s="16">
        <v>3551.1709999999998</v>
      </c>
      <c r="BK143" s="16">
        <v>3578.3510000000001</v>
      </c>
      <c r="BL143" s="16">
        <v>3647.1559999999999</v>
      </c>
      <c r="BM143" s="16">
        <v>3787.7910000000002</v>
      </c>
      <c r="BN143" s="16">
        <v>4014.0659999999998</v>
      </c>
      <c r="BO143" s="16">
        <v>4308.5249999999996</v>
      </c>
      <c r="BP143" s="16">
        <v>4631.8999999999996</v>
      </c>
      <c r="BQ143" s="16">
        <v>4927.91</v>
      </c>
      <c r="BR143" s="16">
        <v>5155.4830000000002</v>
      </c>
      <c r="BS143" s="16">
        <v>5301.8639999999996</v>
      </c>
      <c r="BT143" s="16">
        <v>5378.5519999999997</v>
      </c>
      <c r="BU143" s="16">
        <v>5398.4110000000001</v>
      </c>
      <c r="BV143" s="16">
        <v>5384.0119999999997</v>
      </c>
      <c r="BW143" s="16">
        <v>5353.116</v>
      </c>
      <c r="BX143" s="16">
        <v>5307.5469999999996</v>
      </c>
      <c r="BY143" s="16">
        <v>5244.3530000000001</v>
      </c>
      <c r="BZ143" s="16">
        <v>5171.6459999999997</v>
      </c>
      <c r="CA143" s="16">
        <v>5098.701</v>
      </c>
      <c r="CB143" s="16">
        <v>5032.6930000000002</v>
      </c>
      <c r="CC143" s="16">
        <v>4978.0429999999997</v>
      </c>
      <c r="CD143" s="16">
        <v>4935.5479999999998</v>
      </c>
      <c r="CE143" s="16">
        <v>4904.241</v>
      </c>
      <c r="CF143" s="16">
        <v>4881.1989999999996</v>
      </c>
      <c r="CG143" s="16">
        <v>4864.1729999999998</v>
      </c>
      <c r="CH143" s="16">
        <v>4853.6379999999999</v>
      </c>
      <c r="CI143" s="16">
        <v>4850.7190000000001</v>
      </c>
      <c r="CJ143" s="16">
        <v>4854.3270000000002</v>
      </c>
      <c r="CK143" s="16">
        <v>4862.9579999999996</v>
      </c>
      <c r="CL143" s="16">
        <v>4875.2790000000005</v>
      </c>
      <c r="CM143" s="16">
        <v>4890.8940000000002</v>
      </c>
      <c r="CN143" s="16">
        <v>4909.335</v>
      </c>
      <c r="CO143" s="16">
        <v>4929.0600000000004</v>
      </c>
      <c r="CP143" s="16">
        <v>4948.2910000000002</v>
      </c>
      <c r="CQ143" s="16">
        <v>4965.6790000000001</v>
      </c>
      <c r="CR143" s="16">
        <v>4980.3959999999997</v>
      </c>
      <c r="CS143" s="16">
        <v>4992.4399999999996</v>
      </c>
      <c r="CT143" s="16">
        <v>5002.3360000000002</v>
      </c>
      <c r="CU143" s="16">
        <v>5011.067</v>
      </c>
      <c r="CV143" s="16">
        <v>5019.3590000000004</v>
      </c>
      <c r="CW143" s="16">
        <v>5027.2139999999999</v>
      </c>
      <c r="CX143" s="16">
        <v>5034.33</v>
      </c>
      <c r="CY143" s="16">
        <v>5040.79</v>
      </c>
      <c r="CZ143" s="16">
        <v>5046.6779999999999</v>
      </c>
      <c r="DA143" s="16">
        <v>5052.04</v>
      </c>
    </row>
    <row r="144" spans="1:105" ht="11.4" x14ac:dyDescent="0.2">
      <c r="A144" s="1">
        <v>127</v>
      </c>
      <c r="B144" s="23" t="s">
        <v>146</v>
      </c>
      <c r="C144" s="2" t="s">
        <v>14</v>
      </c>
      <c r="D144" s="15">
        <v>512</v>
      </c>
      <c r="E144" s="16">
        <v>39.252000000000002</v>
      </c>
      <c r="F144" s="16">
        <v>42.505000000000003</v>
      </c>
      <c r="G144" s="16">
        <v>46.128999999999998</v>
      </c>
      <c r="H144" s="16">
        <v>50.121000000000002</v>
      </c>
      <c r="I144" s="16">
        <v>54.506999999999998</v>
      </c>
      <c r="J144" s="16">
        <v>59.302</v>
      </c>
      <c r="K144" s="16">
        <v>64.537000000000006</v>
      </c>
      <c r="L144" s="16">
        <v>70.22</v>
      </c>
      <c r="M144" s="16">
        <v>76.409000000000006</v>
      </c>
      <c r="N144" s="16">
        <v>83.144000000000005</v>
      </c>
      <c r="O144" s="16">
        <v>90.484999999999999</v>
      </c>
      <c r="P144" s="16">
        <v>98.715999999999994</v>
      </c>
      <c r="Q144" s="16">
        <v>107.702</v>
      </c>
      <c r="R144" s="16">
        <v>117.48</v>
      </c>
      <c r="S144" s="16">
        <v>128.108</v>
      </c>
      <c r="T144" s="16">
        <v>139.614</v>
      </c>
      <c r="U144" s="16">
        <v>152.11699999999999</v>
      </c>
      <c r="V144" s="16">
        <v>165.73</v>
      </c>
      <c r="W144" s="16">
        <v>180.602</v>
      </c>
      <c r="X144" s="16">
        <v>196.85499999999999</v>
      </c>
      <c r="Y144" s="16">
        <v>214.732</v>
      </c>
      <c r="Z144" s="16">
        <v>234.33199999999999</v>
      </c>
      <c r="AA144" s="16">
        <v>255.88300000000001</v>
      </c>
      <c r="AB144" s="16">
        <v>279.77600000000001</v>
      </c>
      <c r="AC144" s="16">
        <v>306.661</v>
      </c>
      <c r="AD144" s="16">
        <v>337.05900000000003</v>
      </c>
      <c r="AE144" s="16">
        <v>371.33800000000002</v>
      </c>
      <c r="AF144" s="16">
        <v>409.58100000000002</v>
      </c>
      <c r="AG144" s="16">
        <v>451.97399999999999</v>
      </c>
      <c r="AH144" s="16">
        <v>498.47699999999998</v>
      </c>
      <c r="AI144" s="16">
        <v>549.04300000000001</v>
      </c>
      <c r="AJ144" s="16">
        <v>603.83799999999997</v>
      </c>
      <c r="AK144" s="16">
        <v>662.92</v>
      </c>
      <c r="AL144" s="16">
        <v>725.38599999999997</v>
      </c>
      <c r="AM144" s="16">
        <v>789.90800000000002</v>
      </c>
      <c r="AN144" s="16">
        <v>855.28200000000004</v>
      </c>
      <c r="AO144" s="16">
        <v>920.21799999999996</v>
      </c>
      <c r="AP144" s="16">
        <v>984.59900000000005</v>
      </c>
      <c r="AQ144" s="16">
        <v>1050.4059999999999</v>
      </c>
      <c r="AR144" s="16">
        <v>1120.7239999999999</v>
      </c>
      <c r="AS144" s="16">
        <v>1197.883</v>
      </c>
      <c r="AT144" s="16">
        <v>1283.905</v>
      </c>
      <c r="AU144" s="16">
        <v>1377.32</v>
      </c>
      <c r="AV144" s="16">
        <v>1472.117</v>
      </c>
      <c r="AW144" s="16">
        <v>1540.174</v>
      </c>
      <c r="AX144" s="16">
        <v>1579.777</v>
      </c>
      <c r="AY144" s="16">
        <v>1602.538</v>
      </c>
      <c r="AZ144" s="16">
        <v>1611.481</v>
      </c>
      <c r="BA144" s="16">
        <v>1612.538</v>
      </c>
      <c r="BB144" s="16">
        <v>1614.2670000000001</v>
      </c>
      <c r="BC144" s="16">
        <v>1623.172</v>
      </c>
      <c r="BD144" s="16">
        <v>1641.8910000000001</v>
      </c>
      <c r="BE144" s="16">
        <v>1669.6849999999999</v>
      </c>
      <c r="BF144" s="16">
        <v>1705.6659999999999</v>
      </c>
      <c r="BG144" s="16">
        <v>1755.981</v>
      </c>
      <c r="BH144" s="16">
        <v>1818.164</v>
      </c>
      <c r="BI144" s="16">
        <v>1884.74</v>
      </c>
      <c r="BJ144" s="16">
        <v>1957.8510000000001</v>
      </c>
      <c r="BK144" s="16">
        <v>2043.88</v>
      </c>
      <c r="BL144" s="16">
        <v>2151.3679999999999</v>
      </c>
      <c r="BM144" s="16">
        <v>2285.9969999999998</v>
      </c>
      <c r="BN144" s="16">
        <v>2466.2629999999999</v>
      </c>
      <c r="BO144" s="16">
        <v>2687.3040000000001</v>
      </c>
      <c r="BP144" s="16">
        <v>2927.7069999999999</v>
      </c>
      <c r="BQ144" s="16">
        <v>3174.4949999999999</v>
      </c>
      <c r="BR144" s="16">
        <v>3416.5650000000001</v>
      </c>
      <c r="BS144" s="16">
        <v>3650.4290000000001</v>
      </c>
      <c r="BT144" s="16">
        <v>3874.0419999999999</v>
      </c>
      <c r="BU144" s="16">
        <v>4083.2060000000001</v>
      </c>
      <c r="BV144" s="16">
        <v>4273.7619999999997</v>
      </c>
      <c r="BW144" s="16">
        <v>4442.97</v>
      </c>
      <c r="BX144" s="16">
        <v>4587.3969999999999</v>
      </c>
      <c r="BY144" s="16">
        <v>4707.2820000000002</v>
      </c>
      <c r="BZ144" s="16">
        <v>4808.5910000000003</v>
      </c>
      <c r="CA144" s="16">
        <v>4900.4040000000005</v>
      </c>
      <c r="CB144" s="16">
        <v>4989.6859999999997</v>
      </c>
      <c r="CC144" s="16">
        <v>5078.9939999999997</v>
      </c>
      <c r="CD144" s="16">
        <v>5167.1009999999997</v>
      </c>
      <c r="CE144" s="16">
        <v>5252.8119999999999</v>
      </c>
      <c r="CF144" s="16">
        <v>5333.4530000000004</v>
      </c>
      <c r="CG144" s="16">
        <v>5407.2240000000002</v>
      </c>
      <c r="CH144" s="16">
        <v>5474.3109999999997</v>
      </c>
      <c r="CI144" s="16">
        <v>5536.2560000000003</v>
      </c>
      <c r="CJ144" s="16">
        <v>5594.1610000000001</v>
      </c>
      <c r="CK144" s="16">
        <v>5649.4629999999997</v>
      </c>
      <c r="CL144" s="16">
        <v>5703.2830000000004</v>
      </c>
      <c r="CM144" s="16">
        <v>5756.1379999999999</v>
      </c>
      <c r="CN144" s="16">
        <v>5808.0339999999997</v>
      </c>
      <c r="CO144" s="16">
        <v>5858.893</v>
      </c>
      <c r="CP144" s="16">
        <v>5908.4210000000003</v>
      </c>
      <c r="CQ144" s="16">
        <v>5956.3980000000001</v>
      </c>
      <c r="CR144" s="16">
        <v>6002.8459999999995</v>
      </c>
      <c r="CS144" s="16">
        <v>6047.9989999999998</v>
      </c>
      <c r="CT144" s="16">
        <v>6092.973</v>
      </c>
      <c r="CU144" s="16">
        <v>6138.1469999999999</v>
      </c>
      <c r="CV144" s="16">
        <v>6183.6790000000001</v>
      </c>
      <c r="CW144" s="16">
        <v>6229.6859999999997</v>
      </c>
      <c r="CX144" s="16">
        <v>6275.9170000000004</v>
      </c>
      <c r="CY144" s="16">
        <v>6321.8249999999998</v>
      </c>
      <c r="CZ144" s="16">
        <v>6366.6660000000002</v>
      </c>
      <c r="DA144" s="16">
        <v>6409.8630000000003</v>
      </c>
    </row>
    <row r="145" spans="1:105" ht="11.4" x14ac:dyDescent="0.2">
      <c r="A145" s="1">
        <v>128</v>
      </c>
      <c r="B145" s="23" t="s">
        <v>147</v>
      </c>
      <c r="C145" s="2" t="s">
        <v>14</v>
      </c>
      <c r="D145" s="15">
        <v>634</v>
      </c>
      <c r="E145" s="16">
        <v>20.132999999999999</v>
      </c>
      <c r="F145" s="16">
        <v>22.285</v>
      </c>
      <c r="G145" s="16">
        <v>24.364000000000001</v>
      </c>
      <c r="H145" s="16">
        <v>26.308</v>
      </c>
      <c r="I145" s="16">
        <v>28.100999999999999</v>
      </c>
      <c r="J145" s="16">
        <v>29.779</v>
      </c>
      <c r="K145" s="16">
        <v>31.414000000000001</v>
      </c>
      <c r="L145" s="16">
        <v>33.122</v>
      </c>
      <c r="M145" s="16">
        <v>35.067999999999998</v>
      </c>
      <c r="N145" s="16">
        <v>37.439</v>
      </c>
      <c r="O145" s="16">
        <v>40.406999999999996</v>
      </c>
      <c r="P145" s="16">
        <v>44.064</v>
      </c>
      <c r="Q145" s="16">
        <v>48.442999999999998</v>
      </c>
      <c r="R145" s="16">
        <v>53.384999999999998</v>
      </c>
      <c r="S145" s="16">
        <v>58.634</v>
      </c>
      <c r="T145" s="16">
        <v>64.099999999999994</v>
      </c>
      <c r="U145" s="16">
        <v>69.721999999999994</v>
      </c>
      <c r="V145" s="16">
        <v>75.584000000000003</v>
      </c>
      <c r="W145" s="16">
        <v>81.876000000000005</v>
      </c>
      <c r="X145" s="16">
        <v>88.873000000000005</v>
      </c>
      <c r="Y145" s="16">
        <v>96.76</v>
      </c>
      <c r="Z145" s="16">
        <v>105.81</v>
      </c>
      <c r="AA145" s="16">
        <v>115.755</v>
      </c>
      <c r="AB145" s="16">
        <v>126.246</v>
      </c>
      <c r="AC145" s="16">
        <v>136.53899999999999</v>
      </c>
      <c r="AD145" s="16">
        <v>146.17699999999999</v>
      </c>
      <c r="AE145" s="16">
        <v>154.68799999999999</v>
      </c>
      <c r="AF145" s="16">
        <v>162.48400000000001</v>
      </c>
      <c r="AG145" s="16">
        <v>171.22300000000001</v>
      </c>
      <c r="AH145" s="16">
        <v>183.16</v>
      </c>
      <c r="AI145" s="16">
        <v>199.97300000000001</v>
      </c>
      <c r="AJ145" s="16">
        <v>222.124</v>
      </c>
      <c r="AK145" s="16">
        <v>248.72200000000001</v>
      </c>
      <c r="AL145" s="16">
        <v>277.94499999999999</v>
      </c>
      <c r="AM145" s="16">
        <v>307.16000000000003</v>
      </c>
      <c r="AN145" s="16">
        <v>334.34300000000002</v>
      </c>
      <c r="AO145" s="16">
        <v>359.73099999999999</v>
      </c>
      <c r="AP145" s="16">
        <v>384.565</v>
      </c>
      <c r="AQ145" s="16">
        <v>406.83100000000002</v>
      </c>
      <c r="AR145" s="16">
        <v>426.05900000000003</v>
      </c>
      <c r="AS145" s="16">
        <v>442.07400000000001</v>
      </c>
      <c r="AT145" s="16">
        <v>454.78300000000002</v>
      </c>
      <c r="AU145" s="16">
        <v>464.61099999999999</v>
      </c>
      <c r="AV145" s="16">
        <v>472.49</v>
      </c>
      <c r="AW145" s="16">
        <v>479.78399999999999</v>
      </c>
      <c r="AX145" s="16">
        <v>487.77100000000002</v>
      </c>
      <c r="AY145" s="16">
        <v>498.048</v>
      </c>
      <c r="AZ145" s="16">
        <v>511.40100000000001</v>
      </c>
      <c r="BA145" s="16">
        <v>527.79399999999998</v>
      </c>
      <c r="BB145" s="16">
        <v>547.26499999999999</v>
      </c>
      <c r="BC145" s="16">
        <v>570.41700000000003</v>
      </c>
      <c r="BD145" s="16">
        <v>595.33199999999999</v>
      </c>
      <c r="BE145" s="16">
        <v>624.298</v>
      </c>
      <c r="BF145" s="16">
        <v>667.01599999999996</v>
      </c>
      <c r="BG145" s="16">
        <v>736.77</v>
      </c>
      <c r="BH145" s="16">
        <v>842.34</v>
      </c>
      <c r="BI145" s="16">
        <v>986.84799999999996</v>
      </c>
      <c r="BJ145" s="16">
        <v>1164.857</v>
      </c>
      <c r="BK145" s="16">
        <v>1363.481</v>
      </c>
      <c r="BL145" s="16">
        <v>1564.3130000000001</v>
      </c>
      <c r="BM145" s="16">
        <v>1752.9960000000001</v>
      </c>
      <c r="BN145" s="16">
        <v>1924.771</v>
      </c>
      <c r="BO145" s="16">
        <v>2082.0839999999998</v>
      </c>
      <c r="BP145" s="16">
        <v>2223.1390000000001</v>
      </c>
      <c r="BQ145" s="16">
        <v>2347.5369999999998</v>
      </c>
      <c r="BR145" s="16">
        <v>2455.3530000000001</v>
      </c>
      <c r="BS145" s="16">
        <v>2544.48</v>
      </c>
      <c r="BT145" s="16">
        <v>2614.873</v>
      </c>
      <c r="BU145" s="16">
        <v>2671.5459999999998</v>
      </c>
      <c r="BV145" s="16">
        <v>2721.6080000000002</v>
      </c>
      <c r="BW145" s="16">
        <v>2770.4520000000002</v>
      </c>
      <c r="BX145" s="16">
        <v>2819.9009999999998</v>
      </c>
      <c r="BY145" s="16">
        <v>2869.2289999999998</v>
      </c>
      <c r="BZ145" s="16">
        <v>2918.18</v>
      </c>
      <c r="CA145" s="16">
        <v>2965.6570000000002</v>
      </c>
      <c r="CB145" s="16">
        <v>3010.9009999999998</v>
      </c>
      <c r="CC145" s="16">
        <v>3054.3409999999999</v>
      </c>
      <c r="CD145" s="16">
        <v>3096.7689999999998</v>
      </c>
      <c r="CE145" s="16">
        <v>3138.1129999999998</v>
      </c>
      <c r="CF145" s="16">
        <v>3178.1619999999998</v>
      </c>
      <c r="CG145" s="16">
        <v>3216.779</v>
      </c>
      <c r="CH145" s="16">
        <v>3254.0650000000001</v>
      </c>
      <c r="CI145" s="16">
        <v>3290.1120000000001</v>
      </c>
      <c r="CJ145" s="16">
        <v>3324.7669999999998</v>
      </c>
      <c r="CK145" s="16">
        <v>3357.7849999999999</v>
      </c>
      <c r="CL145" s="16">
        <v>3389.0369999999998</v>
      </c>
      <c r="CM145" s="16">
        <v>3418.4670000000001</v>
      </c>
      <c r="CN145" s="16">
        <v>3446.239</v>
      </c>
      <c r="CO145" s="16">
        <v>3472.768</v>
      </c>
      <c r="CP145" s="16">
        <v>3498.61</v>
      </c>
      <c r="CQ145" s="16">
        <v>3524.17</v>
      </c>
      <c r="CR145" s="16">
        <v>3549.6089999999999</v>
      </c>
      <c r="CS145" s="16">
        <v>3574.8939999999998</v>
      </c>
      <c r="CT145" s="16">
        <v>3599.942</v>
      </c>
      <c r="CU145" s="16">
        <v>3624.6170000000002</v>
      </c>
      <c r="CV145" s="16">
        <v>3648.8029999999999</v>
      </c>
      <c r="CW145" s="16">
        <v>3672.5</v>
      </c>
      <c r="CX145" s="16">
        <v>3695.752</v>
      </c>
      <c r="CY145" s="16">
        <v>3718.4870000000001</v>
      </c>
      <c r="CZ145" s="16">
        <v>3740.6219999999998</v>
      </c>
      <c r="DA145" s="16">
        <v>3762.1030000000001</v>
      </c>
    </row>
    <row r="146" spans="1:105" ht="11.4" x14ac:dyDescent="0.2">
      <c r="A146" s="1">
        <v>129</v>
      </c>
      <c r="B146" s="23" t="s">
        <v>148</v>
      </c>
      <c r="C146" s="2" t="s">
        <v>14</v>
      </c>
      <c r="D146" s="15">
        <v>682</v>
      </c>
      <c r="E146" s="16">
        <v>664.84400000000005</v>
      </c>
      <c r="F146" s="16">
        <v>709.50099999999998</v>
      </c>
      <c r="G146" s="16">
        <v>758.14599999999996</v>
      </c>
      <c r="H146" s="16">
        <v>810.20899999999995</v>
      </c>
      <c r="I146" s="16">
        <v>865.51700000000005</v>
      </c>
      <c r="J146" s="16">
        <v>923.91700000000003</v>
      </c>
      <c r="K146" s="16">
        <v>985.60400000000004</v>
      </c>
      <c r="L146" s="16">
        <v>1050.8420000000001</v>
      </c>
      <c r="M146" s="16">
        <v>1120.5029999999999</v>
      </c>
      <c r="N146" s="16">
        <v>1195.5319999999999</v>
      </c>
      <c r="O146" s="16">
        <v>1277.0540000000001</v>
      </c>
      <c r="P146" s="16">
        <v>1365.7850000000001</v>
      </c>
      <c r="Q146" s="16">
        <v>1462.36</v>
      </c>
      <c r="R146" s="16">
        <v>1581.3109999999999</v>
      </c>
      <c r="S146" s="16">
        <v>1724.664</v>
      </c>
      <c r="T146" s="16">
        <v>1877.8050000000001</v>
      </c>
      <c r="U146" s="16">
        <v>2041.2929999999999</v>
      </c>
      <c r="V146" s="16">
        <v>2216.3780000000002</v>
      </c>
      <c r="W146" s="16">
        <v>2405.723</v>
      </c>
      <c r="X146" s="16">
        <v>2612.4839999999999</v>
      </c>
      <c r="Y146" s="16">
        <v>2840.5059999999999</v>
      </c>
      <c r="Z146" s="16">
        <v>3092.442</v>
      </c>
      <c r="AA146" s="16">
        <v>3370.009</v>
      </c>
      <c r="AB146" s="16">
        <v>3673.3829999999998</v>
      </c>
      <c r="AC146" s="16">
        <v>4002.9180000000001</v>
      </c>
      <c r="AD146" s="16">
        <v>4334.558</v>
      </c>
      <c r="AE146" s="16">
        <v>4683.098</v>
      </c>
      <c r="AF146" s="16">
        <v>5055.942</v>
      </c>
      <c r="AG146" s="16">
        <v>5461.8249999999998</v>
      </c>
      <c r="AH146" s="16">
        <v>5912.1390000000001</v>
      </c>
      <c r="AI146" s="16">
        <v>6415.1239999999998</v>
      </c>
      <c r="AJ146" s="16">
        <v>6974.8069999999998</v>
      </c>
      <c r="AK146" s="16">
        <v>7587.1</v>
      </c>
      <c r="AL146" s="16">
        <v>8238.5630000000001</v>
      </c>
      <c r="AM146" s="16">
        <v>8909.2540000000008</v>
      </c>
      <c r="AN146" s="16">
        <v>9581.5529999999999</v>
      </c>
      <c r="AO146" s="16">
        <v>10249.200000000001</v>
      </c>
      <c r="AP146" s="16">
        <v>10834.534</v>
      </c>
      <c r="AQ146" s="16">
        <v>11406.832</v>
      </c>
      <c r="AR146" s="16">
        <v>11963.546</v>
      </c>
      <c r="AS146" s="16">
        <v>12503.513000000001</v>
      </c>
      <c r="AT146" s="16">
        <v>13025.78</v>
      </c>
      <c r="AU146" s="16">
        <v>13529.593000000001</v>
      </c>
      <c r="AV146" s="16">
        <v>13963.784</v>
      </c>
      <c r="AW146" s="16">
        <v>14361.217000000001</v>
      </c>
      <c r="AX146" s="16">
        <v>14739.558999999999</v>
      </c>
      <c r="AY146" s="16">
        <v>15096.74</v>
      </c>
      <c r="AZ146" s="16">
        <v>15438.099</v>
      </c>
      <c r="BA146" s="16">
        <v>15783.192999999999</v>
      </c>
      <c r="BB146" s="16">
        <v>16157.58</v>
      </c>
      <c r="BC146" s="16">
        <v>16579.826000000001</v>
      </c>
      <c r="BD146" s="16">
        <v>17059.249</v>
      </c>
      <c r="BE146" s="16">
        <v>17591.724999999999</v>
      </c>
      <c r="BF146" s="16">
        <v>18164.672999999999</v>
      </c>
      <c r="BG146" s="16">
        <v>18758.216</v>
      </c>
      <c r="BH146" s="16">
        <v>19358.664000000001</v>
      </c>
      <c r="BI146" s="16">
        <v>19958.673999999999</v>
      </c>
      <c r="BJ146" s="16">
        <v>20562.512999999999</v>
      </c>
      <c r="BK146" s="16">
        <v>21180.282999999999</v>
      </c>
      <c r="BL146" s="16">
        <v>21827.017</v>
      </c>
      <c r="BM146" s="16">
        <v>22512.100999999999</v>
      </c>
      <c r="BN146" s="16">
        <v>23240.396000000001</v>
      </c>
      <c r="BO146" s="16">
        <v>24002.168000000001</v>
      </c>
      <c r="BP146" s="16">
        <v>24775.958999999999</v>
      </c>
      <c r="BQ146" s="16">
        <v>25532.241999999998</v>
      </c>
      <c r="BR146" s="16">
        <v>26249.242999999999</v>
      </c>
      <c r="BS146" s="16">
        <v>26918.214</v>
      </c>
      <c r="BT146" s="16">
        <v>27543.623</v>
      </c>
      <c r="BU146" s="16">
        <v>28133.137999999999</v>
      </c>
      <c r="BV146" s="16">
        <v>28700.362000000001</v>
      </c>
      <c r="BW146" s="16">
        <v>29255.576000000001</v>
      </c>
      <c r="BX146" s="16">
        <v>29799.824000000001</v>
      </c>
      <c r="BY146" s="16">
        <v>30329.753000000001</v>
      </c>
      <c r="BZ146" s="16">
        <v>30846.441999999999</v>
      </c>
      <c r="CA146" s="16">
        <v>31350.545999999998</v>
      </c>
      <c r="CB146" s="16">
        <v>31842.626</v>
      </c>
      <c r="CC146" s="16">
        <v>32323.623</v>
      </c>
      <c r="CD146" s="16">
        <v>32794.275000000001</v>
      </c>
      <c r="CE146" s="16">
        <v>33254.578999999998</v>
      </c>
      <c r="CF146" s="16">
        <v>33704.235999999997</v>
      </c>
      <c r="CG146" s="16">
        <v>34142.974999999999</v>
      </c>
      <c r="CH146" s="16">
        <v>34571.356</v>
      </c>
      <c r="CI146" s="16">
        <v>34989.557000000001</v>
      </c>
      <c r="CJ146" s="16">
        <v>35396.404999999999</v>
      </c>
      <c r="CK146" s="16">
        <v>35790.245000000003</v>
      </c>
      <c r="CL146" s="16">
        <v>36170.029000000002</v>
      </c>
      <c r="CM146" s="16">
        <v>36535.106</v>
      </c>
      <c r="CN146" s="16">
        <v>36886.192000000003</v>
      </c>
      <c r="CO146" s="16">
        <v>37225.300000000003</v>
      </c>
      <c r="CP146" s="16">
        <v>37555.425999999999</v>
      </c>
      <c r="CQ146" s="16">
        <v>37878.811000000002</v>
      </c>
      <c r="CR146" s="16">
        <v>38196.129999999997</v>
      </c>
      <c r="CS146" s="16">
        <v>38506.968000000001</v>
      </c>
      <c r="CT146" s="16">
        <v>38811.057000000001</v>
      </c>
      <c r="CU146" s="16">
        <v>39107.741000000002</v>
      </c>
      <c r="CV146" s="16">
        <v>39396.408000000003</v>
      </c>
      <c r="CW146" s="16">
        <v>39677.044999999998</v>
      </c>
      <c r="CX146" s="16">
        <v>39949.555999999997</v>
      </c>
      <c r="CY146" s="16">
        <v>40213.055999999997</v>
      </c>
      <c r="CZ146" s="16">
        <v>40466.398000000001</v>
      </c>
      <c r="DA146" s="16">
        <v>40708.624000000003</v>
      </c>
    </row>
    <row r="147" spans="1:105" ht="11.4" x14ac:dyDescent="0.2">
      <c r="A147" s="1">
        <v>130</v>
      </c>
      <c r="B147" s="23" t="s">
        <v>149</v>
      </c>
      <c r="C147" s="2">
        <v>12</v>
      </c>
      <c r="D147" s="15">
        <v>275</v>
      </c>
      <c r="E147" s="16">
        <v>347.60899999999998</v>
      </c>
      <c r="F147" s="16">
        <v>350.62700000000001</v>
      </c>
      <c r="G147" s="16">
        <v>359.89699999999999</v>
      </c>
      <c r="H147" s="16">
        <v>372.72199999999998</v>
      </c>
      <c r="I147" s="16">
        <v>387.01299999999998</v>
      </c>
      <c r="J147" s="16">
        <v>401.30200000000002</v>
      </c>
      <c r="K147" s="16">
        <v>414.83699999999999</v>
      </c>
      <c r="L147" s="16">
        <v>427.61200000000002</v>
      </c>
      <c r="M147" s="16">
        <v>440.37799999999999</v>
      </c>
      <c r="N147" s="16">
        <v>454.40300000000002</v>
      </c>
      <c r="O147" s="16">
        <v>470.97199999999998</v>
      </c>
      <c r="P147" s="16">
        <v>490.65199999999999</v>
      </c>
      <c r="Q147" s="16">
        <v>515.38300000000004</v>
      </c>
      <c r="R147" s="16">
        <v>541.95899999999995</v>
      </c>
      <c r="S147" s="16">
        <v>565.23299999999995</v>
      </c>
      <c r="T147" s="16">
        <v>582.55799999999999</v>
      </c>
      <c r="U147" s="16">
        <v>592.10299999999995</v>
      </c>
      <c r="V147" s="16">
        <v>594.899</v>
      </c>
      <c r="W147" s="16">
        <v>594.99400000000003</v>
      </c>
      <c r="X147" s="16">
        <v>598.61800000000005</v>
      </c>
      <c r="Y147" s="16">
        <v>610.66600000000005</v>
      </c>
      <c r="Z147" s="16">
        <v>633.49099999999999</v>
      </c>
      <c r="AA147" s="16">
        <v>666.01099999999997</v>
      </c>
      <c r="AB147" s="16">
        <v>705.47</v>
      </c>
      <c r="AC147" s="16">
        <v>747.21600000000001</v>
      </c>
      <c r="AD147" s="16">
        <v>787.56700000000001</v>
      </c>
      <c r="AE147" s="16">
        <v>819.03800000000001</v>
      </c>
      <c r="AF147" s="16">
        <v>848.92499999999995</v>
      </c>
      <c r="AG147" s="16">
        <v>878.21900000000005</v>
      </c>
      <c r="AH147" s="16">
        <v>908.63699999999994</v>
      </c>
      <c r="AI147" s="16">
        <v>941.55100000000004</v>
      </c>
      <c r="AJ147" s="16">
        <v>977.25800000000004</v>
      </c>
      <c r="AK147" s="16">
        <v>1015.468</v>
      </c>
      <c r="AL147" s="16">
        <v>1056.1769999999999</v>
      </c>
      <c r="AM147" s="16">
        <v>1099.2570000000001</v>
      </c>
      <c r="AN147" s="16">
        <v>1144.681</v>
      </c>
      <c r="AO147" s="16">
        <v>1192.442</v>
      </c>
      <c r="AP147" s="16">
        <v>1242.9649999999999</v>
      </c>
      <c r="AQ147" s="16">
        <v>1297.3</v>
      </c>
      <c r="AR147" s="16">
        <v>1356.8</v>
      </c>
      <c r="AS147" s="16">
        <v>1422.479</v>
      </c>
      <c r="AT147" s="16">
        <v>1494.268</v>
      </c>
      <c r="AU147" s="16">
        <v>1571.7449999999999</v>
      </c>
      <c r="AV147" s="16">
        <v>1654.9290000000001</v>
      </c>
      <c r="AW147" s="16">
        <v>1743.8420000000001</v>
      </c>
      <c r="AX147" s="16">
        <v>1838.048</v>
      </c>
      <c r="AY147" s="16">
        <v>1938.422</v>
      </c>
      <c r="AZ147" s="16">
        <v>2043.886</v>
      </c>
      <c r="BA147" s="16">
        <v>2145.6320000000001</v>
      </c>
      <c r="BB147" s="16">
        <v>2237.8470000000002</v>
      </c>
      <c r="BC147" s="16">
        <v>2319.5709999999999</v>
      </c>
      <c r="BD147" s="16">
        <v>2388.5680000000002</v>
      </c>
      <c r="BE147" s="16">
        <v>2446.7359999999999</v>
      </c>
      <c r="BF147" s="16">
        <v>2498.9659999999999</v>
      </c>
      <c r="BG147" s="16">
        <v>2552.5250000000001</v>
      </c>
      <c r="BH147" s="16">
        <v>2612.7930000000001</v>
      </c>
      <c r="BI147" s="16">
        <v>2681.451</v>
      </c>
      <c r="BJ147" s="16">
        <v>2757.268</v>
      </c>
      <c r="BK147" s="16">
        <v>2839.3020000000001</v>
      </c>
      <c r="BL147" s="16">
        <v>2925.866</v>
      </c>
      <c r="BM147" s="16">
        <v>3015.5149999999999</v>
      </c>
      <c r="BN147" s="16">
        <v>3108.2950000000001</v>
      </c>
      <c r="BO147" s="16">
        <v>3204.8670000000002</v>
      </c>
      <c r="BP147" s="16">
        <v>3304.9459999999999</v>
      </c>
      <c r="BQ147" s="16">
        <v>3408.1909999999998</v>
      </c>
      <c r="BR147" s="16">
        <v>3514.3240000000001</v>
      </c>
      <c r="BS147" s="16">
        <v>3623.1379999999999</v>
      </c>
      <c r="BT147" s="16">
        <v>3734.5360000000001</v>
      </c>
      <c r="BU147" s="16">
        <v>3848.42</v>
      </c>
      <c r="BV147" s="16">
        <v>3964.76</v>
      </c>
      <c r="BW147" s="16">
        <v>4083.4760000000001</v>
      </c>
      <c r="BX147" s="16">
        <v>4204.4830000000002</v>
      </c>
      <c r="BY147" s="16">
        <v>4327.6180000000004</v>
      </c>
      <c r="BZ147" s="16">
        <v>4452.7039999999997</v>
      </c>
      <c r="CA147" s="16">
        <v>4579.5429999999997</v>
      </c>
      <c r="CB147" s="16">
        <v>4707.9579999999996</v>
      </c>
      <c r="CC147" s="16">
        <v>4837.835</v>
      </c>
      <c r="CD147" s="16">
        <v>4969.1379999999999</v>
      </c>
      <c r="CE147" s="16">
        <v>5101.8339999999998</v>
      </c>
      <c r="CF147" s="16">
        <v>5235.9449999999997</v>
      </c>
      <c r="CG147" s="16">
        <v>5371.4880000000003</v>
      </c>
      <c r="CH147" s="16">
        <v>5508.3909999999996</v>
      </c>
      <c r="CI147" s="16">
        <v>5646.6019999999999</v>
      </c>
      <c r="CJ147" s="16">
        <v>5786.0990000000002</v>
      </c>
      <c r="CK147" s="16">
        <v>5926.8810000000003</v>
      </c>
      <c r="CL147" s="16">
        <v>6068.7569999999996</v>
      </c>
      <c r="CM147" s="16">
        <v>6211.66</v>
      </c>
      <c r="CN147" s="16">
        <v>6355.5240000000003</v>
      </c>
      <c r="CO147" s="16">
        <v>6500.348</v>
      </c>
      <c r="CP147" s="16">
        <v>6646.1139999999996</v>
      </c>
      <c r="CQ147" s="16">
        <v>6792.7839999999997</v>
      </c>
      <c r="CR147" s="16">
        <v>6940.335</v>
      </c>
      <c r="CS147" s="16">
        <v>7088.68</v>
      </c>
      <c r="CT147" s="16">
        <v>7237.7330000000002</v>
      </c>
      <c r="CU147" s="16">
        <v>7387.3950000000004</v>
      </c>
      <c r="CV147" s="16">
        <v>7537.5550000000003</v>
      </c>
      <c r="CW147" s="16">
        <v>7688.13</v>
      </c>
      <c r="CX147" s="16">
        <v>7839.04</v>
      </c>
      <c r="CY147" s="16">
        <v>7990.1679999999997</v>
      </c>
      <c r="CZ147" s="16">
        <v>8141.4070000000002</v>
      </c>
      <c r="DA147" s="16">
        <v>8292.6440000000002</v>
      </c>
    </row>
    <row r="148" spans="1:105" ht="11.4" x14ac:dyDescent="0.2">
      <c r="A148" s="1">
        <v>131</v>
      </c>
      <c r="B148" s="23" t="s">
        <v>150</v>
      </c>
      <c r="C148" s="2" t="s">
        <v>14</v>
      </c>
      <c r="D148" s="15">
        <v>760</v>
      </c>
      <c r="E148" s="16">
        <v>1116.077</v>
      </c>
      <c r="F148" s="16">
        <v>1157.9390000000001</v>
      </c>
      <c r="G148" s="16">
        <v>1203.0319999999999</v>
      </c>
      <c r="H148" s="16">
        <v>1251.377</v>
      </c>
      <c r="I148" s="16">
        <v>1303.097</v>
      </c>
      <c r="J148" s="16">
        <v>1358.2049999999999</v>
      </c>
      <c r="K148" s="16">
        <v>1416.712</v>
      </c>
      <c r="L148" s="16">
        <v>1478.5139999999999</v>
      </c>
      <c r="M148" s="16">
        <v>1543.6130000000001</v>
      </c>
      <c r="N148" s="16">
        <v>1611.903</v>
      </c>
      <c r="O148" s="16">
        <v>1683.354</v>
      </c>
      <c r="P148" s="16">
        <v>1765.931</v>
      </c>
      <c r="Q148" s="16">
        <v>1854.825</v>
      </c>
      <c r="R148" s="16">
        <v>1948.1189999999999</v>
      </c>
      <c r="S148" s="16">
        <v>2046.2850000000001</v>
      </c>
      <c r="T148" s="16">
        <v>2149.5749999999998</v>
      </c>
      <c r="U148" s="16">
        <v>2258.3580000000002</v>
      </c>
      <c r="V148" s="16">
        <v>2372.7579999999998</v>
      </c>
      <c r="W148" s="16">
        <v>2493.1219999999998</v>
      </c>
      <c r="X148" s="16">
        <v>2619.5929999999998</v>
      </c>
      <c r="Y148" s="16">
        <v>2752.6179999999999</v>
      </c>
      <c r="Z148" s="16">
        <v>2874.8240000000001</v>
      </c>
      <c r="AA148" s="16">
        <v>2997.3820000000001</v>
      </c>
      <c r="AB148" s="16">
        <v>3125.1550000000002</v>
      </c>
      <c r="AC148" s="16">
        <v>3257.9569999999999</v>
      </c>
      <c r="AD148" s="16">
        <v>3395.6489999999999</v>
      </c>
      <c r="AE148" s="16">
        <v>3537.9780000000001</v>
      </c>
      <c r="AF148" s="16">
        <v>3685.1880000000001</v>
      </c>
      <c r="AG148" s="16">
        <v>3838.7190000000001</v>
      </c>
      <c r="AH148" s="16">
        <v>4000.3589999999999</v>
      </c>
      <c r="AI148" s="16">
        <v>4171.3599999999997</v>
      </c>
      <c r="AJ148" s="16">
        <v>4352.3130000000001</v>
      </c>
      <c r="AK148" s="16">
        <v>4533.1350000000002</v>
      </c>
      <c r="AL148" s="16">
        <v>4718.5529999999999</v>
      </c>
      <c r="AM148" s="16">
        <v>4908.1189999999997</v>
      </c>
      <c r="AN148" s="16">
        <v>5099.7669999999998</v>
      </c>
      <c r="AO148" s="16">
        <v>5292.9579999999996</v>
      </c>
      <c r="AP148" s="16">
        <v>5488.0879999999997</v>
      </c>
      <c r="AQ148" s="16">
        <v>5685.5370000000003</v>
      </c>
      <c r="AR148" s="16">
        <v>5885.951</v>
      </c>
      <c r="AS148" s="16">
        <v>6090.0379999999996</v>
      </c>
      <c r="AT148" s="16">
        <v>6297.2830000000004</v>
      </c>
      <c r="AU148" s="16">
        <v>6507.4970000000003</v>
      </c>
      <c r="AV148" s="16">
        <v>6721.77</v>
      </c>
      <c r="AW148" s="16">
        <v>6941.8580000000002</v>
      </c>
      <c r="AX148" s="16">
        <v>7187.6639999999998</v>
      </c>
      <c r="AY148" s="16">
        <v>7447.4520000000002</v>
      </c>
      <c r="AZ148" s="16">
        <v>7716.3950000000004</v>
      </c>
      <c r="BA148" s="16">
        <v>7989.835</v>
      </c>
      <c r="BB148" s="16">
        <v>8260.7759999999998</v>
      </c>
      <c r="BC148" s="16">
        <v>8524.8850000000002</v>
      </c>
      <c r="BD148" s="16">
        <v>8771.4519999999993</v>
      </c>
      <c r="BE148" s="16">
        <v>9002.2139999999999</v>
      </c>
      <c r="BF148" s="16">
        <v>9238.6620000000003</v>
      </c>
      <c r="BG148" s="16">
        <v>9511.7369999999992</v>
      </c>
      <c r="BH148" s="16">
        <v>9839.1550000000007</v>
      </c>
      <c r="BI148" s="16">
        <v>10241.766</v>
      </c>
      <c r="BJ148" s="16">
        <v>10701.942999999999</v>
      </c>
      <c r="BK148" s="16">
        <v>11153.527</v>
      </c>
      <c r="BL148" s="16">
        <v>11503.126</v>
      </c>
      <c r="BM148" s="16">
        <v>11686.472</v>
      </c>
      <c r="BN148" s="16">
        <v>11387.554</v>
      </c>
      <c r="BO148" s="16">
        <v>10936.224</v>
      </c>
      <c r="BP148" s="16">
        <v>10405.558999999999</v>
      </c>
      <c r="BQ148" s="16">
        <v>9889.5910000000003</v>
      </c>
      <c r="BR148" s="16">
        <v>9773.5779999999995</v>
      </c>
      <c r="BS148" s="16">
        <v>9737.7630000000008</v>
      </c>
      <c r="BT148" s="16">
        <v>9774.3790000000008</v>
      </c>
      <c r="BU148" s="16">
        <v>9903.2369999999992</v>
      </c>
      <c r="BV148" s="16">
        <v>10141.352000000001</v>
      </c>
      <c r="BW148" s="16">
        <v>10498.282999999999</v>
      </c>
      <c r="BX148" s="16">
        <v>10992.592000000001</v>
      </c>
      <c r="BY148" s="16">
        <v>11618.691999999999</v>
      </c>
      <c r="BZ148" s="16">
        <v>12328.787</v>
      </c>
      <c r="CA148" s="16">
        <v>13052.654</v>
      </c>
      <c r="CB148" s="16">
        <v>13735.764999999999</v>
      </c>
      <c r="CC148" s="16">
        <v>14356.555</v>
      </c>
      <c r="CD148" s="16">
        <v>14922.422</v>
      </c>
      <c r="CE148" s="16">
        <v>15442.217000000001</v>
      </c>
      <c r="CF148" s="16">
        <v>15937.099</v>
      </c>
      <c r="CG148" s="16">
        <v>16423.276999999998</v>
      </c>
      <c r="CH148" s="16">
        <v>16899.268</v>
      </c>
      <c r="CI148" s="16">
        <v>17356.905999999999</v>
      </c>
      <c r="CJ148" s="16">
        <v>17799.577000000001</v>
      </c>
      <c r="CK148" s="16">
        <v>18231.675999999999</v>
      </c>
      <c r="CL148" s="16">
        <v>18656.733</v>
      </c>
      <c r="CM148" s="16">
        <v>19076.503000000001</v>
      </c>
      <c r="CN148" s="16">
        <v>19491.38</v>
      </c>
      <c r="CO148" s="16">
        <v>19901.873</v>
      </c>
      <c r="CP148" s="16">
        <v>20307.897000000001</v>
      </c>
      <c r="CQ148" s="16">
        <v>20709.32</v>
      </c>
      <c r="CR148" s="16">
        <v>21106.79</v>
      </c>
      <c r="CS148" s="16">
        <v>21500.523000000001</v>
      </c>
      <c r="CT148" s="16">
        <v>21889.040000000001</v>
      </c>
      <c r="CU148" s="16">
        <v>22274.095000000001</v>
      </c>
      <c r="CV148" s="16">
        <v>22654.004000000001</v>
      </c>
      <c r="CW148" s="16">
        <v>23028.491999999998</v>
      </c>
      <c r="CX148" s="16">
        <v>23397.805</v>
      </c>
      <c r="CY148" s="16">
        <v>23761.912</v>
      </c>
      <c r="CZ148" s="16">
        <v>24120.892</v>
      </c>
      <c r="DA148" s="16">
        <v>24474.812999999998</v>
      </c>
    </row>
    <row r="149" spans="1:105" ht="11.4" x14ac:dyDescent="0.2">
      <c r="A149" s="1">
        <v>132</v>
      </c>
      <c r="B149" s="23" t="s">
        <v>151</v>
      </c>
      <c r="C149" s="2" t="s">
        <v>14</v>
      </c>
      <c r="D149" s="15">
        <v>792</v>
      </c>
      <c r="E149" s="16">
        <v>5303.73</v>
      </c>
      <c r="F149" s="16">
        <v>5598.06</v>
      </c>
      <c r="G149" s="16">
        <v>5907.5839999999998</v>
      </c>
      <c r="H149" s="16">
        <v>6232.1180000000004</v>
      </c>
      <c r="I149" s="16">
        <v>6572.8360000000002</v>
      </c>
      <c r="J149" s="16">
        <v>6929.9290000000001</v>
      </c>
      <c r="K149" s="16">
        <v>7264.2910000000002</v>
      </c>
      <c r="L149" s="16">
        <v>7593.4719999999998</v>
      </c>
      <c r="M149" s="16">
        <v>7935.4719999999998</v>
      </c>
      <c r="N149" s="16">
        <v>8290.1579999999994</v>
      </c>
      <c r="O149" s="16">
        <v>8657.857</v>
      </c>
      <c r="P149" s="16">
        <v>9025.07</v>
      </c>
      <c r="Q149" s="16">
        <v>9398.9419999999991</v>
      </c>
      <c r="R149" s="16">
        <v>9785.6650000000009</v>
      </c>
      <c r="S149" s="16">
        <v>10186.316999999999</v>
      </c>
      <c r="T149" s="16">
        <v>10601.022999999999</v>
      </c>
      <c r="U149" s="16">
        <v>11085.05</v>
      </c>
      <c r="V149" s="16">
        <v>11613.656999999999</v>
      </c>
      <c r="W149" s="16">
        <v>12164.254000000001</v>
      </c>
      <c r="X149" s="16">
        <v>12737.134</v>
      </c>
      <c r="Y149" s="16">
        <v>13334.557000000001</v>
      </c>
      <c r="Z149" s="16">
        <v>13911.212</v>
      </c>
      <c r="AA149" s="16">
        <v>14488.688</v>
      </c>
      <c r="AB149" s="16">
        <v>15085.674000000001</v>
      </c>
      <c r="AC149" s="16">
        <v>15701.272999999999</v>
      </c>
      <c r="AD149" s="16">
        <v>16333.819</v>
      </c>
      <c r="AE149" s="16">
        <v>16914.377</v>
      </c>
      <c r="AF149" s="16">
        <v>17474.215</v>
      </c>
      <c r="AG149" s="16">
        <v>18048.057000000001</v>
      </c>
      <c r="AH149" s="16">
        <v>18639.920999999998</v>
      </c>
      <c r="AI149" s="16">
        <v>19252.764999999999</v>
      </c>
      <c r="AJ149" s="16">
        <v>20329.805</v>
      </c>
      <c r="AK149" s="16">
        <v>21630.446</v>
      </c>
      <c r="AL149" s="16">
        <v>22977.705000000002</v>
      </c>
      <c r="AM149" s="16">
        <v>24362.002</v>
      </c>
      <c r="AN149" s="16">
        <v>25769.96</v>
      </c>
      <c r="AO149" s="16">
        <v>27034.213</v>
      </c>
      <c r="AP149" s="16">
        <v>28238.9</v>
      </c>
      <c r="AQ149" s="16">
        <v>29455.448</v>
      </c>
      <c r="AR149" s="16">
        <v>30682.221000000001</v>
      </c>
      <c r="AS149" s="16">
        <v>31923.031999999999</v>
      </c>
      <c r="AT149" s="16">
        <v>32891.264999999999</v>
      </c>
      <c r="AU149" s="16">
        <v>33737.881000000001</v>
      </c>
      <c r="AV149" s="16">
        <v>34589.909</v>
      </c>
      <c r="AW149" s="16">
        <v>35453.964</v>
      </c>
      <c r="AX149" s="16">
        <v>36333.493999999999</v>
      </c>
      <c r="AY149" s="16">
        <v>37230.686999999998</v>
      </c>
      <c r="AZ149" s="16">
        <v>38142.993000000002</v>
      </c>
      <c r="BA149" s="16">
        <v>39068.784</v>
      </c>
      <c r="BB149" s="16">
        <v>40003.000999999997</v>
      </c>
      <c r="BC149" s="16">
        <v>40942.328000000001</v>
      </c>
      <c r="BD149" s="16">
        <v>41942.894</v>
      </c>
      <c r="BE149" s="16">
        <v>42977.377999999997</v>
      </c>
      <c r="BF149" s="16">
        <v>44014.296999999999</v>
      </c>
      <c r="BG149" s="16">
        <v>45045.805</v>
      </c>
      <c r="BH149" s="16">
        <v>46065.593000000001</v>
      </c>
      <c r="BI149" s="16">
        <v>47068.425000000003</v>
      </c>
      <c r="BJ149" s="16">
        <v>48059.328000000001</v>
      </c>
      <c r="BK149" s="16">
        <v>49062.527999999998</v>
      </c>
      <c r="BL149" s="16">
        <v>50109.584999999999</v>
      </c>
      <c r="BM149" s="16">
        <v>51225.748</v>
      </c>
      <c r="BN149" s="16">
        <v>52416.163999999997</v>
      </c>
      <c r="BO149" s="16">
        <v>53670.565000000002</v>
      </c>
      <c r="BP149" s="16">
        <v>54969.29</v>
      </c>
      <c r="BQ149" s="16">
        <v>56291.807000000001</v>
      </c>
      <c r="BR149" s="16">
        <v>57616.73</v>
      </c>
      <c r="BS149" s="16">
        <v>58945.516000000003</v>
      </c>
      <c r="BT149" s="16">
        <v>60271.457000000002</v>
      </c>
      <c r="BU149" s="16">
        <v>61554.688000000002</v>
      </c>
      <c r="BV149" s="16">
        <v>62743.911999999997</v>
      </c>
      <c r="BW149" s="16">
        <v>63803.445</v>
      </c>
      <c r="BX149" s="16">
        <v>64712.192000000003</v>
      </c>
      <c r="BY149" s="16">
        <v>65482.894999999997</v>
      </c>
      <c r="BZ149" s="16">
        <v>66156.581000000006</v>
      </c>
      <c r="CA149" s="16">
        <v>66795.292000000001</v>
      </c>
      <c r="CB149" s="16">
        <v>67446.349000000002</v>
      </c>
      <c r="CC149" s="16">
        <v>68123.315000000002</v>
      </c>
      <c r="CD149" s="16">
        <v>68817.038</v>
      </c>
      <c r="CE149" s="16">
        <v>69525.42</v>
      </c>
      <c r="CF149" s="16">
        <v>70239.34</v>
      </c>
      <c r="CG149" s="16">
        <v>70951.437000000005</v>
      </c>
      <c r="CH149" s="16">
        <v>71665.06</v>
      </c>
      <c r="CI149" s="16">
        <v>72383.846000000005</v>
      </c>
      <c r="CJ149" s="16">
        <v>73099.794999999998</v>
      </c>
      <c r="CK149" s="16">
        <v>73801.679999999993</v>
      </c>
      <c r="CL149" s="16">
        <v>74480.808999999994</v>
      </c>
      <c r="CM149" s="16">
        <v>75133.64</v>
      </c>
      <c r="CN149" s="16">
        <v>75760.748000000007</v>
      </c>
      <c r="CO149" s="16">
        <v>76362.327999999994</v>
      </c>
      <c r="CP149" s="16">
        <v>76947.368000000002</v>
      </c>
      <c r="CQ149" s="16">
        <v>77516.797999999995</v>
      </c>
      <c r="CR149" s="16">
        <v>78069.906000000003</v>
      </c>
      <c r="CS149" s="16">
        <v>78604.986000000004</v>
      </c>
      <c r="CT149" s="16">
        <v>79121.574999999997</v>
      </c>
      <c r="CU149" s="16">
        <v>79619.240000000005</v>
      </c>
      <c r="CV149" s="16">
        <v>80097.581999999995</v>
      </c>
      <c r="CW149" s="16">
        <v>80556.233999999997</v>
      </c>
      <c r="CX149" s="16">
        <v>80994.971999999994</v>
      </c>
      <c r="CY149" s="16">
        <v>81413.786999999997</v>
      </c>
      <c r="CZ149" s="16">
        <v>81812.804000000004</v>
      </c>
      <c r="DA149" s="16">
        <v>82192.061000000002</v>
      </c>
    </row>
    <row r="150" spans="1:105" ht="11.4" x14ac:dyDescent="0.2">
      <c r="A150" s="1">
        <v>133</v>
      </c>
      <c r="B150" s="23" t="s">
        <v>152</v>
      </c>
      <c r="C150" s="2" t="s">
        <v>14</v>
      </c>
      <c r="D150" s="15">
        <v>784</v>
      </c>
      <c r="E150" s="16">
        <v>37.924999999999997</v>
      </c>
      <c r="F150" s="16">
        <v>38.085000000000001</v>
      </c>
      <c r="G150" s="16">
        <v>40.488999999999997</v>
      </c>
      <c r="H150" s="16">
        <v>44.045000000000002</v>
      </c>
      <c r="I150" s="16">
        <v>47.886000000000003</v>
      </c>
      <c r="J150" s="16">
        <v>51.384999999999998</v>
      </c>
      <c r="K150" s="16">
        <v>54.293999999999997</v>
      </c>
      <c r="L150" s="16">
        <v>56.746000000000002</v>
      </c>
      <c r="M150" s="16">
        <v>59.277000000000001</v>
      </c>
      <c r="N150" s="16">
        <v>62.753</v>
      </c>
      <c r="O150" s="16">
        <v>68.085999999999999</v>
      </c>
      <c r="P150" s="16">
        <v>75.185000000000002</v>
      </c>
      <c r="Q150" s="16">
        <v>84.632999999999996</v>
      </c>
      <c r="R150" s="16">
        <v>95.546999999999997</v>
      </c>
      <c r="S150" s="16">
        <v>106.556</v>
      </c>
      <c r="T150" s="16">
        <v>116.866</v>
      </c>
      <c r="U150" s="16">
        <v>125.99</v>
      </c>
      <c r="V150" s="16">
        <v>134.98699999999999</v>
      </c>
      <c r="W150" s="16">
        <v>146.18899999999999</v>
      </c>
      <c r="X150" s="16">
        <v>162.648</v>
      </c>
      <c r="Y150" s="16">
        <v>187.928</v>
      </c>
      <c r="Z150" s="16">
        <v>222.489</v>
      </c>
      <c r="AA150" s="16">
        <v>265.54199999999997</v>
      </c>
      <c r="AB150" s="16">
        <v>316.94499999999999</v>
      </c>
      <c r="AC150" s="16">
        <v>376.14800000000002</v>
      </c>
      <c r="AD150" s="16">
        <v>442.351</v>
      </c>
      <c r="AE150" s="16">
        <v>516.92399999999998</v>
      </c>
      <c r="AF150" s="16">
        <v>599.29</v>
      </c>
      <c r="AG150" s="16">
        <v>684.44200000000001</v>
      </c>
      <c r="AH150" s="16">
        <v>766.48599999999999</v>
      </c>
      <c r="AI150" s="16">
        <v>841.303</v>
      </c>
      <c r="AJ150" s="16">
        <v>904.37599999999998</v>
      </c>
      <c r="AK150" s="16">
        <v>957.17899999999997</v>
      </c>
      <c r="AL150" s="16">
        <v>1005.544</v>
      </c>
      <c r="AM150" s="16">
        <v>1055.125</v>
      </c>
      <c r="AN150" s="16">
        <v>1110.1110000000001</v>
      </c>
      <c r="AO150" s="16">
        <v>1172.239</v>
      </c>
      <c r="AP150" s="16">
        <v>1240.4880000000001</v>
      </c>
      <c r="AQ150" s="16">
        <v>1313.732</v>
      </c>
      <c r="AR150" s="16">
        <v>1390.7080000000001</v>
      </c>
      <c r="AS150" s="16">
        <v>1470.491</v>
      </c>
      <c r="AT150" s="16">
        <v>1554.473</v>
      </c>
      <c r="AU150" s="16">
        <v>1643.442</v>
      </c>
      <c r="AV150" s="16">
        <v>1735.328</v>
      </c>
      <c r="AW150" s="16">
        <v>1827.2439999999999</v>
      </c>
      <c r="AX150" s="16">
        <v>1917.885</v>
      </c>
      <c r="AY150" s="16">
        <v>2018.07</v>
      </c>
      <c r="AZ150" s="16">
        <v>2131.346</v>
      </c>
      <c r="BA150" s="16">
        <v>2252.855</v>
      </c>
      <c r="BB150" s="16">
        <v>2384.857</v>
      </c>
      <c r="BC150" s="16">
        <v>2531.3980000000001</v>
      </c>
      <c r="BD150" s="16">
        <v>2682.6</v>
      </c>
      <c r="BE150" s="16">
        <v>2843.1979999999999</v>
      </c>
      <c r="BF150" s="16">
        <v>3048.6280000000002</v>
      </c>
      <c r="BG150" s="16">
        <v>3346.835</v>
      </c>
      <c r="BH150" s="16">
        <v>3767.26</v>
      </c>
      <c r="BI150" s="16">
        <v>4332.415</v>
      </c>
      <c r="BJ150" s="16">
        <v>5017.9359999999997</v>
      </c>
      <c r="BK150" s="16">
        <v>5748.95</v>
      </c>
      <c r="BL150" s="16">
        <v>6420.0010000000002</v>
      </c>
      <c r="BM150" s="16">
        <v>6954.5929999999998</v>
      </c>
      <c r="BN150" s="16">
        <v>7321.5559999999996</v>
      </c>
      <c r="BO150" s="16">
        <v>7543.0659999999998</v>
      </c>
      <c r="BP150" s="16">
        <v>7661.308</v>
      </c>
      <c r="BQ150" s="16">
        <v>7744.2280000000001</v>
      </c>
      <c r="BR150" s="16">
        <v>7842.8829999999998</v>
      </c>
      <c r="BS150" s="16">
        <v>7968.6509999999998</v>
      </c>
      <c r="BT150" s="16">
        <v>8107.4359999999997</v>
      </c>
      <c r="BU150" s="16">
        <v>8255.643</v>
      </c>
      <c r="BV150" s="16">
        <v>8402.99</v>
      </c>
      <c r="BW150" s="16">
        <v>8542.1440000000002</v>
      </c>
      <c r="BX150" s="16">
        <v>8675.3060000000005</v>
      </c>
      <c r="BY150" s="16">
        <v>8808.4169999999995</v>
      </c>
      <c r="BZ150" s="16">
        <v>8941.5769999999993</v>
      </c>
      <c r="CA150" s="16">
        <v>9074.5360000000001</v>
      </c>
      <c r="CB150" s="16">
        <v>9207.0879999999997</v>
      </c>
      <c r="CC150" s="16">
        <v>9339.5679999999993</v>
      </c>
      <c r="CD150" s="16">
        <v>9472.2129999999997</v>
      </c>
      <c r="CE150" s="16">
        <v>9604.5190000000002</v>
      </c>
      <c r="CF150" s="16">
        <v>9735.7309999999998</v>
      </c>
      <c r="CG150" s="16">
        <v>9865.2909999999993</v>
      </c>
      <c r="CH150" s="16">
        <v>9992.9529999999995</v>
      </c>
      <c r="CI150" s="16">
        <v>10118.832</v>
      </c>
      <c r="CJ150" s="16">
        <v>10243.656999999999</v>
      </c>
      <c r="CK150" s="16">
        <v>10367.834000000001</v>
      </c>
      <c r="CL150" s="16">
        <v>10491.656999999999</v>
      </c>
      <c r="CM150" s="16">
        <v>10615.146000000001</v>
      </c>
      <c r="CN150" s="16">
        <v>10738.037</v>
      </c>
      <c r="CO150" s="16">
        <v>10859.995999999999</v>
      </c>
      <c r="CP150" s="16">
        <v>10980.589</v>
      </c>
      <c r="CQ150" s="16">
        <v>11099.46</v>
      </c>
      <c r="CR150" s="16">
        <v>11216.477000000001</v>
      </c>
      <c r="CS150" s="16">
        <v>11331.55</v>
      </c>
      <c r="CT150" s="16">
        <v>11444.432000000001</v>
      </c>
      <c r="CU150" s="16">
        <v>11554.812</v>
      </c>
      <c r="CV150" s="16">
        <v>11662.468999999999</v>
      </c>
      <c r="CW150" s="16">
        <v>11767.268</v>
      </c>
      <c r="CX150" s="16">
        <v>11869.188</v>
      </c>
      <c r="CY150" s="16">
        <v>11968.273999999999</v>
      </c>
      <c r="CZ150" s="16">
        <v>12064.653</v>
      </c>
      <c r="DA150" s="16">
        <v>12158.419</v>
      </c>
    </row>
    <row r="151" spans="1:105" ht="11.4" x14ac:dyDescent="0.2">
      <c r="A151" s="1">
        <v>134</v>
      </c>
      <c r="B151" s="23" t="s">
        <v>153</v>
      </c>
      <c r="C151" s="2" t="s">
        <v>14</v>
      </c>
      <c r="D151" s="15">
        <v>887</v>
      </c>
      <c r="E151" s="16">
        <v>255.33500000000001</v>
      </c>
      <c r="F151" s="16">
        <v>271.61500000000001</v>
      </c>
      <c r="G151" s="16">
        <v>288.875</v>
      </c>
      <c r="H151" s="16">
        <v>307.12799999999999</v>
      </c>
      <c r="I151" s="16">
        <v>326.49900000000002</v>
      </c>
      <c r="J151" s="16">
        <v>347.04700000000003</v>
      </c>
      <c r="K151" s="16">
        <v>368.88</v>
      </c>
      <c r="L151" s="16">
        <v>392.02</v>
      </c>
      <c r="M151" s="16">
        <v>416.63299999999998</v>
      </c>
      <c r="N151" s="16">
        <v>442.80200000000002</v>
      </c>
      <c r="O151" s="16">
        <v>470.66399999999999</v>
      </c>
      <c r="P151" s="16">
        <v>497.58100000000002</v>
      </c>
      <c r="Q151" s="16">
        <v>526.12199999999996</v>
      </c>
      <c r="R151" s="16">
        <v>556.35199999999998</v>
      </c>
      <c r="S151" s="16">
        <v>588.39400000000001</v>
      </c>
      <c r="T151" s="16">
        <v>622.25199999999995</v>
      </c>
      <c r="U151" s="16">
        <v>658.298</v>
      </c>
      <c r="V151" s="16">
        <v>696.67899999999997</v>
      </c>
      <c r="W151" s="16">
        <v>737.27099999999996</v>
      </c>
      <c r="X151" s="16">
        <v>779.64300000000003</v>
      </c>
      <c r="Y151" s="16">
        <v>823.77700000000004</v>
      </c>
      <c r="Z151" s="16">
        <v>856.71900000000005</v>
      </c>
      <c r="AA151" s="16">
        <v>890.68200000000002</v>
      </c>
      <c r="AB151" s="16">
        <v>926.94299999999998</v>
      </c>
      <c r="AC151" s="16">
        <v>967.51599999999996</v>
      </c>
      <c r="AD151" s="16">
        <v>1013.953</v>
      </c>
      <c r="AE151" s="16">
        <v>1067.2280000000001</v>
      </c>
      <c r="AF151" s="16">
        <v>1127.2840000000001</v>
      </c>
      <c r="AG151" s="16">
        <v>1193.8050000000001</v>
      </c>
      <c r="AH151" s="16">
        <v>1265.8</v>
      </c>
      <c r="AI151" s="16">
        <v>1342.6189999999999</v>
      </c>
      <c r="AJ151" s="16">
        <v>1424.42</v>
      </c>
      <c r="AK151" s="16">
        <v>1511.9690000000001</v>
      </c>
      <c r="AL151" s="16">
        <v>1605.2629999999999</v>
      </c>
      <c r="AM151" s="16">
        <v>1704.3630000000001</v>
      </c>
      <c r="AN151" s="16">
        <v>1809.366</v>
      </c>
      <c r="AO151" s="16">
        <v>1924.6179999999999</v>
      </c>
      <c r="AP151" s="16">
        <v>2053.7779999999998</v>
      </c>
      <c r="AQ151" s="16">
        <v>2193.6390000000001</v>
      </c>
      <c r="AR151" s="16">
        <v>2348.9639999999999</v>
      </c>
      <c r="AS151" s="16">
        <v>2523.6889999999999</v>
      </c>
      <c r="AT151" s="16">
        <v>2720.8130000000001</v>
      </c>
      <c r="AU151" s="16">
        <v>2939.3029999999999</v>
      </c>
      <c r="AV151" s="16">
        <v>3172.8890000000001</v>
      </c>
      <c r="AW151" s="16">
        <v>3412.3919999999998</v>
      </c>
      <c r="AX151" s="16">
        <v>3640.2489999999998</v>
      </c>
      <c r="AY151" s="16">
        <v>3852.9969999999998</v>
      </c>
      <c r="AZ151" s="16">
        <v>4059.9960000000001</v>
      </c>
      <c r="BA151" s="16">
        <v>4265.2370000000001</v>
      </c>
      <c r="BB151" s="16">
        <v>4475.1400000000003</v>
      </c>
      <c r="BC151" s="16">
        <v>4695.1210000000001</v>
      </c>
      <c r="BD151" s="16">
        <v>4926.1949999999997</v>
      </c>
      <c r="BE151" s="16">
        <v>5167.7219999999998</v>
      </c>
      <c r="BF151" s="16">
        <v>5419.9440000000004</v>
      </c>
      <c r="BG151" s="16">
        <v>5682.8159999999998</v>
      </c>
      <c r="BH151" s="16">
        <v>5955.8239999999996</v>
      </c>
      <c r="BI151" s="16">
        <v>6240.1760000000004</v>
      </c>
      <c r="BJ151" s="16">
        <v>6536.5309999999999</v>
      </c>
      <c r="BK151" s="16">
        <v>6845.2849999999999</v>
      </c>
      <c r="BL151" s="16">
        <v>7166.7759999999998</v>
      </c>
      <c r="BM151" s="16">
        <v>7501.1859999999997</v>
      </c>
      <c r="BN151" s="16">
        <v>7848.9129999999996</v>
      </c>
      <c r="BO151" s="16">
        <v>8209.8610000000008</v>
      </c>
      <c r="BP151" s="16">
        <v>8583.0580000000009</v>
      </c>
      <c r="BQ151" s="16">
        <v>8967.0290000000005</v>
      </c>
      <c r="BR151" s="16">
        <v>9360.5709999999999</v>
      </c>
      <c r="BS151" s="16">
        <v>9763.0949999999993</v>
      </c>
      <c r="BT151" s="16">
        <v>10174.611999999999</v>
      </c>
      <c r="BU151" s="16">
        <v>10595.26</v>
      </c>
      <c r="BV151" s="16">
        <v>11025.44</v>
      </c>
      <c r="BW151" s="16">
        <v>11465.414000000001</v>
      </c>
      <c r="BX151" s="16">
        <v>11914.982</v>
      </c>
      <c r="BY151" s="16">
        <v>12373.691000000001</v>
      </c>
      <c r="BZ151" s="16">
        <v>12841.267</v>
      </c>
      <c r="CA151" s="16">
        <v>13317.38</v>
      </c>
      <c r="CB151" s="16">
        <v>13801.674000000001</v>
      </c>
      <c r="CC151" s="16">
        <v>14293.794</v>
      </c>
      <c r="CD151" s="16">
        <v>14793.324000000001</v>
      </c>
      <c r="CE151" s="16">
        <v>15299.686</v>
      </c>
      <c r="CF151" s="16">
        <v>15812.163</v>
      </c>
      <c r="CG151" s="16">
        <v>16329.897999999999</v>
      </c>
      <c r="CH151" s="16">
        <v>16851.488000000001</v>
      </c>
      <c r="CI151" s="16">
        <v>17380.464</v>
      </c>
      <c r="CJ151" s="16">
        <v>17915.940999999999</v>
      </c>
      <c r="CK151" s="16">
        <v>18458.046999999999</v>
      </c>
      <c r="CL151" s="16">
        <v>19006.748</v>
      </c>
      <c r="CM151" s="16">
        <v>19561.830999999998</v>
      </c>
      <c r="CN151" s="16">
        <v>20122.769</v>
      </c>
      <c r="CO151" s="16">
        <v>20688.855</v>
      </c>
      <c r="CP151" s="16">
        <v>21259.163</v>
      </c>
      <c r="CQ151" s="16">
        <v>21832.866000000002</v>
      </c>
      <c r="CR151" s="16">
        <v>22409.319</v>
      </c>
      <c r="CS151" s="16">
        <v>22988.048999999999</v>
      </c>
      <c r="CT151" s="16">
        <v>23568.517</v>
      </c>
      <c r="CU151" s="16">
        <v>24150.241000000002</v>
      </c>
      <c r="CV151" s="16">
        <v>24732.670999999998</v>
      </c>
      <c r="CW151" s="16">
        <v>25315.216</v>
      </c>
      <c r="CX151" s="16">
        <v>25897.137999999999</v>
      </c>
      <c r="CY151" s="16">
        <v>26477.567999999999</v>
      </c>
      <c r="CZ151" s="16">
        <v>27055.541000000001</v>
      </c>
      <c r="DA151" s="16">
        <v>27630.164000000001</v>
      </c>
    </row>
    <row r="152" spans="1:105" ht="12" x14ac:dyDescent="0.25">
      <c r="A152" s="1">
        <v>135</v>
      </c>
      <c r="B152" s="21" t="s">
        <v>154</v>
      </c>
      <c r="C152" s="2" t="s">
        <v>14</v>
      </c>
      <c r="D152" s="15">
        <v>908</v>
      </c>
      <c r="E152" s="16">
        <v>284085.26299999998</v>
      </c>
      <c r="F152" s="16">
        <v>289799.03099999996</v>
      </c>
      <c r="G152" s="16">
        <v>295702.33</v>
      </c>
      <c r="H152" s="16">
        <v>301776.23899999994</v>
      </c>
      <c r="I152" s="16">
        <v>308015.96900000004</v>
      </c>
      <c r="J152" s="16">
        <v>314448.16700000002</v>
      </c>
      <c r="K152" s="16">
        <v>320960.16399999999</v>
      </c>
      <c r="L152" s="16">
        <v>327495.61</v>
      </c>
      <c r="M152" s="16">
        <v>334150.09700000001</v>
      </c>
      <c r="N152" s="16">
        <v>340844.80100000004</v>
      </c>
      <c r="O152" s="16">
        <v>347599.94400000002</v>
      </c>
      <c r="P152" s="16">
        <v>354603.68599999999</v>
      </c>
      <c r="Q152" s="16">
        <v>361687.984</v>
      </c>
      <c r="R152" s="16">
        <v>368991.90900000004</v>
      </c>
      <c r="S152" s="16">
        <v>376224.989</v>
      </c>
      <c r="T152" s="16">
        <v>383311.74</v>
      </c>
      <c r="U152" s="16">
        <v>390140.07700000005</v>
      </c>
      <c r="V152" s="16">
        <v>396723.63300000003</v>
      </c>
      <c r="W152" s="16">
        <v>403035.42200000002</v>
      </c>
      <c r="X152" s="16">
        <v>409041.65299999999</v>
      </c>
      <c r="Y152" s="16">
        <v>415016.29399999999</v>
      </c>
      <c r="Z152" s="16">
        <v>420963.94899999996</v>
      </c>
      <c r="AA152" s="16">
        <v>426867.74099999998</v>
      </c>
      <c r="AB152" s="16">
        <v>432690.56700000004</v>
      </c>
      <c r="AC152" s="16">
        <v>438446.04100000003</v>
      </c>
      <c r="AD152" s="16">
        <v>444003.51399999997</v>
      </c>
      <c r="AE152" s="16">
        <v>449329.08699999994</v>
      </c>
      <c r="AF152" s="16">
        <v>454569.21099999989</v>
      </c>
      <c r="AG152" s="16">
        <v>459751.93699999998</v>
      </c>
      <c r="AH152" s="16">
        <v>464601.95799999998</v>
      </c>
      <c r="AI152" s="16">
        <v>469099.63300000003</v>
      </c>
      <c r="AJ152" s="16">
        <v>473343.80099999998</v>
      </c>
      <c r="AK152" s="16">
        <v>477092.17199999996</v>
      </c>
      <c r="AL152" s="16">
        <v>480686.17599999998</v>
      </c>
      <c r="AM152" s="16">
        <v>484190.10499999998</v>
      </c>
      <c r="AN152" s="16">
        <v>487685.62799999997</v>
      </c>
      <c r="AO152" s="16">
        <v>491352.71600000001</v>
      </c>
      <c r="AP152" s="16">
        <v>495298.701</v>
      </c>
      <c r="AQ152" s="16">
        <v>499179.625</v>
      </c>
      <c r="AR152" s="16">
        <v>502249</v>
      </c>
      <c r="AS152" s="16">
        <v>504664.99299999996</v>
      </c>
      <c r="AT152" s="16">
        <v>506930.74300000002</v>
      </c>
      <c r="AU152" s="16">
        <v>508914.86699999997</v>
      </c>
      <c r="AV152" s="16">
        <v>510622.35200000007</v>
      </c>
      <c r="AW152" s="16">
        <v>512133.09399999998</v>
      </c>
      <c r="AX152" s="16">
        <v>513345.19299999997</v>
      </c>
      <c r="AY152" s="16">
        <v>514254.21200000006</v>
      </c>
      <c r="AZ152" s="16">
        <v>514894.42700000003</v>
      </c>
      <c r="BA152" s="16">
        <v>515405.12399999995</v>
      </c>
      <c r="BB152" s="16">
        <v>515966.99800000002</v>
      </c>
      <c r="BC152" s="16">
        <v>516725.12099999993</v>
      </c>
      <c r="BD152" s="16">
        <v>517780.13499999995</v>
      </c>
      <c r="BE152" s="16">
        <v>519349.29799999995</v>
      </c>
      <c r="BF152" s="16">
        <v>521192.51399999997</v>
      </c>
      <c r="BG152" s="16">
        <v>523229.47199999995</v>
      </c>
      <c r="BH152" s="16">
        <v>525432.17799999996</v>
      </c>
      <c r="BI152" s="16">
        <v>527793.299</v>
      </c>
      <c r="BJ152" s="16">
        <v>530291.14800000004</v>
      </c>
      <c r="BK152" s="16">
        <v>532851.79599999997</v>
      </c>
      <c r="BL152" s="16">
        <v>535355.77099999995</v>
      </c>
      <c r="BM152" s="16">
        <v>537672.64999999991</v>
      </c>
      <c r="BN152" s="16">
        <v>539812.56199999992</v>
      </c>
      <c r="BO152" s="16">
        <v>541735.83199999994</v>
      </c>
      <c r="BP152" s="16">
        <v>543563.28200000001</v>
      </c>
      <c r="BQ152" s="16">
        <v>545337.23699999996</v>
      </c>
      <c r="BR152" s="16">
        <v>547147.21299999999</v>
      </c>
      <c r="BS152" s="16">
        <v>549030.16500000004</v>
      </c>
      <c r="BT152" s="16">
        <v>550959.27599999995</v>
      </c>
      <c r="BU152" s="16">
        <v>552911.22499999998</v>
      </c>
      <c r="BV152" s="16">
        <v>554832.33199999994</v>
      </c>
      <c r="BW152" s="16">
        <v>556684.03899999999</v>
      </c>
      <c r="BX152" s="16">
        <v>558453.85800000001</v>
      </c>
      <c r="BY152" s="16">
        <v>560153.92099999997</v>
      </c>
      <c r="BZ152" s="16">
        <v>561799.87300000002</v>
      </c>
      <c r="CA152" s="16">
        <v>563417.44000000006</v>
      </c>
      <c r="CB152" s="16">
        <v>565025.74900000007</v>
      </c>
      <c r="CC152" s="16">
        <v>566629.01500000001</v>
      </c>
      <c r="CD152" s="16">
        <v>568221.17000000004</v>
      </c>
      <c r="CE152" s="16">
        <v>569799.03</v>
      </c>
      <c r="CF152" s="16">
        <v>571356.67599999998</v>
      </c>
      <c r="CG152" s="16">
        <v>572890.31400000001</v>
      </c>
      <c r="CH152" s="16">
        <v>574398.85499999998</v>
      </c>
      <c r="CI152" s="16">
        <v>575886.23100000003</v>
      </c>
      <c r="CJ152" s="16">
        <v>577357.87199999997</v>
      </c>
      <c r="CK152" s="16">
        <v>578821.27399999998</v>
      </c>
      <c r="CL152" s="16">
        <v>580281.84100000001</v>
      </c>
      <c r="CM152" s="16">
        <v>581739.93900000001</v>
      </c>
      <c r="CN152" s="16">
        <v>583192.73600000003</v>
      </c>
      <c r="CO152" s="16">
        <v>584630.78099999996</v>
      </c>
      <c r="CP152" s="16">
        <v>586053.24</v>
      </c>
      <c r="CQ152" s="16">
        <v>587458.83899999992</v>
      </c>
      <c r="CR152" s="16">
        <v>588841.95200000005</v>
      </c>
      <c r="CS152" s="16">
        <v>590186.304</v>
      </c>
      <c r="CT152" s="16">
        <v>591484.31400000001</v>
      </c>
      <c r="CU152" s="16">
        <v>592727.755</v>
      </c>
      <c r="CV152" s="16">
        <v>593911.2919999999</v>
      </c>
      <c r="CW152" s="16">
        <v>595034.63399999996</v>
      </c>
      <c r="CX152" s="16">
        <v>596096.7919999999</v>
      </c>
      <c r="CY152" s="16">
        <v>597092.25900000008</v>
      </c>
      <c r="CZ152" s="16">
        <v>598014.03700000001</v>
      </c>
      <c r="DA152" s="16">
        <v>598857.027</v>
      </c>
    </row>
    <row r="153" spans="1:105" ht="12" x14ac:dyDescent="0.25">
      <c r="A153" s="1">
        <v>136</v>
      </c>
      <c r="B153" s="22" t="s">
        <v>155</v>
      </c>
      <c r="C153" s="2" t="s">
        <v>14</v>
      </c>
      <c r="D153" s="15">
        <v>923</v>
      </c>
      <c r="E153" s="16">
        <v>87509.687000000005</v>
      </c>
      <c r="F153" s="16">
        <v>90877.77399999999</v>
      </c>
      <c r="G153" s="16">
        <v>94333.216</v>
      </c>
      <c r="H153" s="16">
        <v>97905.798999999985</v>
      </c>
      <c r="I153" s="16">
        <v>101576.35999999999</v>
      </c>
      <c r="J153" s="16">
        <v>105318.20300000001</v>
      </c>
      <c r="K153" s="16">
        <v>109089.06700000001</v>
      </c>
      <c r="L153" s="16">
        <v>112840.52599999998</v>
      </c>
      <c r="M153" s="16">
        <v>116619.02100000001</v>
      </c>
      <c r="N153" s="16">
        <v>120305.939</v>
      </c>
      <c r="O153" s="16">
        <v>123882.85699999999</v>
      </c>
      <c r="P153" s="16">
        <v>127431.49899999998</v>
      </c>
      <c r="Q153" s="16">
        <v>130911.27299999999</v>
      </c>
      <c r="R153" s="16">
        <v>134357.685</v>
      </c>
      <c r="S153" s="16">
        <v>137745.74500000002</v>
      </c>
      <c r="T153" s="16">
        <v>141086.24900000001</v>
      </c>
      <c r="U153" s="16">
        <v>144295.75100000002</v>
      </c>
      <c r="V153" s="16">
        <v>147365.12899999999</v>
      </c>
      <c r="W153" s="16">
        <v>150379.375</v>
      </c>
      <c r="X153" s="16">
        <v>153380.81700000001</v>
      </c>
      <c r="Y153" s="16">
        <v>156375.22099999999</v>
      </c>
      <c r="Z153" s="16">
        <v>159442.93299999999</v>
      </c>
      <c r="AA153" s="16">
        <v>162625.63799999998</v>
      </c>
      <c r="AB153" s="16">
        <v>165839.70800000001</v>
      </c>
      <c r="AC153" s="16">
        <v>169083.54</v>
      </c>
      <c r="AD153" s="16">
        <v>172321.424</v>
      </c>
      <c r="AE153" s="16">
        <v>175573.55800000002</v>
      </c>
      <c r="AF153" s="16">
        <v>178855.867</v>
      </c>
      <c r="AG153" s="16">
        <v>182176.394</v>
      </c>
      <c r="AH153" s="16">
        <v>185246.378</v>
      </c>
      <c r="AI153" s="16">
        <v>188022.65300000002</v>
      </c>
      <c r="AJ153" s="16">
        <v>190643.821</v>
      </c>
      <c r="AK153" s="16">
        <v>193200.223</v>
      </c>
      <c r="AL153" s="16">
        <v>195738.73699999999</v>
      </c>
      <c r="AM153" s="16">
        <v>198268.3</v>
      </c>
      <c r="AN153" s="16">
        <v>200775.209</v>
      </c>
      <c r="AO153" s="16">
        <v>203266.81600000002</v>
      </c>
      <c r="AP153" s="16">
        <v>205721.30099999998</v>
      </c>
      <c r="AQ153" s="16">
        <v>208091.48000000004</v>
      </c>
      <c r="AR153" s="16">
        <v>209776.541</v>
      </c>
      <c r="AS153" s="16">
        <v>210662.943</v>
      </c>
      <c r="AT153" s="16">
        <v>211292.179</v>
      </c>
      <c r="AU153" s="16">
        <v>211580.72999999998</v>
      </c>
      <c r="AV153" s="16">
        <v>211553.68200000003</v>
      </c>
      <c r="AW153" s="16">
        <v>211342.88299999997</v>
      </c>
      <c r="AX153" s="16">
        <v>210975.59799999997</v>
      </c>
      <c r="AY153" s="16">
        <v>210460.592</v>
      </c>
      <c r="AZ153" s="16">
        <v>209794.11500000002</v>
      </c>
      <c r="BA153" s="16">
        <v>209017.39800000002</v>
      </c>
      <c r="BB153" s="16">
        <v>208168.14499999999</v>
      </c>
      <c r="BC153" s="16">
        <v>207280.016</v>
      </c>
      <c r="BD153" s="16">
        <v>206383.41999999998</v>
      </c>
      <c r="BE153" s="16">
        <v>205547.04</v>
      </c>
      <c r="BF153" s="16">
        <v>204800.62599999999</v>
      </c>
      <c r="BG153" s="16">
        <v>204164.68399999998</v>
      </c>
      <c r="BH153" s="16">
        <v>203671.94300000003</v>
      </c>
      <c r="BI153" s="16">
        <v>203324.01900000003</v>
      </c>
      <c r="BJ153" s="16">
        <v>203105.96999999997</v>
      </c>
      <c r="BK153" s="16">
        <v>202996.71299999999</v>
      </c>
      <c r="BL153" s="16">
        <v>202959.37599999999</v>
      </c>
      <c r="BM153" s="16">
        <v>202919.56700000001</v>
      </c>
      <c r="BN153" s="16">
        <v>202921.44999999998</v>
      </c>
      <c r="BO153" s="16">
        <v>202956.49</v>
      </c>
      <c r="BP153" s="16">
        <v>203019.76500000001</v>
      </c>
      <c r="BQ153" s="16">
        <v>203088.23</v>
      </c>
      <c r="BR153" s="16">
        <v>203146.39599999998</v>
      </c>
      <c r="BS153" s="16">
        <v>203192.02700000003</v>
      </c>
      <c r="BT153" s="16">
        <v>203223.39799999999</v>
      </c>
      <c r="BU153" s="16">
        <v>203247.63900000002</v>
      </c>
      <c r="BV153" s="16">
        <v>203270.47400000002</v>
      </c>
      <c r="BW153" s="16">
        <v>203295.84100000001</v>
      </c>
      <c r="BX153" s="16">
        <v>203321.19099999999</v>
      </c>
      <c r="BY153" s="16">
        <v>203341.31399999998</v>
      </c>
      <c r="BZ153" s="16">
        <v>203354.916</v>
      </c>
      <c r="CA153" s="16">
        <v>203361.155</v>
      </c>
      <c r="CB153" s="16">
        <v>203359.67600000001</v>
      </c>
      <c r="CC153" s="16">
        <v>203350.557</v>
      </c>
      <c r="CD153" s="16">
        <v>203334.80499999999</v>
      </c>
      <c r="CE153" s="16">
        <v>203314.405</v>
      </c>
      <c r="CF153" s="16">
        <v>203292.19099999999</v>
      </c>
      <c r="CG153" s="16">
        <v>203271.11800000002</v>
      </c>
      <c r="CH153" s="16">
        <v>203252.158</v>
      </c>
      <c r="CI153" s="16">
        <v>203237.69200000001</v>
      </c>
      <c r="CJ153" s="16">
        <v>203233.78100000002</v>
      </c>
      <c r="CK153" s="16">
        <v>203248.01699999999</v>
      </c>
      <c r="CL153" s="16">
        <v>203286.29800000001</v>
      </c>
      <c r="CM153" s="16">
        <v>203350.28899999999</v>
      </c>
      <c r="CN153" s="16">
        <v>203439.45699999999</v>
      </c>
      <c r="CO153" s="16">
        <v>203545.19099999999</v>
      </c>
      <c r="CP153" s="16">
        <v>203669.05800000002</v>
      </c>
      <c r="CQ153" s="16">
        <v>203812.35</v>
      </c>
      <c r="CR153" s="16">
        <v>203971.55</v>
      </c>
      <c r="CS153" s="16">
        <v>204139.33700000003</v>
      </c>
      <c r="CT153" s="16">
        <v>204311.48200000002</v>
      </c>
      <c r="CU153" s="16">
        <v>204481.46599999999</v>
      </c>
      <c r="CV153" s="16">
        <v>204645.37899999996</v>
      </c>
      <c r="CW153" s="16">
        <v>204802.37099999998</v>
      </c>
      <c r="CX153" s="16">
        <v>204951.66499999998</v>
      </c>
      <c r="CY153" s="16">
        <v>205089.57399999999</v>
      </c>
      <c r="CZ153" s="16">
        <v>205211.64299999998</v>
      </c>
      <c r="DA153" s="16">
        <v>205314.04199999999</v>
      </c>
    </row>
    <row r="154" spans="1:105" ht="11.4" x14ac:dyDescent="0.2">
      <c r="A154" s="1">
        <v>137</v>
      </c>
      <c r="B154" s="23" t="s">
        <v>156</v>
      </c>
      <c r="C154" s="2" t="s">
        <v>14</v>
      </c>
      <c r="D154" s="15">
        <v>112</v>
      </c>
      <c r="E154" s="16">
        <v>2031.825</v>
      </c>
      <c r="F154" s="16">
        <v>2063.9639999999999</v>
      </c>
      <c r="G154" s="16">
        <v>2102.0650000000001</v>
      </c>
      <c r="H154" s="16">
        <v>2146.0569999999998</v>
      </c>
      <c r="I154" s="16">
        <v>2196.0079999999998</v>
      </c>
      <c r="J154" s="16">
        <v>2251.5720000000001</v>
      </c>
      <c r="K154" s="16">
        <v>2312.2919999999999</v>
      </c>
      <c r="L154" s="16">
        <v>2377.2399999999998</v>
      </c>
      <c r="M154" s="16">
        <v>2445.625</v>
      </c>
      <c r="N154" s="16">
        <v>2535.7860000000001</v>
      </c>
      <c r="O154" s="16">
        <v>2651.9360000000001</v>
      </c>
      <c r="P154" s="16">
        <v>2770.317</v>
      </c>
      <c r="Q154" s="16">
        <v>2891.0039999999999</v>
      </c>
      <c r="R154" s="16">
        <v>3014.2849999999999</v>
      </c>
      <c r="S154" s="16">
        <v>3141.2739999999999</v>
      </c>
      <c r="T154" s="16">
        <v>3266.902</v>
      </c>
      <c r="U154" s="16">
        <v>3396.866</v>
      </c>
      <c r="V154" s="16">
        <v>3530.4859999999999</v>
      </c>
      <c r="W154" s="16">
        <v>3667.194</v>
      </c>
      <c r="X154" s="16">
        <v>3805.4949999999999</v>
      </c>
      <c r="Y154" s="16">
        <v>3951.0590000000002</v>
      </c>
      <c r="Z154" s="16">
        <v>4104.6629999999996</v>
      </c>
      <c r="AA154" s="16">
        <v>4259.2359999999999</v>
      </c>
      <c r="AB154" s="16">
        <v>4414.3329999999996</v>
      </c>
      <c r="AC154" s="16">
        <v>4570.8230000000003</v>
      </c>
      <c r="AD154" s="16">
        <v>4715.7039999999997</v>
      </c>
      <c r="AE154" s="16">
        <v>4861.83</v>
      </c>
      <c r="AF154" s="16">
        <v>5008.4780000000001</v>
      </c>
      <c r="AG154" s="16">
        <v>5156.4049999999997</v>
      </c>
      <c r="AH154" s="16">
        <v>5301.3789999999999</v>
      </c>
      <c r="AI154" s="16">
        <v>5442.915</v>
      </c>
      <c r="AJ154" s="16">
        <v>5585.7520000000004</v>
      </c>
      <c r="AK154" s="16">
        <v>5729.8509999999997</v>
      </c>
      <c r="AL154" s="16">
        <v>5874.6729999999998</v>
      </c>
      <c r="AM154" s="16">
        <v>6019.835</v>
      </c>
      <c r="AN154" s="16">
        <v>6162.4049999999997</v>
      </c>
      <c r="AO154" s="16">
        <v>6304.6469999999999</v>
      </c>
      <c r="AP154" s="16">
        <v>6445.5439999999999</v>
      </c>
      <c r="AQ154" s="16">
        <v>6582.3310000000001</v>
      </c>
      <c r="AR154" s="16">
        <v>6682.8670000000002</v>
      </c>
      <c r="AS154" s="16">
        <v>6741.1610000000001</v>
      </c>
      <c r="AT154" s="16">
        <v>6787.7719999999999</v>
      </c>
      <c r="AU154" s="16">
        <v>6823.4530000000004</v>
      </c>
      <c r="AV154" s="16">
        <v>6850.1189999999997</v>
      </c>
      <c r="AW154" s="16">
        <v>6871.2179999999998</v>
      </c>
      <c r="AX154" s="16">
        <v>6889.223</v>
      </c>
      <c r="AY154" s="16">
        <v>6905.3019999999997</v>
      </c>
      <c r="AZ154" s="16">
        <v>6918.8689999999997</v>
      </c>
      <c r="BA154" s="16">
        <v>6929.2110000000002</v>
      </c>
      <c r="BB154" s="16">
        <v>6939.16</v>
      </c>
      <c r="BC154" s="16">
        <v>6950.857</v>
      </c>
      <c r="BD154" s="16">
        <v>6956.2910000000002</v>
      </c>
      <c r="BE154" s="16">
        <v>6957.0770000000002</v>
      </c>
      <c r="BF154" s="16">
        <v>6955.884</v>
      </c>
      <c r="BG154" s="16">
        <v>6956.4809999999998</v>
      </c>
      <c r="BH154" s="16">
        <v>6961.5379999999996</v>
      </c>
      <c r="BI154" s="16">
        <v>6972.13</v>
      </c>
      <c r="BJ154" s="16">
        <v>6987.9250000000002</v>
      </c>
      <c r="BK154" s="16">
        <v>7009.3379999999997</v>
      </c>
      <c r="BL154" s="16">
        <v>7036.1580000000004</v>
      </c>
      <c r="BM154" s="16">
        <v>7073.7179999999998</v>
      </c>
      <c r="BN154" s="16">
        <v>7119.1610000000001</v>
      </c>
      <c r="BO154" s="16">
        <v>7169.857</v>
      </c>
      <c r="BP154" s="16">
        <v>7222.7820000000002</v>
      </c>
      <c r="BQ154" s="16">
        <v>7274.2269999999999</v>
      </c>
      <c r="BR154" s="16">
        <v>7321.1670000000004</v>
      </c>
      <c r="BS154" s="16">
        <v>7362.3280000000004</v>
      </c>
      <c r="BT154" s="16">
        <v>7397.9549999999999</v>
      </c>
      <c r="BU154" s="16">
        <v>7428.8710000000001</v>
      </c>
      <c r="BV154" s="16">
        <v>7456.9539999999997</v>
      </c>
      <c r="BW154" s="16">
        <v>7483.6360000000004</v>
      </c>
      <c r="BX154" s="16">
        <v>7509.15</v>
      </c>
      <c r="BY154" s="16">
        <v>7532.8739999999998</v>
      </c>
      <c r="BZ154" s="16">
        <v>7554.5079999999998</v>
      </c>
      <c r="CA154" s="16">
        <v>7573.5230000000001</v>
      </c>
      <c r="CB154" s="16">
        <v>7589.5730000000003</v>
      </c>
      <c r="CC154" s="16">
        <v>7602.65</v>
      </c>
      <c r="CD154" s="16">
        <v>7613.03</v>
      </c>
      <c r="CE154" s="16">
        <v>7620.9390000000003</v>
      </c>
      <c r="CF154" s="16">
        <v>7626.7060000000001</v>
      </c>
      <c r="CG154" s="16">
        <v>7630.62</v>
      </c>
      <c r="CH154" s="16">
        <v>7632.817</v>
      </c>
      <c r="CI154" s="16">
        <v>7633.4139999999998</v>
      </c>
      <c r="CJ154" s="16">
        <v>7632.6930000000002</v>
      </c>
      <c r="CK154" s="16">
        <v>7631.0029999999997</v>
      </c>
      <c r="CL154" s="16">
        <v>7628.6049999999996</v>
      </c>
      <c r="CM154" s="16">
        <v>7625.6689999999999</v>
      </c>
      <c r="CN154" s="16">
        <v>7622.2830000000004</v>
      </c>
      <c r="CO154" s="16">
        <v>7618.5839999999998</v>
      </c>
      <c r="CP154" s="16">
        <v>7614.6710000000003</v>
      </c>
      <c r="CQ154" s="16">
        <v>7610.6419999999998</v>
      </c>
      <c r="CR154" s="16">
        <v>7606.5510000000004</v>
      </c>
      <c r="CS154" s="16">
        <v>7602.4179999999997</v>
      </c>
      <c r="CT154" s="16">
        <v>7598.1170000000002</v>
      </c>
      <c r="CU154" s="16">
        <v>7593.97</v>
      </c>
      <c r="CV154" s="16">
        <v>7589.8140000000003</v>
      </c>
      <c r="CW154" s="16">
        <v>7585.5889999999999</v>
      </c>
      <c r="CX154" s="16">
        <v>7581.277</v>
      </c>
      <c r="CY154" s="16">
        <v>7576.7449999999999</v>
      </c>
      <c r="CZ154" s="16">
        <v>7571.8410000000003</v>
      </c>
      <c r="DA154" s="16">
        <v>7566.424</v>
      </c>
    </row>
    <row r="155" spans="1:105" ht="11.4" x14ac:dyDescent="0.2">
      <c r="A155" s="1">
        <v>138</v>
      </c>
      <c r="B155" s="23" t="s">
        <v>157</v>
      </c>
      <c r="C155" s="2" t="s">
        <v>14</v>
      </c>
      <c r="D155" s="15">
        <v>100</v>
      </c>
      <c r="E155" s="16">
        <v>2000.0440000000001</v>
      </c>
      <c r="F155" s="16">
        <v>2081.7150000000001</v>
      </c>
      <c r="G155" s="16">
        <v>2166.3789999999999</v>
      </c>
      <c r="H155" s="16">
        <v>2253.578</v>
      </c>
      <c r="I155" s="16">
        <v>2343.4450000000002</v>
      </c>
      <c r="J155" s="16">
        <v>2435.7849999999999</v>
      </c>
      <c r="K155" s="16">
        <v>2530.6619999999998</v>
      </c>
      <c r="L155" s="16">
        <v>2626.3009999999999</v>
      </c>
      <c r="M155" s="16">
        <v>2723.4229999999998</v>
      </c>
      <c r="N155" s="16">
        <v>2823.0909999999999</v>
      </c>
      <c r="O155" s="16">
        <v>2925.53</v>
      </c>
      <c r="P155" s="16">
        <v>3084.5120000000002</v>
      </c>
      <c r="Q155" s="16">
        <v>3248.4850000000001</v>
      </c>
      <c r="R155" s="16">
        <v>3416.645</v>
      </c>
      <c r="S155" s="16">
        <v>3588.3409999999999</v>
      </c>
      <c r="T155" s="16">
        <v>3762.1579999999999</v>
      </c>
      <c r="U155" s="16">
        <v>3912.9760000000001</v>
      </c>
      <c r="V155" s="16">
        <v>4046.444</v>
      </c>
      <c r="W155" s="16">
        <v>4180.46</v>
      </c>
      <c r="X155" s="16">
        <v>4314.6469999999999</v>
      </c>
      <c r="Y155" s="16">
        <v>4449.41</v>
      </c>
      <c r="Z155" s="16">
        <v>4567.0929999999998</v>
      </c>
      <c r="AA155" s="16">
        <v>4684.7269999999999</v>
      </c>
      <c r="AB155" s="16">
        <v>4801.3860000000004</v>
      </c>
      <c r="AC155" s="16">
        <v>4916.7020000000002</v>
      </c>
      <c r="AD155" s="16">
        <v>5029.9790000000003</v>
      </c>
      <c r="AE155" s="16">
        <v>5134.2330000000002</v>
      </c>
      <c r="AF155" s="16">
        <v>5230.8270000000002</v>
      </c>
      <c r="AG155" s="16">
        <v>5325.5569999999998</v>
      </c>
      <c r="AH155" s="16">
        <v>5419.5609999999997</v>
      </c>
      <c r="AI155" s="16">
        <v>5513.7190000000001</v>
      </c>
      <c r="AJ155" s="16">
        <v>5574.8540000000003</v>
      </c>
      <c r="AK155" s="16">
        <v>5635.6369999999997</v>
      </c>
      <c r="AL155" s="16">
        <v>5694.3890000000001</v>
      </c>
      <c r="AM155" s="16">
        <v>5748.9219999999996</v>
      </c>
      <c r="AN155" s="16">
        <v>5797.183</v>
      </c>
      <c r="AO155" s="16">
        <v>5832.0469999999996</v>
      </c>
      <c r="AP155" s="16">
        <v>5855.3320000000003</v>
      </c>
      <c r="AQ155" s="16">
        <v>5870.6019999999999</v>
      </c>
      <c r="AR155" s="16">
        <v>5875.44</v>
      </c>
      <c r="AS155" s="16">
        <v>5868.643</v>
      </c>
      <c r="AT155" s="16">
        <v>5849.0320000000002</v>
      </c>
      <c r="AU155" s="16">
        <v>5817.9639999999999</v>
      </c>
      <c r="AV155" s="16">
        <v>5774.1490000000003</v>
      </c>
      <c r="AW155" s="16">
        <v>5725.1949999999997</v>
      </c>
      <c r="AX155" s="16">
        <v>5679.5990000000002</v>
      </c>
      <c r="AY155" s="16">
        <v>5639.0929999999998</v>
      </c>
      <c r="AZ155" s="16">
        <v>5602.9610000000002</v>
      </c>
      <c r="BA155" s="16">
        <v>5570.5230000000001</v>
      </c>
      <c r="BB155" s="16">
        <v>5540.0770000000002</v>
      </c>
      <c r="BC155" s="16">
        <v>5510.3639999999996</v>
      </c>
      <c r="BD155" s="16">
        <v>5485.2030000000004</v>
      </c>
      <c r="BE155" s="16">
        <v>5468.7870000000003</v>
      </c>
      <c r="BF155" s="16">
        <v>5453.3019999999997</v>
      </c>
      <c r="BG155" s="16">
        <v>5438.3429999999998</v>
      </c>
      <c r="BH155" s="16">
        <v>5423.4840000000004</v>
      </c>
      <c r="BI155" s="16">
        <v>5408.5550000000003</v>
      </c>
      <c r="BJ155" s="16">
        <v>5393.5959999999995</v>
      </c>
      <c r="BK155" s="16">
        <v>5379.0829999999996</v>
      </c>
      <c r="BL155" s="16">
        <v>5365.5910000000003</v>
      </c>
      <c r="BM155" s="16">
        <v>5353.6459999999997</v>
      </c>
      <c r="BN155" s="16">
        <v>5343.3919999999998</v>
      </c>
      <c r="BO155" s="16">
        <v>5334.77</v>
      </c>
      <c r="BP155" s="16">
        <v>5327.0249999999996</v>
      </c>
      <c r="BQ155" s="16">
        <v>5319.2070000000003</v>
      </c>
      <c r="BR155" s="16">
        <v>5310.5680000000002</v>
      </c>
      <c r="BS155" s="16">
        <v>5300.7920000000004</v>
      </c>
      <c r="BT155" s="16">
        <v>5289.9570000000003</v>
      </c>
      <c r="BU155" s="16">
        <v>5278.2049999999999</v>
      </c>
      <c r="BV155" s="16">
        <v>5265.8320000000003</v>
      </c>
      <c r="BW155" s="16">
        <v>5253.0370000000003</v>
      </c>
      <c r="BX155" s="16">
        <v>5239.8069999999998</v>
      </c>
      <c r="BY155" s="16">
        <v>5225.9759999999997</v>
      </c>
      <c r="BZ155" s="16">
        <v>5211.4139999999998</v>
      </c>
      <c r="CA155" s="16">
        <v>5195.9650000000001</v>
      </c>
      <c r="CB155" s="16">
        <v>5179.4979999999996</v>
      </c>
      <c r="CC155" s="16">
        <v>5162.0010000000002</v>
      </c>
      <c r="CD155" s="16">
        <v>5143.5110000000004</v>
      </c>
      <c r="CE155" s="16">
        <v>5124.0360000000001</v>
      </c>
      <c r="CF155" s="16">
        <v>5103.6030000000001</v>
      </c>
      <c r="CG155" s="16">
        <v>5082.2610000000004</v>
      </c>
      <c r="CH155" s="16">
        <v>5060.0169999999998</v>
      </c>
      <c r="CI155" s="16">
        <v>5036.9470000000001</v>
      </c>
      <c r="CJ155" s="16">
        <v>5013.2349999999997</v>
      </c>
      <c r="CK155" s="16">
        <v>4989.1319999999996</v>
      </c>
      <c r="CL155" s="16">
        <v>4964.8220000000001</v>
      </c>
      <c r="CM155" s="16">
        <v>4940.3879999999999</v>
      </c>
      <c r="CN155" s="16">
        <v>4915.8209999999999</v>
      </c>
      <c r="CO155" s="16">
        <v>4891.2950000000001</v>
      </c>
      <c r="CP155" s="16">
        <v>4866.8720000000003</v>
      </c>
      <c r="CQ155" s="16">
        <v>4842.6319999999996</v>
      </c>
      <c r="CR155" s="16">
        <v>4818.6390000000001</v>
      </c>
      <c r="CS155" s="16">
        <v>4794.9049999999997</v>
      </c>
      <c r="CT155" s="16">
        <v>4771.3680000000004</v>
      </c>
      <c r="CU155" s="16">
        <v>4747.9260000000004</v>
      </c>
      <c r="CV155" s="16">
        <v>4724.4809999999998</v>
      </c>
      <c r="CW155" s="16">
        <v>4701.0209999999997</v>
      </c>
      <c r="CX155" s="16">
        <v>4677.5429999999997</v>
      </c>
      <c r="CY155" s="16">
        <v>4653.9830000000002</v>
      </c>
      <c r="CZ155" s="16">
        <v>4630.2749999999996</v>
      </c>
      <c r="DA155" s="16">
        <v>4606.3500000000004</v>
      </c>
    </row>
    <row r="156" spans="1:105" ht="11.4" x14ac:dyDescent="0.2">
      <c r="A156" s="1">
        <v>139</v>
      </c>
      <c r="B156" s="23" t="s">
        <v>158</v>
      </c>
      <c r="C156" s="2" t="s">
        <v>14</v>
      </c>
      <c r="D156" s="15">
        <v>203</v>
      </c>
      <c r="E156" s="16">
        <v>4823.4679999999998</v>
      </c>
      <c r="F156" s="16">
        <v>4928.9589999999998</v>
      </c>
      <c r="G156" s="16">
        <v>5034.857</v>
      </c>
      <c r="H156" s="16">
        <v>5137.5429999999997</v>
      </c>
      <c r="I156" s="16">
        <v>5234.8389999999999</v>
      </c>
      <c r="J156" s="16">
        <v>5325.3689999999997</v>
      </c>
      <c r="K156" s="16">
        <v>5409.1109999999999</v>
      </c>
      <c r="L156" s="16">
        <v>5486.951</v>
      </c>
      <c r="M156" s="16">
        <v>5561.2709999999997</v>
      </c>
      <c r="N156" s="16">
        <v>5634.9390000000003</v>
      </c>
      <c r="O156" s="16">
        <v>5710.8109999999997</v>
      </c>
      <c r="P156" s="16">
        <v>5789.1509999999998</v>
      </c>
      <c r="Q156" s="16">
        <v>5868.4</v>
      </c>
      <c r="R156" s="16">
        <v>5947.18</v>
      </c>
      <c r="S156" s="16">
        <v>6020.4669999999996</v>
      </c>
      <c r="T156" s="16">
        <v>6084.6030000000001</v>
      </c>
      <c r="U156" s="16">
        <v>6137.9920000000002</v>
      </c>
      <c r="V156" s="16">
        <v>6182.6480000000001</v>
      </c>
      <c r="W156" s="16">
        <v>6223.7619999999997</v>
      </c>
      <c r="X156" s="16">
        <v>6268.6030000000001</v>
      </c>
      <c r="Y156" s="16">
        <v>6322.8410000000003</v>
      </c>
      <c r="Z156" s="16">
        <v>6429.8720000000003</v>
      </c>
      <c r="AA156" s="16">
        <v>6576.1279999999997</v>
      </c>
      <c r="AB156" s="16">
        <v>6728.643</v>
      </c>
      <c r="AC156" s="16">
        <v>6884.576</v>
      </c>
      <c r="AD156" s="16">
        <v>7040.7479999999996</v>
      </c>
      <c r="AE156" s="16">
        <v>7197.4589999999998</v>
      </c>
      <c r="AF156" s="16">
        <v>7354</v>
      </c>
      <c r="AG156" s="16">
        <v>7506.6329999999998</v>
      </c>
      <c r="AH156" s="16">
        <v>7649.6880000000001</v>
      </c>
      <c r="AI156" s="16">
        <v>7779.2809999999999</v>
      </c>
      <c r="AJ156" s="16">
        <v>7824.1390000000001</v>
      </c>
      <c r="AK156" s="16">
        <v>7820.9390000000003</v>
      </c>
      <c r="AL156" s="16">
        <v>7809.5309999999999</v>
      </c>
      <c r="AM156" s="16">
        <v>7796.3779999999997</v>
      </c>
      <c r="AN156" s="16">
        <v>7786.24</v>
      </c>
      <c r="AO156" s="16">
        <v>7780.3459999999995</v>
      </c>
      <c r="AP156" s="16">
        <v>7777.4989999999998</v>
      </c>
      <c r="AQ156" s="16">
        <v>7777.1139999999996</v>
      </c>
      <c r="AR156" s="16">
        <v>7777.84</v>
      </c>
      <c r="AS156" s="16">
        <v>7778.59</v>
      </c>
      <c r="AT156" s="16">
        <v>7776.44</v>
      </c>
      <c r="AU156" s="16">
        <v>7768.0810000000001</v>
      </c>
      <c r="AV156" s="16">
        <v>7759.0110000000004</v>
      </c>
      <c r="AW156" s="16">
        <v>7747.3329999999996</v>
      </c>
      <c r="AX156" s="16">
        <v>7731.8289999999997</v>
      </c>
      <c r="AY156" s="16">
        <v>7712.4690000000001</v>
      </c>
      <c r="AZ156" s="16">
        <v>7690.0770000000002</v>
      </c>
      <c r="BA156" s="16">
        <v>7665.3310000000001</v>
      </c>
      <c r="BB156" s="16">
        <v>7639.2910000000002</v>
      </c>
      <c r="BC156" s="16">
        <v>7613.0780000000004</v>
      </c>
      <c r="BD156" s="16">
        <v>7588.0829999999996</v>
      </c>
      <c r="BE156" s="16">
        <v>7567.1760000000004</v>
      </c>
      <c r="BF156" s="16">
        <v>7550.415</v>
      </c>
      <c r="BG156" s="16">
        <v>7543.5379999999996</v>
      </c>
      <c r="BH156" s="16">
        <v>7550.1970000000001</v>
      </c>
      <c r="BI156" s="16">
        <v>7572.5969999999998</v>
      </c>
      <c r="BJ156" s="16">
        <v>7608.29</v>
      </c>
      <c r="BK156" s="16">
        <v>7650.4189999999999</v>
      </c>
      <c r="BL156" s="16">
        <v>7689.415</v>
      </c>
      <c r="BM156" s="16">
        <v>7718.3310000000001</v>
      </c>
      <c r="BN156" s="16">
        <v>7734.7150000000001</v>
      </c>
      <c r="BO156" s="16">
        <v>7749.174</v>
      </c>
      <c r="BP156" s="16">
        <v>7764.7309999999998</v>
      </c>
      <c r="BQ156" s="16">
        <v>7777.5929999999998</v>
      </c>
      <c r="BR156" s="16">
        <v>7791.3159999999998</v>
      </c>
      <c r="BS156" s="16">
        <v>7806.4740000000002</v>
      </c>
      <c r="BT156" s="16">
        <v>7823.027</v>
      </c>
      <c r="BU156" s="16">
        <v>7840.58</v>
      </c>
      <c r="BV156" s="16">
        <v>7858.2209999999995</v>
      </c>
      <c r="BW156" s="16">
        <v>7875.268</v>
      </c>
      <c r="BX156" s="16">
        <v>7891.7669999999998</v>
      </c>
      <c r="BY156" s="16">
        <v>7908.0020000000004</v>
      </c>
      <c r="BZ156" s="16">
        <v>7923.7439999999997</v>
      </c>
      <c r="CA156" s="16">
        <v>7938.7340000000004</v>
      </c>
      <c r="CB156" s="16">
        <v>7952.77</v>
      </c>
      <c r="CC156" s="16">
        <v>7965.8159999999998</v>
      </c>
      <c r="CD156" s="16">
        <v>7977.9260000000004</v>
      </c>
      <c r="CE156" s="16">
        <v>7989.1139999999996</v>
      </c>
      <c r="CF156" s="16">
        <v>7999.4750000000004</v>
      </c>
      <c r="CG156" s="16">
        <v>8009.0870000000004</v>
      </c>
      <c r="CH156" s="16">
        <v>8017.973</v>
      </c>
      <c r="CI156" s="16">
        <v>8026.2619999999997</v>
      </c>
      <c r="CJ156" s="16">
        <v>8034.3140000000003</v>
      </c>
      <c r="CK156" s="16">
        <v>8042.5950000000003</v>
      </c>
      <c r="CL156" s="16">
        <v>8051.5010000000002</v>
      </c>
      <c r="CM156" s="16">
        <v>8061.1509999999998</v>
      </c>
      <c r="CN156" s="16">
        <v>8071.585</v>
      </c>
      <c r="CO156" s="16">
        <v>8082.9589999999998</v>
      </c>
      <c r="CP156" s="16">
        <v>8095.4260000000004</v>
      </c>
      <c r="CQ156" s="16">
        <v>8109.076</v>
      </c>
      <c r="CR156" s="16">
        <v>8123.933</v>
      </c>
      <c r="CS156" s="16">
        <v>8139.8720000000003</v>
      </c>
      <c r="CT156" s="16">
        <v>8156.0929999999998</v>
      </c>
      <c r="CU156" s="16">
        <v>8172.3329999999996</v>
      </c>
      <c r="CV156" s="16">
        <v>8188.4189999999999</v>
      </c>
      <c r="CW156" s="16">
        <v>8204.2970000000005</v>
      </c>
      <c r="CX156" s="16">
        <v>8219.8889999999992</v>
      </c>
      <c r="CY156" s="16">
        <v>8234.9639999999999</v>
      </c>
      <c r="CZ156" s="16">
        <v>8249.2330000000002</v>
      </c>
      <c r="DA156" s="16">
        <v>8262.4359999999997</v>
      </c>
    </row>
    <row r="157" spans="1:105" ht="11.4" x14ac:dyDescent="0.2">
      <c r="A157" s="1">
        <v>140</v>
      </c>
      <c r="B157" s="23" t="s">
        <v>159</v>
      </c>
      <c r="C157" s="2" t="s">
        <v>14</v>
      </c>
      <c r="D157" s="15">
        <v>348</v>
      </c>
      <c r="E157" s="16">
        <v>4951.1679999999997</v>
      </c>
      <c r="F157" s="16">
        <v>5053.7169999999996</v>
      </c>
      <c r="G157" s="16">
        <v>5143.41</v>
      </c>
      <c r="H157" s="16">
        <v>5221.6139999999996</v>
      </c>
      <c r="I157" s="16">
        <v>5289.9880000000003</v>
      </c>
      <c r="J157" s="16">
        <v>5350.076</v>
      </c>
      <c r="K157" s="16">
        <v>5403.5590000000002</v>
      </c>
      <c r="L157" s="16">
        <v>5452.0069999999996</v>
      </c>
      <c r="M157" s="16">
        <v>5497.2489999999998</v>
      </c>
      <c r="N157" s="16">
        <v>5540.9059999999999</v>
      </c>
      <c r="O157" s="16">
        <v>5591.7</v>
      </c>
      <c r="P157" s="16">
        <v>5650.701</v>
      </c>
      <c r="Q157" s="16">
        <v>5711.3580000000002</v>
      </c>
      <c r="R157" s="16">
        <v>5773.5780000000004</v>
      </c>
      <c r="S157" s="16">
        <v>5836.9269999999997</v>
      </c>
      <c r="T157" s="16">
        <v>5900.8360000000002</v>
      </c>
      <c r="U157" s="16">
        <v>5965.924</v>
      </c>
      <c r="V157" s="16">
        <v>6032.41</v>
      </c>
      <c r="W157" s="16">
        <v>6099.5169999999998</v>
      </c>
      <c r="X157" s="16">
        <v>6165.8339999999998</v>
      </c>
      <c r="Y157" s="16">
        <v>6231.4470000000001</v>
      </c>
      <c r="Z157" s="16">
        <v>6295.1450000000004</v>
      </c>
      <c r="AA157" s="16">
        <v>6356.5</v>
      </c>
      <c r="AB157" s="16">
        <v>6417.5829999999996</v>
      </c>
      <c r="AC157" s="16">
        <v>6481.8339999999998</v>
      </c>
      <c r="AD157" s="16">
        <v>6551.1909999999998</v>
      </c>
      <c r="AE157" s="16">
        <v>6627.3670000000002</v>
      </c>
      <c r="AF157" s="16">
        <v>6708.3339999999998</v>
      </c>
      <c r="AG157" s="16">
        <v>6788.4620000000004</v>
      </c>
      <c r="AH157" s="16">
        <v>6859.5219999999999</v>
      </c>
      <c r="AI157" s="16">
        <v>6903.5379999999996</v>
      </c>
      <c r="AJ157" s="16">
        <v>6918.0290000000005</v>
      </c>
      <c r="AK157" s="16">
        <v>6917.7330000000002</v>
      </c>
      <c r="AL157" s="16">
        <v>6906.9290000000001</v>
      </c>
      <c r="AM157" s="16">
        <v>6892.1540000000005</v>
      </c>
      <c r="AN157" s="16">
        <v>6878.4229999999998</v>
      </c>
      <c r="AO157" s="16">
        <v>6866.701</v>
      </c>
      <c r="AP157" s="16">
        <v>6856.2610000000004</v>
      </c>
      <c r="AQ157" s="16">
        <v>6848.7579999999998</v>
      </c>
      <c r="AR157" s="16">
        <v>6845.67</v>
      </c>
      <c r="AS157" s="16">
        <v>6832.4309999999996</v>
      </c>
      <c r="AT157" s="16">
        <v>6810.1689999999999</v>
      </c>
      <c r="AU157" s="16">
        <v>6794.2420000000002</v>
      </c>
      <c r="AV157" s="16">
        <v>6781.5240000000003</v>
      </c>
      <c r="AW157" s="16">
        <v>6767.5159999999996</v>
      </c>
      <c r="AX157" s="16">
        <v>6749.0429999999997</v>
      </c>
      <c r="AY157" s="16">
        <v>6724.9769999999999</v>
      </c>
      <c r="AZ157" s="16">
        <v>6696.3440000000001</v>
      </c>
      <c r="BA157" s="16">
        <v>6664.549</v>
      </c>
      <c r="BB157" s="16">
        <v>6631.9579999999996</v>
      </c>
      <c r="BC157" s="16">
        <v>6600.2309999999998</v>
      </c>
      <c r="BD157" s="16">
        <v>6592.4179999999997</v>
      </c>
      <c r="BE157" s="16">
        <v>6617.3119999999999</v>
      </c>
      <c r="BF157" s="16">
        <v>6641.9070000000002</v>
      </c>
      <c r="BG157" s="16">
        <v>6665.4840000000004</v>
      </c>
      <c r="BH157" s="16">
        <v>6693.8360000000002</v>
      </c>
      <c r="BI157" s="16">
        <v>6726.8810000000003</v>
      </c>
      <c r="BJ157" s="16">
        <v>6758.2030000000004</v>
      </c>
      <c r="BK157" s="16">
        <v>6788.3639999999996</v>
      </c>
      <c r="BL157" s="16">
        <v>6817.8919999999998</v>
      </c>
      <c r="BM157" s="16">
        <v>6841.3450000000003</v>
      </c>
      <c r="BN157" s="16">
        <v>6865.183</v>
      </c>
      <c r="BO157" s="16">
        <v>6876.9530000000004</v>
      </c>
      <c r="BP157" s="16">
        <v>6884.55</v>
      </c>
      <c r="BQ157" s="16">
        <v>6891.6270000000004</v>
      </c>
      <c r="BR157" s="16">
        <v>6897.6670000000004</v>
      </c>
      <c r="BS157" s="16">
        <v>6903.2380000000003</v>
      </c>
      <c r="BT157" s="16">
        <v>6908.3469999999998</v>
      </c>
      <c r="BU157" s="16">
        <v>6913.0619999999999</v>
      </c>
      <c r="BV157" s="16">
        <v>6917.5079999999998</v>
      </c>
      <c r="BW157" s="16">
        <v>6921.7669999999998</v>
      </c>
      <c r="BX157" s="16">
        <v>6925.7780000000002</v>
      </c>
      <c r="BY157" s="16">
        <v>6929.442</v>
      </c>
      <c r="BZ157" s="16">
        <v>6932.7030000000004</v>
      </c>
      <c r="CA157" s="16">
        <v>6935.5159999999996</v>
      </c>
      <c r="CB157" s="16">
        <v>6937.8180000000002</v>
      </c>
      <c r="CC157" s="16">
        <v>6939.5839999999998</v>
      </c>
      <c r="CD157" s="16">
        <v>6940.7830000000004</v>
      </c>
      <c r="CE157" s="16">
        <v>6941.2889999999998</v>
      </c>
      <c r="CF157" s="16">
        <v>6940.95</v>
      </c>
      <c r="CG157" s="16">
        <v>6939.6859999999997</v>
      </c>
      <c r="CH157" s="16">
        <v>6937.4369999999999</v>
      </c>
      <c r="CI157" s="16">
        <v>6934.2259999999997</v>
      </c>
      <c r="CJ157" s="16">
        <v>6930.1030000000001</v>
      </c>
      <c r="CK157" s="16">
        <v>6925.1469999999999</v>
      </c>
      <c r="CL157" s="16">
        <v>6919.4340000000002</v>
      </c>
      <c r="CM157" s="16">
        <v>6912.9750000000004</v>
      </c>
      <c r="CN157" s="16">
        <v>6905.7960000000003</v>
      </c>
      <c r="CO157" s="16">
        <v>6898.0020000000004</v>
      </c>
      <c r="CP157" s="16">
        <v>6889.7150000000001</v>
      </c>
      <c r="CQ157" s="16">
        <v>6881.0439999999999</v>
      </c>
      <c r="CR157" s="16">
        <v>6871.9560000000001</v>
      </c>
      <c r="CS157" s="16">
        <v>6862.3969999999999</v>
      </c>
      <c r="CT157" s="16">
        <v>6852.3789999999999</v>
      </c>
      <c r="CU157" s="16">
        <v>6841.9889999999996</v>
      </c>
      <c r="CV157" s="16">
        <v>6831.3019999999997</v>
      </c>
      <c r="CW157" s="16">
        <v>6820.3639999999996</v>
      </c>
      <c r="CX157" s="16">
        <v>6809.1989999999996</v>
      </c>
      <c r="CY157" s="16">
        <v>6797.7929999999997</v>
      </c>
      <c r="CZ157" s="16">
        <v>6786.0870000000004</v>
      </c>
      <c r="DA157" s="16">
        <v>6774.04</v>
      </c>
    </row>
    <row r="158" spans="1:105" ht="11.4" x14ac:dyDescent="0.2">
      <c r="A158" s="1">
        <v>141</v>
      </c>
      <c r="B158" s="23" t="s">
        <v>160</v>
      </c>
      <c r="C158" s="2" t="s">
        <v>14</v>
      </c>
      <c r="D158" s="15">
        <v>616</v>
      </c>
      <c r="E158" s="16">
        <v>9516.9560000000001</v>
      </c>
      <c r="F158" s="16">
        <v>9991.9989999999998</v>
      </c>
      <c r="G158" s="16">
        <v>10416.885</v>
      </c>
      <c r="H158" s="16">
        <v>10857.68</v>
      </c>
      <c r="I158" s="16">
        <v>11312.73</v>
      </c>
      <c r="J158" s="16">
        <v>11779.02</v>
      </c>
      <c r="K158" s="16">
        <v>12254.116</v>
      </c>
      <c r="L158" s="16">
        <v>12734.119000000001</v>
      </c>
      <c r="M158" s="16">
        <v>13217.257</v>
      </c>
      <c r="N158" s="16">
        <v>13700.409</v>
      </c>
      <c r="O158" s="16">
        <v>14181.448</v>
      </c>
      <c r="P158" s="16">
        <v>14564.114</v>
      </c>
      <c r="Q158" s="16">
        <v>14866.883</v>
      </c>
      <c r="R158" s="16">
        <v>15159.602999999999</v>
      </c>
      <c r="S158" s="16">
        <v>15443.29</v>
      </c>
      <c r="T158" s="16">
        <v>15718.433999999999</v>
      </c>
      <c r="U158" s="16">
        <v>15985.357</v>
      </c>
      <c r="V158" s="16">
        <v>16244.575000000001</v>
      </c>
      <c r="W158" s="16">
        <v>16499.437999999998</v>
      </c>
      <c r="X158" s="16">
        <v>16753.678</v>
      </c>
      <c r="Y158" s="16">
        <v>17011.281999999999</v>
      </c>
      <c r="Z158" s="16">
        <v>17320.769</v>
      </c>
      <c r="AA158" s="16">
        <v>17673.224999999999</v>
      </c>
      <c r="AB158" s="16">
        <v>18032.294000000002</v>
      </c>
      <c r="AC158" s="16">
        <v>18399.940999999999</v>
      </c>
      <c r="AD158" s="16">
        <v>18776.569</v>
      </c>
      <c r="AE158" s="16">
        <v>19162.432000000001</v>
      </c>
      <c r="AF158" s="16">
        <v>19556.326000000001</v>
      </c>
      <c r="AG158" s="16">
        <v>19959.103999999999</v>
      </c>
      <c r="AH158" s="16">
        <v>20317.195</v>
      </c>
      <c r="AI158" s="16">
        <v>20640.993999999999</v>
      </c>
      <c r="AJ158" s="16">
        <v>20971.385999999999</v>
      </c>
      <c r="AK158" s="16">
        <v>21306.7</v>
      </c>
      <c r="AL158" s="16">
        <v>21638.965</v>
      </c>
      <c r="AM158" s="16">
        <v>21957.971000000001</v>
      </c>
      <c r="AN158" s="16">
        <v>22255.564999999999</v>
      </c>
      <c r="AO158" s="16">
        <v>22528.216</v>
      </c>
      <c r="AP158" s="16">
        <v>22777.312000000002</v>
      </c>
      <c r="AQ158" s="16">
        <v>23008.095000000001</v>
      </c>
      <c r="AR158" s="16">
        <v>23159.726999999999</v>
      </c>
      <c r="AS158" s="16">
        <v>23254.780999999999</v>
      </c>
      <c r="AT158" s="16">
        <v>23346.953000000001</v>
      </c>
      <c r="AU158" s="16">
        <v>23434.282999999999</v>
      </c>
      <c r="AV158" s="16">
        <v>23514.988000000001</v>
      </c>
      <c r="AW158" s="16">
        <v>23586.182000000001</v>
      </c>
      <c r="AX158" s="16">
        <v>23645.81</v>
      </c>
      <c r="AY158" s="16">
        <v>23694.350999999999</v>
      </c>
      <c r="AZ158" s="16">
        <v>23733.120999999999</v>
      </c>
      <c r="BA158" s="16">
        <v>23762.202000000001</v>
      </c>
      <c r="BB158" s="16">
        <v>23781.620999999999</v>
      </c>
      <c r="BC158" s="16">
        <v>23791.9</v>
      </c>
      <c r="BD158" s="16">
        <v>23792.670999999998</v>
      </c>
      <c r="BE158" s="16">
        <v>23778.471000000001</v>
      </c>
      <c r="BF158" s="16">
        <v>23707.422999999999</v>
      </c>
      <c r="BG158" s="16">
        <v>23638.147000000001</v>
      </c>
      <c r="BH158" s="16">
        <v>23574.79</v>
      </c>
      <c r="BI158" s="16">
        <v>23518.621999999999</v>
      </c>
      <c r="BJ158" s="16">
        <v>23468.69</v>
      </c>
      <c r="BK158" s="16">
        <v>23423.294999999998</v>
      </c>
      <c r="BL158" s="16">
        <v>23379.86</v>
      </c>
      <c r="BM158" s="16">
        <v>23335.927</v>
      </c>
      <c r="BN158" s="16">
        <v>23291.34</v>
      </c>
      <c r="BO158" s="16">
        <v>23241.111000000001</v>
      </c>
      <c r="BP158" s="16">
        <v>23188.3</v>
      </c>
      <c r="BQ158" s="16">
        <v>23130.293000000001</v>
      </c>
      <c r="BR158" s="16">
        <v>23065.377</v>
      </c>
      <c r="BS158" s="16">
        <v>23002.663</v>
      </c>
      <c r="BT158" s="16">
        <v>22942.383000000002</v>
      </c>
      <c r="BU158" s="16">
        <v>22884.899000000001</v>
      </c>
      <c r="BV158" s="16">
        <v>22831.097000000002</v>
      </c>
      <c r="BW158" s="16">
        <v>22781.638999999999</v>
      </c>
      <c r="BX158" s="16">
        <v>22736.411</v>
      </c>
      <c r="BY158" s="16">
        <v>22695.136999999999</v>
      </c>
      <c r="BZ158" s="16">
        <v>22658.117999999999</v>
      </c>
      <c r="CA158" s="16">
        <v>22625.762999999999</v>
      </c>
      <c r="CB158" s="16">
        <v>22598.334999999999</v>
      </c>
      <c r="CC158" s="16">
        <v>22575.951000000001</v>
      </c>
      <c r="CD158" s="16">
        <v>22558.491999999998</v>
      </c>
      <c r="CE158" s="16">
        <v>22545.715</v>
      </c>
      <c r="CF158" s="16">
        <v>22537.237000000001</v>
      </c>
      <c r="CG158" s="16">
        <v>22532.769</v>
      </c>
      <c r="CH158" s="16">
        <v>22532.148000000001</v>
      </c>
      <c r="CI158" s="16">
        <v>22535.342000000001</v>
      </c>
      <c r="CJ158" s="16">
        <v>22542.367999999999</v>
      </c>
      <c r="CK158" s="16">
        <v>22553.295999999998</v>
      </c>
      <c r="CL158" s="16">
        <v>22568.109</v>
      </c>
      <c r="CM158" s="16">
        <v>22586.633999999998</v>
      </c>
      <c r="CN158" s="16">
        <v>22608.607</v>
      </c>
      <c r="CO158" s="16">
        <v>22633.778999999999</v>
      </c>
      <c r="CP158" s="16">
        <v>22661.845000000001</v>
      </c>
      <c r="CQ158" s="16">
        <v>22692.383999999998</v>
      </c>
      <c r="CR158" s="16">
        <v>22724.626</v>
      </c>
      <c r="CS158" s="16">
        <v>22752.303</v>
      </c>
      <c r="CT158" s="16">
        <v>22774.912</v>
      </c>
      <c r="CU158" s="16">
        <v>22792.555</v>
      </c>
      <c r="CV158" s="16">
        <v>22805.334999999999</v>
      </c>
      <c r="CW158" s="16">
        <v>22813.330999999998</v>
      </c>
      <c r="CX158" s="16">
        <v>22816.627</v>
      </c>
      <c r="CY158" s="16">
        <v>22815.31</v>
      </c>
      <c r="CZ158" s="16">
        <v>22809.491999999998</v>
      </c>
      <c r="DA158" s="16">
        <v>22799.232</v>
      </c>
    </row>
    <row r="159" spans="1:105" ht="11.4" x14ac:dyDescent="0.2">
      <c r="A159" s="1">
        <v>142</v>
      </c>
      <c r="B159" s="23" t="s">
        <v>161</v>
      </c>
      <c r="C159" s="2">
        <v>13</v>
      </c>
      <c r="D159" s="15">
        <v>498</v>
      </c>
      <c r="E159" s="16">
        <v>433.084</v>
      </c>
      <c r="F159" s="16">
        <v>450.51100000000002</v>
      </c>
      <c r="G159" s="16">
        <v>470.43900000000002</v>
      </c>
      <c r="H159" s="16">
        <v>492.59199999999998</v>
      </c>
      <c r="I159" s="16">
        <v>516.779</v>
      </c>
      <c r="J159" s="16">
        <v>542.74199999999996</v>
      </c>
      <c r="K159" s="16">
        <v>570.25599999999997</v>
      </c>
      <c r="L159" s="16">
        <v>599.03300000000002</v>
      </c>
      <c r="M159" s="16">
        <v>628.88400000000001</v>
      </c>
      <c r="N159" s="16">
        <v>663.36699999999996</v>
      </c>
      <c r="O159" s="16">
        <v>703.55600000000004</v>
      </c>
      <c r="P159" s="16">
        <v>744.86199999999997</v>
      </c>
      <c r="Q159" s="16">
        <v>787.23099999999999</v>
      </c>
      <c r="R159" s="16">
        <v>830.50800000000004</v>
      </c>
      <c r="S159" s="16">
        <v>874.65599999999995</v>
      </c>
      <c r="T159" s="16">
        <v>919.50300000000004</v>
      </c>
      <c r="U159" s="16">
        <v>964.95</v>
      </c>
      <c r="V159" s="16">
        <v>1010.8869999999999</v>
      </c>
      <c r="W159" s="16">
        <v>1057.6369999999999</v>
      </c>
      <c r="X159" s="16">
        <v>1105.538</v>
      </c>
      <c r="Y159" s="16">
        <v>1152.673</v>
      </c>
      <c r="Z159" s="16">
        <v>1198.5920000000001</v>
      </c>
      <c r="AA159" s="16">
        <v>1245.9770000000001</v>
      </c>
      <c r="AB159" s="16">
        <v>1294.202</v>
      </c>
      <c r="AC159" s="16">
        <v>1342.5989999999999</v>
      </c>
      <c r="AD159" s="16">
        <v>1390.5309999999999</v>
      </c>
      <c r="AE159" s="16">
        <v>1437.6469999999999</v>
      </c>
      <c r="AF159" s="16">
        <v>1483.999</v>
      </c>
      <c r="AG159" s="16">
        <v>1530.434</v>
      </c>
      <c r="AH159" s="16">
        <v>1575.4839999999999</v>
      </c>
      <c r="AI159" s="16">
        <v>1619.4449999999999</v>
      </c>
      <c r="AJ159" s="16">
        <v>1665.45</v>
      </c>
      <c r="AK159" s="16">
        <v>1713.277</v>
      </c>
      <c r="AL159" s="16">
        <v>1762.461</v>
      </c>
      <c r="AM159" s="16">
        <v>1812.3009999999999</v>
      </c>
      <c r="AN159" s="16">
        <v>1861.9949999999999</v>
      </c>
      <c r="AO159" s="16">
        <v>1911.549</v>
      </c>
      <c r="AP159" s="16">
        <v>1960.7360000000001</v>
      </c>
      <c r="AQ159" s="16">
        <v>2008.703</v>
      </c>
      <c r="AR159" s="16">
        <v>2036.587</v>
      </c>
      <c r="AS159" s="16">
        <v>2040.769</v>
      </c>
      <c r="AT159" s="16">
        <v>2041.0920000000001</v>
      </c>
      <c r="AU159" s="16">
        <v>2037.7940000000001</v>
      </c>
      <c r="AV159" s="16">
        <v>2031.0650000000001</v>
      </c>
      <c r="AW159" s="16">
        <v>2021.2339999999999</v>
      </c>
      <c r="AX159" s="16">
        <v>2008.7260000000001</v>
      </c>
      <c r="AY159" s="16">
        <v>1993.3910000000001</v>
      </c>
      <c r="AZ159" s="16">
        <v>1962.3710000000001</v>
      </c>
      <c r="BA159" s="16">
        <v>1930.7370000000001</v>
      </c>
      <c r="BB159" s="16">
        <v>1900.5709999999999</v>
      </c>
      <c r="BC159" s="16">
        <v>1873.24</v>
      </c>
      <c r="BD159" s="16">
        <v>1849.529</v>
      </c>
      <c r="BE159" s="16">
        <v>1828.884</v>
      </c>
      <c r="BF159" s="16">
        <v>1810.0440000000001</v>
      </c>
      <c r="BG159" s="16">
        <v>1791.11</v>
      </c>
      <c r="BH159" s="16">
        <v>1778.44</v>
      </c>
      <c r="BI159" s="16">
        <v>1771.607</v>
      </c>
      <c r="BJ159" s="16">
        <v>1763.454</v>
      </c>
      <c r="BK159" s="16">
        <v>1754.827</v>
      </c>
      <c r="BL159" s="16">
        <v>1746.9870000000001</v>
      </c>
      <c r="BM159" s="16">
        <v>1740.7909999999999</v>
      </c>
      <c r="BN159" s="16">
        <v>1736.4960000000001</v>
      </c>
      <c r="BO159" s="16">
        <v>1733.672</v>
      </c>
      <c r="BP159" s="16">
        <v>1731.673</v>
      </c>
      <c r="BQ159" s="16">
        <v>1729.5509999999999</v>
      </c>
      <c r="BR159" s="16">
        <v>1727.653</v>
      </c>
      <c r="BS159" s="16">
        <v>1725.7719999999999</v>
      </c>
      <c r="BT159" s="16">
        <v>1724.067</v>
      </c>
      <c r="BU159" s="16">
        <v>1722.646</v>
      </c>
      <c r="BV159" s="16">
        <v>1721.748</v>
      </c>
      <c r="BW159" s="16">
        <v>1721.54</v>
      </c>
      <c r="BX159" s="16">
        <v>1721.9929999999999</v>
      </c>
      <c r="BY159" s="16">
        <v>1723.0060000000001</v>
      </c>
      <c r="BZ159" s="16">
        <v>1724.5619999999999</v>
      </c>
      <c r="CA159" s="16">
        <v>1726.6369999999999</v>
      </c>
      <c r="CB159" s="16">
        <v>1729.211</v>
      </c>
      <c r="CC159" s="16">
        <v>1732.2809999999999</v>
      </c>
      <c r="CD159" s="16">
        <v>1735.8340000000001</v>
      </c>
      <c r="CE159" s="16">
        <v>1739.835</v>
      </c>
      <c r="CF159" s="16">
        <v>1744.249</v>
      </c>
      <c r="CG159" s="16">
        <v>1749.048</v>
      </c>
      <c r="CH159" s="16">
        <v>1754.202</v>
      </c>
      <c r="CI159" s="16">
        <v>1759.7070000000001</v>
      </c>
      <c r="CJ159" s="16">
        <v>1765.576</v>
      </c>
      <c r="CK159" s="16">
        <v>1771.8230000000001</v>
      </c>
      <c r="CL159" s="16">
        <v>1778.462</v>
      </c>
      <c r="CM159" s="16">
        <v>1785.4670000000001</v>
      </c>
      <c r="CN159" s="16">
        <v>1792.806</v>
      </c>
      <c r="CO159" s="16">
        <v>1800.4770000000001</v>
      </c>
      <c r="CP159" s="16">
        <v>1808.451</v>
      </c>
      <c r="CQ159" s="16">
        <v>1816.65</v>
      </c>
      <c r="CR159" s="16">
        <v>1824.471</v>
      </c>
      <c r="CS159" s="16">
        <v>1831.826</v>
      </c>
      <c r="CT159" s="16">
        <v>1838.7149999999999</v>
      </c>
      <c r="CU159" s="16">
        <v>1845.1320000000001</v>
      </c>
      <c r="CV159" s="16">
        <v>1851.057</v>
      </c>
      <c r="CW159" s="16">
        <v>1856.501</v>
      </c>
      <c r="CX159" s="16">
        <v>1861.4570000000001</v>
      </c>
      <c r="CY159" s="16">
        <v>1865.9090000000001</v>
      </c>
      <c r="CZ159" s="16">
        <v>1869.8530000000001</v>
      </c>
      <c r="DA159" s="16">
        <v>1873.2660000000001</v>
      </c>
    </row>
    <row r="160" spans="1:105" ht="11.4" x14ac:dyDescent="0.2">
      <c r="A160" s="1">
        <v>143</v>
      </c>
      <c r="B160" s="23" t="s">
        <v>162</v>
      </c>
      <c r="C160" s="2" t="s">
        <v>14</v>
      </c>
      <c r="D160" s="15">
        <v>642</v>
      </c>
      <c r="E160" s="16">
        <v>4160.5959999999995</v>
      </c>
      <c r="F160" s="16">
        <v>4389.0990000000002</v>
      </c>
      <c r="G160" s="16">
        <v>4620.22</v>
      </c>
      <c r="H160" s="16">
        <v>4856.2879999999996</v>
      </c>
      <c r="I160" s="16">
        <v>5100.2929999999997</v>
      </c>
      <c r="J160" s="16">
        <v>5353.4210000000003</v>
      </c>
      <c r="K160" s="16">
        <v>5589.8890000000001</v>
      </c>
      <c r="L160" s="16">
        <v>5784.2709999999997</v>
      </c>
      <c r="M160" s="16">
        <v>5980.8040000000001</v>
      </c>
      <c r="N160" s="16">
        <v>6176.2039999999997</v>
      </c>
      <c r="O160" s="16">
        <v>6367.6670000000004</v>
      </c>
      <c r="P160" s="16">
        <v>6553.1379999999999</v>
      </c>
      <c r="Q160" s="16">
        <v>6734.3220000000001</v>
      </c>
      <c r="R160" s="16">
        <v>6915.69</v>
      </c>
      <c r="S160" s="16">
        <v>7104.482</v>
      </c>
      <c r="T160" s="16">
        <v>7305.5649999999996</v>
      </c>
      <c r="U160" s="16">
        <v>7508.768</v>
      </c>
      <c r="V160" s="16">
        <v>7693.415</v>
      </c>
      <c r="W160" s="16">
        <v>7887.6090000000004</v>
      </c>
      <c r="X160" s="16">
        <v>8086.0020000000004</v>
      </c>
      <c r="Y160" s="16">
        <v>8285.0949999999993</v>
      </c>
      <c r="Z160" s="16">
        <v>8483.4459999999999</v>
      </c>
      <c r="AA160" s="16">
        <v>8681.84</v>
      </c>
      <c r="AB160" s="16">
        <v>8880.02</v>
      </c>
      <c r="AC160" s="16">
        <v>9079.2009999999991</v>
      </c>
      <c r="AD160" s="16">
        <v>9279.58</v>
      </c>
      <c r="AE160" s="16">
        <v>9481.4150000000009</v>
      </c>
      <c r="AF160" s="16">
        <v>9704.027</v>
      </c>
      <c r="AG160" s="16">
        <v>9947.4169999999995</v>
      </c>
      <c r="AH160" s="16">
        <v>10185.945</v>
      </c>
      <c r="AI160" s="16">
        <v>10417.222</v>
      </c>
      <c r="AJ160" s="16">
        <v>10637.91</v>
      </c>
      <c r="AK160" s="16">
        <v>10848.904</v>
      </c>
      <c r="AL160" s="16">
        <v>11053.934999999999</v>
      </c>
      <c r="AM160" s="16">
        <v>11259.44</v>
      </c>
      <c r="AN160" s="16">
        <v>11468.898999999999</v>
      </c>
      <c r="AO160" s="16">
        <v>11685.532999999999</v>
      </c>
      <c r="AP160" s="16">
        <v>11906.217000000001</v>
      </c>
      <c r="AQ160" s="16">
        <v>12123.153</v>
      </c>
      <c r="AR160" s="16">
        <v>12323.933000000001</v>
      </c>
      <c r="AS160" s="16">
        <v>12500.412</v>
      </c>
      <c r="AT160" s="16">
        <v>12648.804</v>
      </c>
      <c r="AU160" s="16">
        <v>12674.596</v>
      </c>
      <c r="AV160" s="16">
        <v>12575.529</v>
      </c>
      <c r="AW160" s="16">
        <v>12464.644</v>
      </c>
      <c r="AX160" s="16">
        <v>12348.124</v>
      </c>
      <c r="AY160" s="16">
        <v>12226.701999999999</v>
      </c>
      <c r="AZ160" s="16">
        <v>12100.285</v>
      </c>
      <c r="BA160" s="16">
        <v>11972.534</v>
      </c>
      <c r="BB160" s="16">
        <v>11847.806</v>
      </c>
      <c r="BC160" s="16">
        <v>11728.886</v>
      </c>
      <c r="BD160" s="16">
        <v>11618.96</v>
      </c>
      <c r="BE160" s="16">
        <v>11534.955</v>
      </c>
      <c r="BF160" s="16">
        <v>11497.098</v>
      </c>
      <c r="BG160" s="16">
        <v>11452.576999999999</v>
      </c>
      <c r="BH160" s="16">
        <v>11395.701999999999</v>
      </c>
      <c r="BI160" s="16">
        <v>11324.07</v>
      </c>
      <c r="BJ160" s="16">
        <v>11240.869000000001</v>
      </c>
      <c r="BK160" s="16">
        <v>11153.285</v>
      </c>
      <c r="BL160" s="16">
        <v>11071.441000000001</v>
      </c>
      <c r="BM160" s="16">
        <v>11002.831</v>
      </c>
      <c r="BN160" s="16">
        <v>10950.055</v>
      </c>
      <c r="BO160" s="16">
        <v>10887.276</v>
      </c>
      <c r="BP160" s="16">
        <v>10824.213</v>
      </c>
      <c r="BQ160" s="16">
        <v>10765.305</v>
      </c>
      <c r="BR160" s="16">
        <v>10711.013000000001</v>
      </c>
      <c r="BS160" s="16">
        <v>10660.311</v>
      </c>
      <c r="BT160" s="16">
        <v>10614.303</v>
      </c>
      <c r="BU160" s="16">
        <v>10573.098</v>
      </c>
      <c r="BV160" s="16">
        <v>10537.319</v>
      </c>
      <c r="BW160" s="16">
        <v>10507.365</v>
      </c>
      <c r="BX160" s="16">
        <v>10482.858</v>
      </c>
      <c r="BY160" s="16">
        <v>10463.159</v>
      </c>
      <c r="BZ160" s="16">
        <v>10448.074000000001</v>
      </c>
      <c r="CA160" s="16">
        <v>10437.471</v>
      </c>
      <c r="CB160" s="16">
        <v>10431.178</v>
      </c>
      <c r="CC160" s="16">
        <v>10429.02</v>
      </c>
      <c r="CD160" s="16">
        <v>10430.772999999999</v>
      </c>
      <c r="CE160" s="16">
        <v>10436.124</v>
      </c>
      <c r="CF160" s="16">
        <v>10444.741</v>
      </c>
      <c r="CG160" s="16">
        <v>10456.337</v>
      </c>
      <c r="CH160" s="16">
        <v>10470.66</v>
      </c>
      <c r="CI160" s="16">
        <v>10487.585999999999</v>
      </c>
      <c r="CJ160" s="16">
        <v>10507.058999999999</v>
      </c>
      <c r="CK160" s="16">
        <v>10529.094999999999</v>
      </c>
      <c r="CL160" s="16">
        <v>10553.645</v>
      </c>
      <c r="CM160" s="16">
        <v>10580.562</v>
      </c>
      <c r="CN160" s="16">
        <v>10609.601000000001</v>
      </c>
      <c r="CO160" s="16">
        <v>10640.504999999999</v>
      </c>
      <c r="CP160" s="16">
        <v>10672.951999999999</v>
      </c>
      <c r="CQ160" s="16">
        <v>10706.441000000001</v>
      </c>
      <c r="CR160" s="16">
        <v>10738.174999999999</v>
      </c>
      <c r="CS160" s="16">
        <v>10767.799000000001</v>
      </c>
      <c r="CT160" s="16">
        <v>10795.348</v>
      </c>
      <c r="CU160" s="16">
        <v>10820.861000000001</v>
      </c>
      <c r="CV160" s="16">
        <v>10844.374</v>
      </c>
      <c r="CW160" s="16">
        <v>10865.886</v>
      </c>
      <c r="CX160" s="16">
        <v>10885.412</v>
      </c>
      <c r="CY160" s="16">
        <v>10902.977000000001</v>
      </c>
      <c r="CZ160" s="16">
        <v>10918.625</v>
      </c>
      <c r="DA160" s="16">
        <v>10932.388999999999</v>
      </c>
    </row>
    <row r="161" spans="1:105" ht="11.4" x14ac:dyDescent="0.2">
      <c r="A161" s="1">
        <v>144</v>
      </c>
      <c r="B161" s="23" t="s">
        <v>163</v>
      </c>
      <c r="C161" s="2" t="s">
        <v>14</v>
      </c>
      <c r="D161" s="15">
        <v>643</v>
      </c>
      <c r="E161" s="16">
        <v>45320.502999999997</v>
      </c>
      <c r="F161" s="16">
        <v>46994.178</v>
      </c>
      <c r="G161" s="16">
        <v>48774.017999999996</v>
      </c>
      <c r="H161" s="16">
        <v>50632.222000000002</v>
      </c>
      <c r="I161" s="16">
        <v>52551.794000000002</v>
      </c>
      <c r="J161" s="16">
        <v>54512.824000000001</v>
      </c>
      <c r="K161" s="16">
        <v>56501.711000000003</v>
      </c>
      <c r="L161" s="16">
        <v>58502.455999999998</v>
      </c>
      <c r="M161" s="16">
        <v>60511.832000000002</v>
      </c>
      <c r="N161" s="16">
        <v>62482.228000000003</v>
      </c>
      <c r="O161" s="16">
        <v>64402.146000000001</v>
      </c>
      <c r="P161" s="16">
        <v>66310.168999999994</v>
      </c>
      <c r="Q161" s="16">
        <v>68200.347999999998</v>
      </c>
      <c r="R161" s="16">
        <v>70054.462</v>
      </c>
      <c r="S161" s="16">
        <v>71853.792000000001</v>
      </c>
      <c r="T161" s="16">
        <v>73579.687999999995</v>
      </c>
      <c r="U161" s="16">
        <v>75225.339000000007</v>
      </c>
      <c r="V161" s="16">
        <v>76793.888000000006</v>
      </c>
      <c r="W161" s="16">
        <v>78310.001999999993</v>
      </c>
      <c r="X161" s="16">
        <v>79804.759999999995</v>
      </c>
      <c r="Y161" s="16">
        <v>81289.925000000003</v>
      </c>
      <c r="Z161" s="16">
        <v>82770.906000000003</v>
      </c>
      <c r="AA161" s="16">
        <v>84272.020999999993</v>
      </c>
      <c r="AB161" s="16">
        <v>85789.377999999997</v>
      </c>
      <c r="AC161" s="16">
        <v>87323.156000000003</v>
      </c>
      <c r="AD161" s="16">
        <v>88869.066000000006</v>
      </c>
      <c r="AE161" s="16">
        <v>90430.229000000007</v>
      </c>
      <c r="AF161" s="16">
        <v>92006.858999999997</v>
      </c>
      <c r="AG161" s="16">
        <v>93605.172999999995</v>
      </c>
      <c r="AH161" s="16">
        <v>95045.475999999995</v>
      </c>
      <c r="AI161" s="16">
        <v>96298.016000000003</v>
      </c>
      <c r="AJ161" s="16">
        <v>97569.794999999998</v>
      </c>
      <c r="AK161" s="16">
        <v>98858.828999999998</v>
      </c>
      <c r="AL161" s="16">
        <v>100164.939</v>
      </c>
      <c r="AM161" s="16">
        <v>101490.466</v>
      </c>
      <c r="AN161" s="16">
        <v>102829.481</v>
      </c>
      <c r="AO161" s="16">
        <v>104186.732</v>
      </c>
      <c r="AP161" s="16">
        <v>105546.9</v>
      </c>
      <c r="AQ161" s="16">
        <v>106869.626</v>
      </c>
      <c r="AR161" s="16">
        <v>107814.674</v>
      </c>
      <c r="AS161" s="16">
        <v>108302.58500000001</v>
      </c>
      <c r="AT161" s="16">
        <v>108642.41800000001</v>
      </c>
      <c r="AU161" s="16">
        <v>108842.986</v>
      </c>
      <c r="AV161" s="16">
        <v>108919.69500000001</v>
      </c>
      <c r="AW161" s="16">
        <v>108898.893</v>
      </c>
      <c r="AX161" s="16">
        <v>108802.15399999999</v>
      </c>
      <c r="AY161" s="16">
        <v>108637.992</v>
      </c>
      <c r="AZ161" s="16">
        <v>108407.371</v>
      </c>
      <c r="BA161" s="16">
        <v>108116.747</v>
      </c>
      <c r="BB161" s="16">
        <v>107771.952</v>
      </c>
      <c r="BC161" s="16">
        <v>107381.74099999999</v>
      </c>
      <c r="BD161" s="16">
        <v>106948.739</v>
      </c>
      <c r="BE161" s="16">
        <v>106487.66499999999</v>
      </c>
      <c r="BF161" s="16">
        <v>106085.75900000001</v>
      </c>
      <c r="BG161" s="16">
        <v>105754.47500000001</v>
      </c>
      <c r="BH161" s="16">
        <v>105505.958</v>
      </c>
      <c r="BI161" s="16">
        <v>105353.49800000001</v>
      </c>
      <c r="BJ161" s="16">
        <v>105290.77499999999</v>
      </c>
      <c r="BK161" s="16">
        <v>105305.80899999999</v>
      </c>
      <c r="BL161" s="16">
        <v>105376.897</v>
      </c>
      <c r="BM161" s="16">
        <v>105485.97900000001</v>
      </c>
      <c r="BN161" s="16">
        <v>105631.186</v>
      </c>
      <c r="BO161" s="16">
        <v>105830.99800000001</v>
      </c>
      <c r="BP161" s="16">
        <v>106065.739</v>
      </c>
      <c r="BQ161" s="16">
        <v>106311.454</v>
      </c>
      <c r="BR161" s="16">
        <v>106549.49099999999</v>
      </c>
      <c r="BS161" s="16">
        <v>106770.27899999999</v>
      </c>
      <c r="BT161" s="16">
        <v>106972.626</v>
      </c>
      <c r="BU161" s="16">
        <v>107156.855</v>
      </c>
      <c r="BV161" s="16">
        <v>107327.101</v>
      </c>
      <c r="BW161" s="16">
        <v>107486.269</v>
      </c>
      <c r="BX161" s="16">
        <v>107632.49099999999</v>
      </c>
      <c r="BY161" s="16">
        <v>107762.46799999999</v>
      </c>
      <c r="BZ161" s="16">
        <v>107876.66099999999</v>
      </c>
      <c r="CA161" s="16">
        <v>107976.212</v>
      </c>
      <c r="CB161" s="16">
        <v>108062.38400000001</v>
      </c>
      <c r="CC161" s="16">
        <v>108135.895</v>
      </c>
      <c r="CD161" s="16">
        <v>108197.743</v>
      </c>
      <c r="CE161" s="16">
        <v>108250.094</v>
      </c>
      <c r="CF161" s="16">
        <v>108295.605</v>
      </c>
      <c r="CG161" s="16">
        <v>108336.965</v>
      </c>
      <c r="CH161" s="16">
        <v>108375.545</v>
      </c>
      <c r="CI161" s="16">
        <v>108413.448</v>
      </c>
      <c r="CJ161" s="16">
        <v>108455.064</v>
      </c>
      <c r="CK161" s="16">
        <v>108505.63800000001</v>
      </c>
      <c r="CL161" s="16">
        <v>108569.361</v>
      </c>
      <c r="CM161" s="16">
        <v>108647.647</v>
      </c>
      <c r="CN161" s="16">
        <v>108740.48299999999</v>
      </c>
      <c r="CO161" s="16">
        <v>108839.18799999999</v>
      </c>
      <c r="CP161" s="16">
        <v>108945.664</v>
      </c>
      <c r="CQ161" s="16">
        <v>109062.126</v>
      </c>
      <c r="CR161" s="16">
        <v>109190.25</v>
      </c>
      <c r="CS161" s="16">
        <v>109330.04300000001</v>
      </c>
      <c r="CT161" s="16">
        <v>109479.626</v>
      </c>
      <c r="CU161" s="16">
        <v>109635.86500000001</v>
      </c>
      <c r="CV161" s="16">
        <v>109795.948</v>
      </c>
      <c r="CW161" s="16">
        <v>109959.143</v>
      </c>
      <c r="CX161" s="16">
        <v>110124.755</v>
      </c>
      <c r="CY161" s="16">
        <v>110289.863</v>
      </c>
      <c r="CZ161" s="16">
        <v>110450.927</v>
      </c>
      <c r="DA161" s="16">
        <v>110604.995</v>
      </c>
    </row>
    <row r="162" spans="1:105" ht="11.4" x14ac:dyDescent="0.2">
      <c r="A162" s="1">
        <v>145</v>
      </c>
      <c r="B162" s="23" t="s">
        <v>164</v>
      </c>
      <c r="C162" s="2" t="s">
        <v>14</v>
      </c>
      <c r="D162" s="15">
        <v>703</v>
      </c>
      <c r="E162" s="16">
        <v>1031.3779999999999</v>
      </c>
      <c r="F162" s="16">
        <v>1065.4870000000001</v>
      </c>
      <c r="G162" s="16">
        <v>1100.9179999999999</v>
      </c>
      <c r="H162" s="16">
        <v>1137.075</v>
      </c>
      <c r="I162" s="16">
        <v>1173.549</v>
      </c>
      <c r="J162" s="16">
        <v>1209.9549999999999</v>
      </c>
      <c r="K162" s="16">
        <v>1246.057</v>
      </c>
      <c r="L162" s="16">
        <v>1281.646</v>
      </c>
      <c r="M162" s="16">
        <v>1316.7170000000001</v>
      </c>
      <c r="N162" s="16">
        <v>1351.2929999999999</v>
      </c>
      <c r="O162" s="16">
        <v>1385.442</v>
      </c>
      <c r="P162" s="16">
        <v>1424.7070000000001</v>
      </c>
      <c r="Q162" s="16">
        <v>1475.0509999999999</v>
      </c>
      <c r="R162" s="16">
        <v>1525.2449999999999</v>
      </c>
      <c r="S162" s="16">
        <v>1574.941</v>
      </c>
      <c r="T162" s="16">
        <v>1623.75</v>
      </c>
      <c r="U162" s="16">
        <v>1671.5540000000001</v>
      </c>
      <c r="V162" s="16">
        <v>1718.4960000000001</v>
      </c>
      <c r="W162" s="16">
        <v>1765.4290000000001</v>
      </c>
      <c r="X162" s="16">
        <v>1813.402</v>
      </c>
      <c r="Y162" s="16">
        <v>1863.518</v>
      </c>
      <c r="Z162" s="16">
        <v>1922.1310000000001</v>
      </c>
      <c r="AA162" s="16">
        <v>1987.742</v>
      </c>
      <c r="AB162" s="16">
        <v>2055.7640000000001</v>
      </c>
      <c r="AC162" s="16">
        <v>2126.1030000000001</v>
      </c>
      <c r="AD162" s="16">
        <v>2198.37</v>
      </c>
      <c r="AE162" s="16">
        <v>2272.7260000000001</v>
      </c>
      <c r="AF162" s="16">
        <v>2348.8679999999999</v>
      </c>
      <c r="AG162" s="16">
        <v>2426.221</v>
      </c>
      <c r="AH162" s="16">
        <v>2503.6179999999999</v>
      </c>
      <c r="AI162" s="16">
        <v>2580.23</v>
      </c>
      <c r="AJ162" s="16">
        <v>2635.0239999999999</v>
      </c>
      <c r="AK162" s="16">
        <v>2677.8519999999999</v>
      </c>
      <c r="AL162" s="16">
        <v>2719.16</v>
      </c>
      <c r="AM162" s="16">
        <v>2759.49</v>
      </c>
      <c r="AN162" s="16">
        <v>2799.1489999999999</v>
      </c>
      <c r="AO162" s="16">
        <v>2838.1979999999999</v>
      </c>
      <c r="AP162" s="16">
        <v>2876.4369999999999</v>
      </c>
      <c r="AQ162" s="16">
        <v>2914.0259999999998</v>
      </c>
      <c r="AR162" s="16">
        <v>2950.9870000000001</v>
      </c>
      <c r="AS162" s="16">
        <v>2987.5050000000001</v>
      </c>
      <c r="AT162" s="16">
        <v>3014.587</v>
      </c>
      <c r="AU162" s="16">
        <v>3022.5909999999999</v>
      </c>
      <c r="AV162" s="16">
        <v>3029.6619999999998</v>
      </c>
      <c r="AW162" s="16">
        <v>3035.2919999999999</v>
      </c>
      <c r="AX162" s="16">
        <v>3039.1439999999998</v>
      </c>
      <c r="AY162" s="16">
        <v>3041.136</v>
      </c>
      <c r="AZ162" s="16">
        <v>3041.4879999999998</v>
      </c>
      <c r="BA162" s="16">
        <v>3040.4940000000001</v>
      </c>
      <c r="BB162" s="16">
        <v>3038.5949999999998</v>
      </c>
      <c r="BC162" s="16">
        <v>3036.152</v>
      </c>
      <c r="BD162" s="16">
        <v>3032.83</v>
      </c>
      <c r="BE162" s="16">
        <v>3024.8090000000002</v>
      </c>
      <c r="BF162" s="16">
        <v>3016.55</v>
      </c>
      <c r="BG162" s="16">
        <v>3008.1640000000002</v>
      </c>
      <c r="BH162" s="16">
        <v>2999.8009999999999</v>
      </c>
      <c r="BI162" s="16">
        <v>2991.4430000000002</v>
      </c>
      <c r="BJ162" s="16">
        <v>2983.194</v>
      </c>
      <c r="BK162" s="16">
        <v>2975.34</v>
      </c>
      <c r="BL162" s="16">
        <v>2968.2350000000001</v>
      </c>
      <c r="BM162" s="16">
        <v>2955.3359999999998</v>
      </c>
      <c r="BN162" s="16">
        <v>2944.02</v>
      </c>
      <c r="BO162" s="16">
        <v>2940.366</v>
      </c>
      <c r="BP162" s="16">
        <v>2937.163</v>
      </c>
      <c r="BQ162" s="16">
        <v>2933.7339999999999</v>
      </c>
      <c r="BR162" s="16">
        <v>2931.17</v>
      </c>
      <c r="BS162" s="16">
        <v>2929.2979999999998</v>
      </c>
      <c r="BT162" s="16">
        <v>2928.194</v>
      </c>
      <c r="BU162" s="16">
        <v>2927.953</v>
      </c>
      <c r="BV162" s="16">
        <v>2928.7440000000001</v>
      </c>
      <c r="BW162" s="16">
        <v>2930.6880000000001</v>
      </c>
      <c r="BX162" s="16">
        <v>2933.7730000000001</v>
      </c>
      <c r="BY162" s="16">
        <v>2937.8809999999999</v>
      </c>
      <c r="BZ162" s="16">
        <v>2942.9119999999998</v>
      </c>
      <c r="CA162" s="16">
        <v>2948.7489999999998</v>
      </c>
      <c r="CB162" s="16">
        <v>2955.29</v>
      </c>
      <c r="CC162" s="16">
        <v>2962.5030000000002</v>
      </c>
      <c r="CD162" s="16">
        <v>2970.3760000000002</v>
      </c>
      <c r="CE162" s="16">
        <v>2978.8649999999998</v>
      </c>
      <c r="CF162" s="16">
        <v>2987.9349999999999</v>
      </c>
      <c r="CG162" s="16">
        <v>2997.5529999999999</v>
      </c>
      <c r="CH162" s="16">
        <v>3007.683</v>
      </c>
      <c r="CI162" s="16">
        <v>3018.337</v>
      </c>
      <c r="CJ162" s="16">
        <v>3029.54</v>
      </c>
      <c r="CK162" s="16">
        <v>3041.3710000000001</v>
      </c>
      <c r="CL162" s="16">
        <v>3053.877</v>
      </c>
      <c r="CM162" s="16">
        <v>3067.047</v>
      </c>
      <c r="CN162" s="16">
        <v>3080.8589999999999</v>
      </c>
      <c r="CO162" s="16">
        <v>3095.3330000000001</v>
      </c>
      <c r="CP162" s="16">
        <v>3110.4940000000001</v>
      </c>
      <c r="CQ162" s="16">
        <v>3126.2739999999999</v>
      </c>
      <c r="CR162" s="16">
        <v>3141.68</v>
      </c>
      <c r="CS162" s="16">
        <v>3156.6219999999998</v>
      </c>
      <c r="CT162" s="16">
        <v>3171.116</v>
      </c>
      <c r="CU162" s="16">
        <v>3185.1750000000002</v>
      </c>
      <c r="CV162" s="16">
        <v>3198.8110000000001</v>
      </c>
      <c r="CW162" s="16">
        <v>3212.0309999999999</v>
      </c>
      <c r="CX162" s="16">
        <v>3224.8449999999998</v>
      </c>
      <c r="CY162" s="16">
        <v>3237.223</v>
      </c>
      <c r="CZ162" s="16">
        <v>3249.1239999999998</v>
      </c>
      <c r="DA162" s="16">
        <v>3260.5030000000002</v>
      </c>
    </row>
    <row r="163" spans="1:105" ht="11.4" x14ac:dyDescent="0.2">
      <c r="A163" s="1">
        <v>146</v>
      </c>
      <c r="B163" s="23" t="s">
        <v>165</v>
      </c>
      <c r="C163" s="2">
        <v>14</v>
      </c>
      <c r="D163" s="15">
        <v>804</v>
      </c>
      <c r="E163" s="16">
        <v>13240.665000000001</v>
      </c>
      <c r="F163" s="16">
        <v>13858.145</v>
      </c>
      <c r="G163" s="16">
        <v>14504.025</v>
      </c>
      <c r="H163" s="16">
        <v>15171.15</v>
      </c>
      <c r="I163" s="16">
        <v>15856.934999999999</v>
      </c>
      <c r="J163" s="16">
        <v>16557.438999999998</v>
      </c>
      <c r="K163" s="16">
        <v>17271.414000000001</v>
      </c>
      <c r="L163" s="16">
        <v>17996.502</v>
      </c>
      <c r="M163" s="16">
        <v>18735.958999999999</v>
      </c>
      <c r="N163" s="16">
        <v>19397.716</v>
      </c>
      <c r="O163" s="16">
        <v>19962.620999999999</v>
      </c>
      <c r="P163" s="16">
        <v>20539.828000000001</v>
      </c>
      <c r="Q163" s="16">
        <v>21128.190999999999</v>
      </c>
      <c r="R163" s="16">
        <v>21720.489000000001</v>
      </c>
      <c r="S163" s="16">
        <v>22307.575000000001</v>
      </c>
      <c r="T163" s="16">
        <v>22924.81</v>
      </c>
      <c r="U163" s="16">
        <v>23526.025000000001</v>
      </c>
      <c r="V163" s="16">
        <v>24111.88</v>
      </c>
      <c r="W163" s="16">
        <v>24688.327000000001</v>
      </c>
      <c r="X163" s="16">
        <v>25262.858</v>
      </c>
      <c r="Y163" s="16">
        <v>25817.971000000001</v>
      </c>
      <c r="Z163" s="16">
        <v>26350.315999999999</v>
      </c>
      <c r="AA163" s="16">
        <v>26888.241999999998</v>
      </c>
      <c r="AB163" s="16">
        <v>27426.105</v>
      </c>
      <c r="AC163" s="16">
        <v>27958.605</v>
      </c>
      <c r="AD163" s="16">
        <v>28469.686000000002</v>
      </c>
      <c r="AE163" s="16">
        <v>28968.22</v>
      </c>
      <c r="AF163" s="16">
        <v>29454.149000000001</v>
      </c>
      <c r="AG163" s="16">
        <v>29930.988000000001</v>
      </c>
      <c r="AH163" s="16">
        <v>30388.51</v>
      </c>
      <c r="AI163" s="16">
        <v>30827.293000000001</v>
      </c>
      <c r="AJ163" s="16">
        <v>31261.482</v>
      </c>
      <c r="AK163" s="16">
        <v>31690.501</v>
      </c>
      <c r="AL163" s="16">
        <v>32113.755000000001</v>
      </c>
      <c r="AM163" s="16">
        <v>32531.343000000001</v>
      </c>
      <c r="AN163" s="16">
        <v>32935.868999999999</v>
      </c>
      <c r="AO163" s="16">
        <v>33332.847000000002</v>
      </c>
      <c r="AP163" s="16">
        <v>33719.063000000002</v>
      </c>
      <c r="AQ163" s="16">
        <v>34089.072</v>
      </c>
      <c r="AR163" s="16">
        <v>34308.815999999999</v>
      </c>
      <c r="AS163" s="16">
        <v>34356.065999999999</v>
      </c>
      <c r="AT163" s="16">
        <v>34374.911999999997</v>
      </c>
      <c r="AU163" s="16">
        <v>34364.74</v>
      </c>
      <c r="AV163" s="16">
        <v>34317.94</v>
      </c>
      <c r="AW163" s="16">
        <v>34225.375999999997</v>
      </c>
      <c r="AX163" s="16">
        <v>34081.946000000004</v>
      </c>
      <c r="AY163" s="16">
        <v>33885.178999999996</v>
      </c>
      <c r="AZ163" s="16">
        <v>33641.228000000003</v>
      </c>
      <c r="BA163" s="16">
        <v>33365.07</v>
      </c>
      <c r="BB163" s="16">
        <v>33077.114000000001</v>
      </c>
      <c r="BC163" s="16">
        <v>32793.567000000003</v>
      </c>
      <c r="BD163" s="16">
        <v>32518.696</v>
      </c>
      <c r="BE163" s="16">
        <v>32281.903999999999</v>
      </c>
      <c r="BF163" s="16">
        <v>32082.243999999999</v>
      </c>
      <c r="BG163" s="16">
        <v>31916.365000000002</v>
      </c>
      <c r="BH163" s="16">
        <v>31788.197</v>
      </c>
      <c r="BI163" s="16">
        <v>31684.616000000002</v>
      </c>
      <c r="BJ163" s="16">
        <v>31610.973999999998</v>
      </c>
      <c r="BK163" s="16">
        <v>31556.953000000001</v>
      </c>
      <c r="BL163" s="16">
        <v>31506.9</v>
      </c>
      <c r="BM163" s="16">
        <v>31411.663</v>
      </c>
      <c r="BN163" s="16">
        <v>31305.901999999998</v>
      </c>
      <c r="BO163" s="16">
        <v>31192.312999999998</v>
      </c>
      <c r="BP163" s="16">
        <v>31073.589</v>
      </c>
      <c r="BQ163" s="16">
        <v>30955.239000000001</v>
      </c>
      <c r="BR163" s="16">
        <v>30840.973999999998</v>
      </c>
      <c r="BS163" s="16">
        <v>30730.871999999999</v>
      </c>
      <c r="BT163" s="16">
        <v>30622.539000000001</v>
      </c>
      <c r="BU163" s="16">
        <v>30521.47</v>
      </c>
      <c r="BV163" s="16">
        <v>30425.95</v>
      </c>
      <c r="BW163" s="16">
        <v>30334.632000000001</v>
      </c>
      <c r="BX163" s="16">
        <v>30247.163</v>
      </c>
      <c r="BY163" s="16">
        <v>30163.368999999999</v>
      </c>
      <c r="BZ163" s="16">
        <v>30082.22</v>
      </c>
      <c r="CA163" s="16">
        <v>30002.584999999999</v>
      </c>
      <c r="CB163" s="16">
        <v>29923.618999999999</v>
      </c>
      <c r="CC163" s="16">
        <v>29844.856</v>
      </c>
      <c r="CD163" s="16">
        <v>29766.337</v>
      </c>
      <c r="CE163" s="16">
        <v>29688.394</v>
      </c>
      <c r="CF163" s="16">
        <v>29611.69</v>
      </c>
      <c r="CG163" s="16">
        <v>29536.792000000001</v>
      </c>
      <c r="CH163" s="16">
        <v>29463.675999999999</v>
      </c>
      <c r="CI163" s="16">
        <v>29392.422999999999</v>
      </c>
      <c r="CJ163" s="16">
        <v>29323.829000000002</v>
      </c>
      <c r="CK163" s="16">
        <v>29258.917000000001</v>
      </c>
      <c r="CL163" s="16">
        <v>29198.482</v>
      </c>
      <c r="CM163" s="16">
        <v>29142.749</v>
      </c>
      <c r="CN163" s="16">
        <v>29091.616000000002</v>
      </c>
      <c r="CO163" s="16">
        <v>29045.069</v>
      </c>
      <c r="CP163" s="16">
        <v>29002.968000000001</v>
      </c>
      <c r="CQ163" s="16">
        <v>28965.080999999998</v>
      </c>
      <c r="CR163" s="16">
        <v>28931.269</v>
      </c>
      <c r="CS163" s="16">
        <v>28901.151999999998</v>
      </c>
      <c r="CT163" s="16">
        <v>28873.808000000001</v>
      </c>
      <c r="CU163" s="16">
        <v>28845.66</v>
      </c>
      <c r="CV163" s="16">
        <v>28815.838</v>
      </c>
      <c r="CW163" s="16">
        <v>28784.207999999999</v>
      </c>
      <c r="CX163" s="16">
        <v>28750.661</v>
      </c>
      <c r="CY163" s="16">
        <v>28714.807000000001</v>
      </c>
      <c r="CZ163" s="16">
        <v>28676.186000000002</v>
      </c>
      <c r="DA163" s="16">
        <v>28634.406999999999</v>
      </c>
    </row>
    <row r="164" spans="1:105" ht="12" x14ac:dyDescent="0.25">
      <c r="A164" s="1">
        <v>147</v>
      </c>
      <c r="B164" s="22" t="s">
        <v>166</v>
      </c>
      <c r="C164" s="2" t="s">
        <v>14</v>
      </c>
      <c r="D164" s="15">
        <v>924</v>
      </c>
      <c r="E164" s="16">
        <v>54386.460999999996</v>
      </c>
      <c r="F164" s="16">
        <v>54671.318999999996</v>
      </c>
      <c r="G164" s="16">
        <v>54994.300999999999</v>
      </c>
      <c r="H164" s="16">
        <v>55351.137999999999</v>
      </c>
      <c r="I164" s="16">
        <v>55735.212000000007</v>
      </c>
      <c r="J164" s="16">
        <v>56141.735000000001</v>
      </c>
      <c r="K164" s="16">
        <v>56583.986999999994</v>
      </c>
      <c r="L164" s="16">
        <v>57041.318999999996</v>
      </c>
      <c r="M164" s="16">
        <v>57524.103000000003</v>
      </c>
      <c r="N164" s="16">
        <v>58036.438000000002</v>
      </c>
      <c r="O164" s="16">
        <v>58582.163999999997</v>
      </c>
      <c r="P164" s="16">
        <v>59196.680999999997</v>
      </c>
      <c r="Q164" s="16">
        <v>59827.843999999997</v>
      </c>
      <c r="R164" s="16">
        <v>60471.47800000001</v>
      </c>
      <c r="S164" s="16">
        <v>61109.209000000003</v>
      </c>
      <c r="T164" s="16">
        <v>61725.853000000003</v>
      </c>
      <c r="U164" s="16">
        <v>62317.364000000001</v>
      </c>
      <c r="V164" s="16">
        <v>62901.264000000003</v>
      </c>
      <c r="W164" s="16">
        <v>63457.931000000004</v>
      </c>
      <c r="X164" s="16">
        <v>63987.221000000005</v>
      </c>
      <c r="Y164" s="16">
        <v>64489.364000000001</v>
      </c>
      <c r="Z164" s="16">
        <v>64952.934999999998</v>
      </c>
      <c r="AA164" s="16">
        <v>65484.870999999999</v>
      </c>
      <c r="AB164" s="16">
        <v>65989.008999999991</v>
      </c>
      <c r="AC164" s="16">
        <v>66465.912000000011</v>
      </c>
      <c r="AD164" s="16">
        <v>66907.544999999998</v>
      </c>
      <c r="AE164" s="16">
        <v>67311.661999999997</v>
      </c>
      <c r="AF164" s="16">
        <v>67683.401999999987</v>
      </c>
      <c r="AG164" s="16">
        <v>68036.884000000005</v>
      </c>
      <c r="AH164" s="16">
        <v>68368.175000000003</v>
      </c>
      <c r="AI164" s="16">
        <v>68681.824999999997</v>
      </c>
      <c r="AJ164" s="16">
        <v>68945.41</v>
      </c>
      <c r="AK164" s="16">
        <v>69106.48</v>
      </c>
      <c r="AL164" s="16">
        <v>69275.898000000001</v>
      </c>
      <c r="AM164" s="16">
        <v>69465.553999999989</v>
      </c>
      <c r="AN164" s="16">
        <v>69682.894</v>
      </c>
      <c r="AO164" s="16">
        <v>69931.013000000006</v>
      </c>
      <c r="AP164" s="16">
        <v>70205.391000000003</v>
      </c>
      <c r="AQ164" s="16">
        <v>70496.659</v>
      </c>
      <c r="AR164" s="16">
        <v>70767.590000000011</v>
      </c>
      <c r="AS164" s="16">
        <v>71001.673999999999</v>
      </c>
      <c r="AT164" s="16">
        <v>71233.126999999993</v>
      </c>
      <c r="AU164" s="16">
        <v>71496.514999999999</v>
      </c>
      <c r="AV164" s="16">
        <v>71758.156000000003</v>
      </c>
      <c r="AW164" s="16">
        <v>72021</v>
      </c>
      <c r="AX164" s="16">
        <v>72277.379000000001</v>
      </c>
      <c r="AY164" s="16">
        <v>72532.921000000002</v>
      </c>
      <c r="AZ164" s="16">
        <v>72797.467999999993</v>
      </c>
      <c r="BA164" s="16">
        <v>73072.411999999997</v>
      </c>
      <c r="BB164" s="16">
        <v>73350.441999999995</v>
      </c>
      <c r="BC164" s="16">
        <v>73632.731</v>
      </c>
      <c r="BD164" s="16">
        <v>73937.984999999986</v>
      </c>
      <c r="BE164" s="16">
        <v>74367.667000000001</v>
      </c>
      <c r="BF164" s="16">
        <v>74834.741000000009</v>
      </c>
      <c r="BG164" s="16">
        <v>75382.175000000003</v>
      </c>
      <c r="BH164" s="16">
        <v>76032.568999999989</v>
      </c>
      <c r="BI164" s="16">
        <v>76797.460999999996</v>
      </c>
      <c r="BJ164" s="16">
        <v>77659.01400000001</v>
      </c>
      <c r="BK164" s="16">
        <v>78574.09599999999</v>
      </c>
      <c r="BL164" s="16">
        <v>79474.584999999992</v>
      </c>
      <c r="BM164" s="16">
        <v>80325.850000000006</v>
      </c>
      <c r="BN164" s="16">
        <v>81127.187000000005</v>
      </c>
      <c r="BO164" s="16">
        <v>81884.031999999992</v>
      </c>
      <c r="BP164" s="16">
        <v>82583.348000000013</v>
      </c>
      <c r="BQ164" s="16">
        <v>83256.778000000006</v>
      </c>
      <c r="BR164" s="16">
        <v>83942.644</v>
      </c>
      <c r="BS164" s="16">
        <v>84645.361000000004</v>
      </c>
      <c r="BT164" s="16">
        <v>85356.054999999993</v>
      </c>
      <c r="BU164" s="16">
        <v>86071.29800000001</v>
      </c>
      <c r="BV164" s="16">
        <v>86783.875999999989</v>
      </c>
      <c r="BW164" s="16">
        <v>87488.312000000005</v>
      </c>
      <c r="BX164" s="16">
        <v>88184.325000000012</v>
      </c>
      <c r="BY164" s="16">
        <v>88873.718999999997</v>
      </c>
      <c r="BZ164" s="16">
        <v>89555.432000000001</v>
      </c>
      <c r="CA164" s="16">
        <v>90228.409</v>
      </c>
      <c r="CB164" s="16">
        <v>90891.788000000015</v>
      </c>
      <c r="CC164" s="16">
        <v>91545.126999999993</v>
      </c>
      <c r="CD164" s="16">
        <v>92188.188000000009</v>
      </c>
      <c r="CE164" s="16">
        <v>92820.587</v>
      </c>
      <c r="CF164" s="16">
        <v>93442.054000000018</v>
      </c>
      <c r="CG164" s="16">
        <v>94052.644</v>
      </c>
      <c r="CH164" s="16">
        <v>94652.110000000015</v>
      </c>
      <c r="CI164" s="16">
        <v>95240.948000000004</v>
      </c>
      <c r="CJ164" s="16">
        <v>95820.475999999995</v>
      </c>
      <c r="CK164" s="16">
        <v>96392.489000000001</v>
      </c>
      <c r="CL164" s="16">
        <v>96958.527999999991</v>
      </c>
      <c r="CM164" s="16">
        <v>97518.920000000013</v>
      </c>
      <c r="CN164" s="16">
        <v>98073.680000000008</v>
      </c>
      <c r="CO164" s="16">
        <v>98624.150999999998</v>
      </c>
      <c r="CP164" s="16">
        <v>99170.915999999997</v>
      </c>
      <c r="CQ164" s="16">
        <v>99714.504000000001</v>
      </c>
      <c r="CR164" s="16">
        <v>100255.06</v>
      </c>
      <c r="CS164" s="16">
        <v>100792.106</v>
      </c>
      <c r="CT164" s="16">
        <v>101324.99500000001</v>
      </c>
      <c r="CU164" s="16">
        <v>101853.61300000001</v>
      </c>
      <c r="CV164" s="16">
        <v>102377.41399999999</v>
      </c>
      <c r="CW164" s="16">
        <v>102896.497</v>
      </c>
      <c r="CX164" s="16">
        <v>103410.30499999999</v>
      </c>
      <c r="CY164" s="16">
        <v>103917.15700000001</v>
      </c>
      <c r="CZ164" s="16">
        <v>104414.874</v>
      </c>
      <c r="DA164" s="16">
        <v>104901.70700000001</v>
      </c>
    </row>
    <row r="165" spans="1:105" ht="11.4" x14ac:dyDescent="0.2">
      <c r="A165" s="1">
        <v>148</v>
      </c>
      <c r="B165" s="23" t="s">
        <v>167</v>
      </c>
      <c r="C165" s="2">
        <v>15</v>
      </c>
      <c r="D165" s="15">
        <v>830</v>
      </c>
      <c r="E165" s="16">
        <v>42.304000000000002</v>
      </c>
      <c r="F165" s="16">
        <v>42.329000000000001</v>
      </c>
      <c r="G165" s="16">
        <v>42.334000000000003</v>
      </c>
      <c r="H165" s="16">
        <v>42.323</v>
      </c>
      <c r="I165" s="16">
        <v>42.305</v>
      </c>
      <c r="J165" s="16">
        <v>42.277999999999999</v>
      </c>
      <c r="K165" s="16">
        <v>42.256999999999998</v>
      </c>
      <c r="L165" s="16">
        <v>42.25</v>
      </c>
      <c r="M165" s="16">
        <v>42.256</v>
      </c>
      <c r="N165" s="16">
        <v>42.286999999999999</v>
      </c>
      <c r="O165" s="16">
        <v>42.345999999999997</v>
      </c>
      <c r="P165" s="16">
        <v>42.433</v>
      </c>
      <c r="Q165" s="16">
        <v>42.545999999999999</v>
      </c>
      <c r="R165" s="16">
        <v>42.683999999999997</v>
      </c>
      <c r="S165" s="16">
        <v>42.831000000000003</v>
      </c>
      <c r="T165" s="16">
        <v>42.991</v>
      </c>
      <c r="U165" s="16">
        <v>43.148000000000003</v>
      </c>
      <c r="V165" s="16">
        <v>43.305</v>
      </c>
      <c r="W165" s="16">
        <v>43.459000000000003</v>
      </c>
      <c r="X165" s="16">
        <v>43.604999999999997</v>
      </c>
      <c r="Y165" s="16">
        <v>43.738</v>
      </c>
      <c r="Z165" s="16">
        <v>43.826999999999998</v>
      </c>
      <c r="AA165" s="16">
        <v>43.752000000000002</v>
      </c>
      <c r="AB165" s="16">
        <v>43.64</v>
      </c>
      <c r="AC165" s="16">
        <v>43.466999999999999</v>
      </c>
      <c r="AD165" s="16">
        <v>43.213000000000001</v>
      </c>
      <c r="AE165" s="16">
        <v>42.871000000000002</v>
      </c>
      <c r="AF165" s="16">
        <v>42.462000000000003</v>
      </c>
      <c r="AG165" s="16">
        <v>42.027999999999999</v>
      </c>
      <c r="AH165" s="16">
        <v>41.627000000000002</v>
      </c>
      <c r="AI165" s="16">
        <v>41.295999999999999</v>
      </c>
      <c r="AJ165" s="16">
        <v>41.156999999999996</v>
      </c>
      <c r="AK165" s="16">
        <v>41.45</v>
      </c>
      <c r="AL165" s="16">
        <v>41.8</v>
      </c>
      <c r="AM165" s="16">
        <v>42.188000000000002</v>
      </c>
      <c r="AN165" s="16">
        <v>42.594000000000001</v>
      </c>
      <c r="AO165" s="16">
        <v>43.02</v>
      </c>
      <c r="AP165" s="16">
        <v>43.348999999999997</v>
      </c>
      <c r="AQ165" s="16">
        <v>43.67</v>
      </c>
      <c r="AR165" s="16">
        <v>43.948</v>
      </c>
      <c r="AS165" s="16">
        <v>44.158999999999999</v>
      </c>
      <c r="AT165" s="16">
        <v>44.256999999999998</v>
      </c>
      <c r="AU165" s="16">
        <v>44.207999999999998</v>
      </c>
      <c r="AV165" s="16">
        <v>44.118000000000002</v>
      </c>
      <c r="AW165" s="16">
        <v>44.027000000000001</v>
      </c>
      <c r="AX165" s="16">
        <v>43.965000000000003</v>
      </c>
      <c r="AY165" s="16">
        <v>44.027999999999999</v>
      </c>
      <c r="AZ165" s="16">
        <v>44.320999999999998</v>
      </c>
      <c r="BA165" s="16">
        <v>44.634999999999998</v>
      </c>
      <c r="BB165" s="16">
        <v>44.969000000000001</v>
      </c>
      <c r="BC165" s="16">
        <v>45.308999999999997</v>
      </c>
      <c r="BD165" s="16">
        <v>45.68</v>
      </c>
      <c r="BE165" s="16">
        <v>46.110999999999997</v>
      </c>
      <c r="BF165" s="16">
        <v>46.552</v>
      </c>
      <c r="BG165" s="16">
        <v>46.994</v>
      </c>
      <c r="BH165" s="16">
        <v>47.433999999999997</v>
      </c>
      <c r="BI165" s="16">
        <v>47.874000000000002</v>
      </c>
      <c r="BJ165" s="16">
        <v>48.311</v>
      </c>
      <c r="BK165" s="16">
        <v>48.738999999999997</v>
      </c>
      <c r="BL165" s="16">
        <v>49.154000000000003</v>
      </c>
      <c r="BM165" s="16">
        <v>49.555999999999997</v>
      </c>
      <c r="BN165" s="16">
        <v>49.901000000000003</v>
      </c>
      <c r="BO165" s="16">
        <v>50.116</v>
      </c>
      <c r="BP165" s="16">
        <v>50.319000000000003</v>
      </c>
      <c r="BQ165" s="16">
        <v>50.512</v>
      </c>
      <c r="BR165" s="16">
        <v>50.703000000000003</v>
      </c>
      <c r="BS165" s="16">
        <v>50.893000000000001</v>
      </c>
      <c r="BT165" s="16">
        <v>51.104999999999997</v>
      </c>
      <c r="BU165" s="16">
        <v>51.343000000000004</v>
      </c>
      <c r="BV165" s="16">
        <v>51.600999999999999</v>
      </c>
      <c r="BW165" s="16">
        <v>51.887999999999998</v>
      </c>
      <c r="BX165" s="16">
        <v>52.195</v>
      </c>
      <c r="BY165" s="16">
        <v>52.524999999999999</v>
      </c>
      <c r="BZ165" s="16">
        <v>52.884</v>
      </c>
      <c r="CA165" s="16">
        <v>53.265000000000001</v>
      </c>
      <c r="CB165" s="16">
        <v>53.67</v>
      </c>
      <c r="CC165" s="16">
        <v>54.100999999999999</v>
      </c>
      <c r="CD165" s="16">
        <v>54.557000000000002</v>
      </c>
      <c r="CE165" s="16">
        <v>55.040999999999997</v>
      </c>
      <c r="CF165" s="16">
        <v>55.546999999999997</v>
      </c>
      <c r="CG165" s="16">
        <v>56.076999999999998</v>
      </c>
      <c r="CH165" s="16">
        <v>56.634</v>
      </c>
      <c r="CI165" s="16">
        <v>57.215000000000003</v>
      </c>
      <c r="CJ165" s="16">
        <v>57.823999999999998</v>
      </c>
      <c r="CK165" s="16">
        <v>58.46</v>
      </c>
      <c r="CL165" s="16">
        <v>59.116999999999997</v>
      </c>
      <c r="CM165" s="16">
        <v>59.801000000000002</v>
      </c>
      <c r="CN165" s="16">
        <v>60.514000000000003</v>
      </c>
      <c r="CO165" s="16">
        <v>61.25</v>
      </c>
      <c r="CP165" s="16">
        <v>62.011000000000003</v>
      </c>
      <c r="CQ165" s="16">
        <v>62.801000000000002</v>
      </c>
      <c r="CR165" s="16">
        <v>63.613</v>
      </c>
      <c r="CS165" s="16">
        <v>64.456000000000003</v>
      </c>
      <c r="CT165" s="16">
        <v>65.296000000000006</v>
      </c>
      <c r="CU165" s="16">
        <v>66.132000000000005</v>
      </c>
      <c r="CV165" s="16">
        <v>66.965999999999994</v>
      </c>
      <c r="CW165" s="16">
        <v>67.799000000000007</v>
      </c>
      <c r="CX165" s="16">
        <v>68.629000000000005</v>
      </c>
      <c r="CY165" s="16">
        <v>69.454999999999998</v>
      </c>
      <c r="CZ165" s="16">
        <v>70.277000000000001</v>
      </c>
      <c r="DA165" s="16">
        <v>71.096000000000004</v>
      </c>
    </row>
    <row r="166" spans="1:105" ht="11.4" x14ac:dyDescent="0.2">
      <c r="A166" s="1">
        <v>149</v>
      </c>
      <c r="B166" s="23" t="s">
        <v>168</v>
      </c>
      <c r="C166" s="2" t="s">
        <v>14</v>
      </c>
      <c r="D166" s="15">
        <v>208</v>
      </c>
      <c r="E166" s="16">
        <v>2901.692</v>
      </c>
      <c r="F166" s="16">
        <v>2943.5859999999998</v>
      </c>
      <c r="G166" s="16">
        <v>2983.3620000000001</v>
      </c>
      <c r="H166" s="16">
        <v>3021.096</v>
      </c>
      <c r="I166" s="16">
        <v>3057.0740000000001</v>
      </c>
      <c r="J166" s="16">
        <v>3091.616</v>
      </c>
      <c r="K166" s="16">
        <v>3143.5419999999999</v>
      </c>
      <c r="L166" s="16">
        <v>3200.8969999999999</v>
      </c>
      <c r="M166" s="16">
        <v>3258.2629999999999</v>
      </c>
      <c r="N166" s="16">
        <v>3316.2919999999999</v>
      </c>
      <c r="O166" s="16">
        <v>3375.6570000000002</v>
      </c>
      <c r="P166" s="16">
        <v>3433.6309999999999</v>
      </c>
      <c r="Q166" s="16">
        <v>3491.3330000000001</v>
      </c>
      <c r="R166" s="16">
        <v>3550.17</v>
      </c>
      <c r="S166" s="16">
        <v>3609.2860000000001</v>
      </c>
      <c r="T166" s="16">
        <v>3667.8240000000001</v>
      </c>
      <c r="U166" s="16">
        <v>3722.9949999999999</v>
      </c>
      <c r="V166" s="16">
        <v>3776.65</v>
      </c>
      <c r="W166" s="16">
        <v>3829.51</v>
      </c>
      <c r="X166" s="16">
        <v>3881.33</v>
      </c>
      <c r="Y166" s="16">
        <v>3932.0459999999998</v>
      </c>
      <c r="Z166" s="16">
        <v>3981.2890000000002</v>
      </c>
      <c r="AA166" s="16">
        <v>4028.9009999999998</v>
      </c>
      <c r="AB166" s="16">
        <v>4074.569</v>
      </c>
      <c r="AC166" s="16">
        <v>4117.991</v>
      </c>
      <c r="AD166" s="16">
        <v>4158.8230000000003</v>
      </c>
      <c r="AE166" s="16">
        <v>4197.1270000000004</v>
      </c>
      <c r="AF166" s="16">
        <v>4224.7359999999999</v>
      </c>
      <c r="AG166" s="16">
        <v>4249.6580000000004</v>
      </c>
      <c r="AH166" s="16">
        <v>4271.433</v>
      </c>
      <c r="AI166" s="16">
        <v>4289.924</v>
      </c>
      <c r="AJ166" s="16">
        <v>4300.88</v>
      </c>
      <c r="AK166" s="16">
        <v>4304.875</v>
      </c>
      <c r="AL166" s="16">
        <v>4307.326</v>
      </c>
      <c r="AM166" s="16">
        <v>4309.9080000000004</v>
      </c>
      <c r="AN166" s="16">
        <v>4313.8990000000003</v>
      </c>
      <c r="AO166" s="16">
        <v>4319.7449999999999</v>
      </c>
      <c r="AP166" s="16">
        <v>4327.4260000000004</v>
      </c>
      <c r="AQ166" s="16">
        <v>4337.2439999999997</v>
      </c>
      <c r="AR166" s="16">
        <v>4349.3639999999996</v>
      </c>
      <c r="AS166" s="16">
        <v>4361.9009999999998</v>
      </c>
      <c r="AT166" s="16">
        <v>4375.0039999999999</v>
      </c>
      <c r="AU166" s="16">
        <v>4390.6170000000002</v>
      </c>
      <c r="AV166" s="16">
        <v>4408.2290000000003</v>
      </c>
      <c r="AW166" s="16">
        <v>4427.1260000000002</v>
      </c>
      <c r="AX166" s="16">
        <v>4446.6930000000002</v>
      </c>
      <c r="AY166" s="16">
        <v>4466.9399999999996</v>
      </c>
      <c r="AZ166" s="16">
        <v>4487.7839999999997</v>
      </c>
      <c r="BA166" s="16">
        <v>4508.4830000000002</v>
      </c>
      <c r="BB166" s="16">
        <v>4528.1099999999997</v>
      </c>
      <c r="BC166" s="16">
        <v>4545.3559999999998</v>
      </c>
      <c r="BD166" s="16">
        <v>4562.3789999999999</v>
      </c>
      <c r="BE166" s="16">
        <v>4580.3019999999997</v>
      </c>
      <c r="BF166" s="16">
        <v>4598.2950000000001</v>
      </c>
      <c r="BG166" s="16">
        <v>4622.9290000000001</v>
      </c>
      <c r="BH166" s="16">
        <v>4654.8379999999997</v>
      </c>
      <c r="BI166" s="16">
        <v>4687.4269999999997</v>
      </c>
      <c r="BJ166" s="16">
        <v>4720.2110000000002</v>
      </c>
      <c r="BK166" s="16">
        <v>4754.8710000000001</v>
      </c>
      <c r="BL166" s="16">
        <v>4788.8630000000003</v>
      </c>
      <c r="BM166" s="16">
        <v>4821.3050000000003</v>
      </c>
      <c r="BN166" s="16">
        <v>4854.7219999999998</v>
      </c>
      <c r="BO166" s="16">
        <v>4889.2330000000002</v>
      </c>
      <c r="BP166" s="16">
        <v>4921.3770000000004</v>
      </c>
      <c r="BQ166" s="16">
        <v>4950.8140000000003</v>
      </c>
      <c r="BR166" s="16">
        <v>4979.1080000000002</v>
      </c>
      <c r="BS166" s="16">
        <v>5006.0079999999998</v>
      </c>
      <c r="BT166" s="16">
        <v>5031.58</v>
      </c>
      <c r="BU166" s="16">
        <v>5056.5870000000004</v>
      </c>
      <c r="BV166" s="16">
        <v>5081.84</v>
      </c>
      <c r="BW166" s="16">
        <v>5107.9030000000002</v>
      </c>
      <c r="BX166" s="16">
        <v>5134.933</v>
      </c>
      <c r="BY166" s="16">
        <v>5162.7619999999997</v>
      </c>
      <c r="BZ166" s="16">
        <v>5191.1549999999997</v>
      </c>
      <c r="CA166" s="16">
        <v>5219.7839999999997</v>
      </c>
      <c r="CB166" s="16">
        <v>5248.366</v>
      </c>
      <c r="CC166" s="16">
        <v>5276.8639999999996</v>
      </c>
      <c r="CD166" s="16">
        <v>5305.3010000000004</v>
      </c>
      <c r="CE166" s="16">
        <v>5333.5190000000002</v>
      </c>
      <c r="CF166" s="16">
        <v>5361.35</v>
      </c>
      <c r="CG166" s="16">
        <v>5388.6660000000002</v>
      </c>
      <c r="CH166" s="16">
        <v>5415.3860000000004</v>
      </c>
      <c r="CI166" s="16">
        <v>5441.4970000000003</v>
      </c>
      <c r="CJ166" s="16">
        <v>5466.982</v>
      </c>
      <c r="CK166" s="16">
        <v>5491.8459999999995</v>
      </c>
      <c r="CL166" s="16">
        <v>5516.1170000000002</v>
      </c>
      <c r="CM166" s="16">
        <v>5539.7709999999997</v>
      </c>
      <c r="CN166" s="16">
        <v>5562.8310000000001</v>
      </c>
      <c r="CO166" s="16">
        <v>5585.3270000000002</v>
      </c>
      <c r="CP166" s="16">
        <v>5607.3130000000001</v>
      </c>
      <c r="CQ166" s="16">
        <v>5628.8379999999997</v>
      </c>
      <c r="CR166" s="16">
        <v>5649.9459999999999</v>
      </c>
      <c r="CS166" s="16">
        <v>5670.6549999999997</v>
      </c>
      <c r="CT166" s="16">
        <v>5691.0590000000002</v>
      </c>
      <c r="CU166" s="16">
        <v>5711.1869999999999</v>
      </c>
      <c r="CV166" s="16">
        <v>5731.1310000000003</v>
      </c>
      <c r="CW166" s="16">
        <v>5750.9620000000004</v>
      </c>
      <c r="CX166" s="16">
        <v>5770.6970000000001</v>
      </c>
      <c r="CY166" s="16">
        <v>5790.35</v>
      </c>
      <c r="CZ166" s="16">
        <v>5809.902</v>
      </c>
      <c r="DA166" s="16">
        <v>5829.3710000000001</v>
      </c>
    </row>
    <row r="167" spans="1:105" ht="11.4" x14ac:dyDescent="0.2">
      <c r="A167" s="1">
        <v>150</v>
      </c>
      <c r="B167" s="23" t="s">
        <v>169</v>
      </c>
      <c r="C167" s="2" t="s">
        <v>14</v>
      </c>
      <c r="D167" s="15">
        <v>233</v>
      </c>
      <c r="E167" s="16">
        <v>546.86400000000003</v>
      </c>
      <c r="F167" s="16">
        <v>561.76499999999999</v>
      </c>
      <c r="G167" s="16">
        <v>576.73800000000006</v>
      </c>
      <c r="H167" s="16">
        <v>591.69799999999998</v>
      </c>
      <c r="I167" s="16">
        <v>606.65599999999995</v>
      </c>
      <c r="J167" s="16">
        <v>621.61900000000003</v>
      </c>
      <c r="K167" s="16">
        <v>636.66800000000001</v>
      </c>
      <c r="L167" s="16">
        <v>651.86199999999997</v>
      </c>
      <c r="M167" s="16">
        <v>667.38699999999994</v>
      </c>
      <c r="N167" s="16">
        <v>683.404</v>
      </c>
      <c r="O167" s="16">
        <v>700.072</v>
      </c>
      <c r="P167" s="16">
        <v>717.43</v>
      </c>
      <c r="Q167" s="16">
        <v>735.49099999999999</v>
      </c>
      <c r="R167" s="16">
        <v>754.05600000000004</v>
      </c>
      <c r="S167" s="16">
        <v>772.85799999999995</v>
      </c>
      <c r="T167" s="16">
        <v>791.63699999999994</v>
      </c>
      <c r="U167" s="16">
        <v>810.35500000000002</v>
      </c>
      <c r="V167" s="16">
        <v>829.00699999999995</v>
      </c>
      <c r="W167" s="16">
        <v>847.596</v>
      </c>
      <c r="X167" s="16">
        <v>866.09199999999998</v>
      </c>
      <c r="Y167" s="16">
        <v>883.40700000000004</v>
      </c>
      <c r="Z167" s="16">
        <v>899.28700000000003</v>
      </c>
      <c r="AA167" s="16">
        <v>915.03700000000003</v>
      </c>
      <c r="AB167" s="16">
        <v>930.60699999999997</v>
      </c>
      <c r="AC167" s="16">
        <v>945.98800000000006</v>
      </c>
      <c r="AD167" s="16">
        <v>961.15</v>
      </c>
      <c r="AE167" s="16">
        <v>976.08199999999999</v>
      </c>
      <c r="AF167" s="16">
        <v>990.75300000000004</v>
      </c>
      <c r="AG167" s="16">
        <v>1005.253</v>
      </c>
      <c r="AH167" s="16">
        <v>1017.724</v>
      </c>
      <c r="AI167" s="16">
        <v>1027.8440000000001</v>
      </c>
      <c r="AJ167" s="16">
        <v>1037.578</v>
      </c>
      <c r="AK167" s="16">
        <v>1046.874</v>
      </c>
      <c r="AL167" s="16">
        <v>1056.203</v>
      </c>
      <c r="AM167" s="16">
        <v>1066.2650000000001</v>
      </c>
      <c r="AN167" s="16">
        <v>1077.3510000000001</v>
      </c>
      <c r="AO167" s="16">
        <v>1090.204</v>
      </c>
      <c r="AP167" s="16">
        <v>1104.1969999999999</v>
      </c>
      <c r="AQ167" s="16">
        <v>1116.6790000000001</v>
      </c>
      <c r="AR167" s="16">
        <v>1121.1869999999999</v>
      </c>
      <c r="AS167" s="16">
        <v>1114.93</v>
      </c>
      <c r="AT167" s="16">
        <v>1099.942</v>
      </c>
      <c r="AU167" s="16">
        <v>1077.6479999999999</v>
      </c>
      <c r="AV167" s="16">
        <v>1051.675</v>
      </c>
      <c r="AW167" s="16">
        <v>1027.068</v>
      </c>
      <c r="AX167" s="16">
        <v>1007.415</v>
      </c>
      <c r="AY167" s="16">
        <v>993.99599999999998</v>
      </c>
      <c r="AZ167" s="16">
        <v>985.68499999999995</v>
      </c>
      <c r="BA167" s="16">
        <v>980.69500000000005</v>
      </c>
      <c r="BB167" s="16">
        <v>976.23900000000003</v>
      </c>
      <c r="BC167" s="16">
        <v>970.54100000000005</v>
      </c>
      <c r="BD167" s="16">
        <v>963.66499999999996</v>
      </c>
      <c r="BE167" s="16">
        <v>955.68700000000001</v>
      </c>
      <c r="BF167" s="16">
        <v>947.15700000000004</v>
      </c>
      <c r="BG167" s="16">
        <v>938.976</v>
      </c>
      <c r="BH167" s="16">
        <v>931.8</v>
      </c>
      <c r="BI167" s="16">
        <v>925.71299999999997</v>
      </c>
      <c r="BJ167" s="16">
        <v>920.40899999999999</v>
      </c>
      <c r="BK167" s="16">
        <v>915.70399999999995</v>
      </c>
      <c r="BL167" s="16">
        <v>911.33699999999999</v>
      </c>
      <c r="BM167" s="16">
        <v>907.07899999999995</v>
      </c>
      <c r="BN167" s="16">
        <v>902.87800000000004</v>
      </c>
      <c r="BO167" s="16">
        <v>900.61099999999999</v>
      </c>
      <c r="BP167" s="16">
        <v>900.26800000000003</v>
      </c>
      <c r="BQ167" s="16">
        <v>900.03</v>
      </c>
      <c r="BR167" s="16">
        <v>899.89</v>
      </c>
      <c r="BS167" s="16">
        <v>899.84799999999996</v>
      </c>
      <c r="BT167" s="16">
        <v>899.94500000000005</v>
      </c>
      <c r="BU167" s="16">
        <v>900.11699999999996</v>
      </c>
      <c r="BV167" s="16">
        <v>900.28200000000004</v>
      </c>
      <c r="BW167" s="16">
        <v>900.36500000000001</v>
      </c>
      <c r="BX167" s="16">
        <v>900.34199999999998</v>
      </c>
      <c r="BY167" s="16">
        <v>900.20600000000002</v>
      </c>
      <c r="BZ167" s="16">
        <v>899.95100000000002</v>
      </c>
      <c r="CA167" s="16">
        <v>899.57399999999996</v>
      </c>
      <c r="CB167" s="16">
        <v>899.10199999999998</v>
      </c>
      <c r="CC167" s="16">
        <v>898.50400000000002</v>
      </c>
      <c r="CD167" s="16">
        <v>897.80100000000004</v>
      </c>
      <c r="CE167" s="16">
        <v>897.01099999999997</v>
      </c>
      <c r="CF167" s="16">
        <v>896.17</v>
      </c>
      <c r="CG167" s="16">
        <v>895.32100000000003</v>
      </c>
      <c r="CH167" s="16">
        <v>894.47199999999998</v>
      </c>
      <c r="CI167" s="16">
        <v>893.62800000000004</v>
      </c>
      <c r="CJ167" s="16">
        <v>892.81700000000001</v>
      </c>
      <c r="CK167" s="16">
        <v>892.072</v>
      </c>
      <c r="CL167" s="16">
        <v>891.42</v>
      </c>
      <c r="CM167" s="16">
        <v>890.87400000000002</v>
      </c>
      <c r="CN167" s="16">
        <v>890.42499999999995</v>
      </c>
      <c r="CO167" s="16">
        <v>890.06700000000001</v>
      </c>
      <c r="CP167" s="16">
        <v>889.79399999999998</v>
      </c>
      <c r="CQ167" s="16">
        <v>889.58100000000002</v>
      </c>
      <c r="CR167" s="16">
        <v>889.42600000000004</v>
      </c>
      <c r="CS167" s="16">
        <v>889.33100000000002</v>
      </c>
      <c r="CT167" s="16">
        <v>889.17899999999997</v>
      </c>
      <c r="CU167" s="16">
        <v>888.95399999999995</v>
      </c>
      <c r="CV167" s="16">
        <v>888.61800000000005</v>
      </c>
      <c r="CW167" s="16">
        <v>888.17899999999997</v>
      </c>
      <c r="CX167" s="16">
        <v>887.62400000000002</v>
      </c>
      <c r="CY167" s="16">
        <v>886.94799999999998</v>
      </c>
      <c r="CZ167" s="16">
        <v>886.14700000000005</v>
      </c>
      <c r="DA167" s="16">
        <v>885.226</v>
      </c>
    </row>
    <row r="168" spans="1:105" ht="11.4" x14ac:dyDescent="0.2">
      <c r="A168" s="1">
        <v>151</v>
      </c>
      <c r="B168" s="23" t="s">
        <v>170</v>
      </c>
      <c r="C168" s="2" t="s">
        <v>14</v>
      </c>
      <c r="D168" s="15">
        <v>234</v>
      </c>
      <c r="E168" s="16">
        <v>5.4710000000000001</v>
      </c>
      <c r="F168" s="16">
        <v>5.5960000000000001</v>
      </c>
      <c r="G168" s="16">
        <v>5.6870000000000003</v>
      </c>
      <c r="H168" s="16">
        <v>5.7919999999999998</v>
      </c>
      <c r="I168" s="16">
        <v>5.9119999999999999</v>
      </c>
      <c r="J168" s="16">
        <v>6.0439999999999996</v>
      </c>
      <c r="K168" s="16">
        <v>6.2539999999999996</v>
      </c>
      <c r="L168" s="16">
        <v>6.5220000000000002</v>
      </c>
      <c r="M168" s="16">
        <v>6.8070000000000004</v>
      </c>
      <c r="N168" s="16">
        <v>7.1020000000000003</v>
      </c>
      <c r="O168" s="16">
        <v>7.4119999999999999</v>
      </c>
      <c r="P168" s="16">
        <v>7.7750000000000004</v>
      </c>
      <c r="Q168" s="16">
        <v>8.1679999999999993</v>
      </c>
      <c r="R168" s="16">
        <v>8.5730000000000004</v>
      </c>
      <c r="S168" s="16">
        <v>8.9930000000000003</v>
      </c>
      <c r="T168" s="16">
        <v>9.4290000000000003</v>
      </c>
      <c r="U168" s="16">
        <v>9.8290000000000006</v>
      </c>
      <c r="V168" s="16">
        <v>10.093</v>
      </c>
      <c r="W168" s="16">
        <v>10.361000000000001</v>
      </c>
      <c r="X168" s="16">
        <v>10.637</v>
      </c>
      <c r="Y168" s="16">
        <v>10.923999999999999</v>
      </c>
      <c r="Z168" s="16">
        <v>11.234999999999999</v>
      </c>
      <c r="AA168" s="16">
        <v>11.558</v>
      </c>
      <c r="AB168" s="16">
        <v>11.888</v>
      </c>
      <c r="AC168" s="16">
        <v>12.222</v>
      </c>
      <c r="AD168" s="16">
        <v>12.557</v>
      </c>
      <c r="AE168" s="16">
        <v>12.896000000000001</v>
      </c>
      <c r="AF168" s="16">
        <v>13.234999999999999</v>
      </c>
      <c r="AG168" s="16">
        <v>13.385999999999999</v>
      </c>
      <c r="AH168" s="16">
        <v>13.478</v>
      </c>
      <c r="AI168" s="16">
        <v>13.57</v>
      </c>
      <c r="AJ168" s="16">
        <v>13.659000000000001</v>
      </c>
      <c r="AK168" s="16">
        <v>13.743</v>
      </c>
      <c r="AL168" s="16">
        <v>13.827</v>
      </c>
      <c r="AM168" s="16">
        <v>13.92</v>
      </c>
      <c r="AN168" s="16">
        <v>14.021000000000001</v>
      </c>
      <c r="AO168" s="16">
        <v>14.137</v>
      </c>
      <c r="AP168" s="16">
        <v>14.265000000000001</v>
      </c>
      <c r="AQ168" s="16">
        <v>14.378</v>
      </c>
      <c r="AR168" s="16">
        <v>14.445</v>
      </c>
      <c r="AS168" s="16">
        <v>14.561</v>
      </c>
      <c r="AT168" s="16">
        <v>14.785</v>
      </c>
      <c r="AU168" s="16">
        <v>15.012</v>
      </c>
      <c r="AV168" s="16">
        <v>15.202999999999999</v>
      </c>
      <c r="AW168" s="16">
        <v>15.414999999999999</v>
      </c>
      <c r="AX168" s="16">
        <v>15.686</v>
      </c>
      <c r="AY168" s="16">
        <v>16.038</v>
      </c>
      <c r="AZ168" s="16">
        <v>16.352</v>
      </c>
      <c r="BA168" s="16">
        <v>16.608000000000001</v>
      </c>
      <c r="BB168" s="16">
        <v>16.832000000000001</v>
      </c>
      <c r="BC168" s="16">
        <v>17.172000000000001</v>
      </c>
      <c r="BD168" s="16">
        <v>17.667999999999999</v>
      </c>
      <c r="BE168" s="16">
        <v>18.163</v>
      </c>
      <c r="BF168" s="16">
        <v>18.573</v>
      </c>
      <c r="BG168" s="16">
        <v>18.895</v>
      </c>
      <c r="BH168" s="16">
        <v>19.207999999999998</v>
      </c>
      <c r="BI168" s="16">
        <v>19.423999999999999</v>
      </c>
      <c r="BJ168" s="16">
        <v>19.544</v>
      </c>
      <c r="BK168" s="16">
        <v>19.654</v>
      </c>
      <c r="BL168" s="16">
        <v>19.760999999999999</v>
      </c>
      <c r="BM168" s="16">
        <v>19.87</v>
      </c>
      <c r="BN168" s="16">
        <v>19.972000000000001</v>
      </c>
      <c r="BO168" s="16">
        <v>20.062999999999999</v>
      </c>
      <c r="BP168" s="16">
        <v>20.163</v>
      </c>
      <c r="BQ168" s="16">
        <v>20.27</v>
      </c>
      <c r="BR168" s="16">
        <v>20.388000000000002</v>
      </c>
      <c r="BS168" s="16">
        <v>20.518999999999998</v>
      </c>
      <c r="BT168" s="16">
        <v>20.66</v>
      </c>
      <c r="BU168" s="16">
        <v>20.817</v>
      </c>
      <c r="BV168" s="16">
        <v>20.983000000000001</v>
      </c>
      <c r="BW168" s="16">
        <v>21.155000000000001</v>
      </c>
      <c r="BX168" s="16">
        <v>21.335000000000001</v>
      </c>
      <c r="BY168" s="16">
        <v>21.518999999999998</v>
      </c>
      <c r="BZ168" s="16">
        <v>21.710999999999999</v>
      </c>
      <c r="CA168" s="16">
        <v>21.911999999999999</v>
      </c>
      <c r="CB168" s="16">
        <v>22.123000000000001</v>
      </c>
      <c r="CC168" s="16">
        <v>22.343</v>
      </c>
      <c r="CD168" s="16">
        <v>22.574999999999999</v>
      </c>
      <c r="CE168" s="16">
        <v>22.812000000000001</v>
      </c>
      <c r="CF168" s="16">
        <v>23.059000000000001</v>
      </c>
      <c r="CG168" s="16">
        <v>23.311</v>
      </c>
      <c r="CH168" s="16">
        <v>23.571000000000002</v>
      </c>
      <c r="CI168" s="16">
        <v>23.838999999999999</v>
      </c>
      <c r="CJ168" s="16">
        <v>24.111000000000001</v>
      </c>
      <c r="CK168" s="16">
        <v>24.39</v>
      </c>
      <c r="CL168" s="16">
        <v>24.667999999999999</v>
      </c>
      <c r="CM168" s="16">
        <v>24.951000000000001</v>
      </c>
      <c r="CN168" s="16">
        <v>25.236000000000001</v>
      </c>
      <c r="CO168" s="16">
        <v>25.524000000000001</v>
      </c>
      <c r="CP168" s="16">
        <v>25.815999999999999</v>
      </c>
      <c r="CQ168" s="16">
        <v>26.105</v>
      </c>
      <c r="CR168" s="16">
        <v>26.401</v>
      </c>
      <c r="CS168" s="16">
        <v>26.696999999999999</v>
      </c>
      <c r="CT168" s="16">
        <v>26.995000000000001</v>
      </c>
      <c r="CU168" s="16">
        <v>27.292000000000002</v>
      </c>
      <c r="CV168" s="16">
        <v>27.584</v>
      </c>
      <c r="CW168" s="16">
        <v>27.870999999999999</v>
      </c>
      <c r="CX168" s="16">
        <v>28.152999999999999</v>
      </c>
      <c r="CY168" s="16">
        <v>28.434000000000001</v>
      </c>
      <c r="CZ168" s="16">
        <v>28.719000000000001</v>
      </c>
      <c r="DA168" s="16">
        <v>28.992000000000001</v>
      </c>
    </row>
    <row r="169" spans="1:105" ht="11.4" x14ac:dyDescent="0.2">
      <c r="A169" s="1">
        <v>152</v>
      </c>
      <c r="B169" s="23" t="s">
        <v>171</v>
      </c>
      <c r="C169" s="2">
        <v>16</v>
      </c>
      <c r="D169" s="15">
        <v>246</v>
      </c>
      <c r="E169" s="16">
        <v>1723.7380000000001</v>
      </c>
      <c r="F169" s="16">
        <v>1791.09</v>
      </c>
      <c r="G169" s="16">
        <v>1861.578</v>
      </c>
      <c r="H169" s="16">
        <v>1934.066</v>
      </c>
      <c r="I169" s="16">
        <v>2007.9349999999999</v>
      </c>
      <c r="J169" s="16">
        <v>2082.4059999999999</v>
      </c>
      <c r="K169" s="16">
        <v>2157.0329999999999</v>
      </c>
      <c r="L169" s="16">
        <v>2231.2620000000002</v>
      </c>
      <c r="M169" s="16">
        <v>2305.1579999999999</v>
      </c>
      <c r="N169" s="16">
        <v>2378.6559999999999</v>
      </c>
      <c r="O169" s="16">
        <v>2451.895</v>
      </c>
      <c r="P169" s="16">
        <v>2516.2809999999999</v>
      </c>
      <c r="Q169" s="16">
        <v>2571.596</v>
      </c>
      <c r="R169" s="16">
        <v>2625.4409999999998</v>
      </c>
      <c r="S169" s="16">
        <v>2676.9870000000001</v>
      </c>
      <c r="T169" s="16">
        <v>2725.527</v>
      </c>
      <c r="U169" s="16">
        <v>2770.64</v>
      </c>
      <c r="V169" s="16">
        <v>2812.6379999999999</v>
      </c>
      <c r="W169" s="16">
        <v>2853.172</v>
      </c>
      <c r="X169" s="16">
        <v>2894.415</v>
      </c>
      <c r="Y169" s="16">
        <v>2938.2510000000002</v>
      </c>
      <c r="Z169" s="16">
        <v>2987.02</v>
      </c>
      <c r="AA169" s="16">
        <v>3040.2840000000001</v>
      </c>
      <c r="AB169" s="16">
        <v>3095.0120000000002</v>
      </c>
      <c r="AC169" s="16">
        <v>3149.0889999999999</v>
      </c>
      <c r="AD169" s="16">
        <v>3200.7890000000002</v>
      </c>
      <c r="AE169" s="16">
        <v>3249.4229999999998</v>
      </c>
      <c r="AF169" s="16">
        <v>3295.4670000000001</v>
      </c>
      <c r="AG169" s="16">
        <v>3340.3989999999999</v>
      </c>
      <c r="AH169" s="16">
        <v>3386.2150000000001</v>
      </c>
      <c r="AI169" s="16">
        <v>3434.4450000000002</v>
      </c>
      <c r="AJ169" s="16">
        <v>3488.45</v>
      </c>
      <c r="AK169" s="16">
        <v>3547.67</v>
      </c>
      <c r="AL169" s="16">
        <v>3607.8319999999999</v>
      </c>
      <c r="AM169" s="16">
        <v>3666.8760000000002</v>
      </c>
      <c r="AN169" s="16">
        <v>3723.107</v>
      </c>
      <c r="AO169" s="16">
        <v>3775.011</v>
      </c>
      <c r="AP169" s="16">
        <v>3823.0970000000002</v>
      </c>
      <c r="AQ169" s="16">
        <v>3869.645</v>
      </c>
      <c r="AR169" s="16">
        <v>3916.5430000000001</v>
      </c>
      <c r="AS169" s="16">
        <v>3965.355</v>
      </c>
      <c r="AT169" s="16">
        <v>4007.4209999999998</v>
      </c>
      <c r="AU169" s="16">
        <v>4042.395</v>
      </c>
      <c r="AV169" s="16">
        <v>4078.1790000000001</v>
      </c>
      <c r="AW169" s="16">
        <v>4112.723</v>
      </c>
      <c r="AX169" s="16">
        <v>4144.5010000000002</v>
      </c>
      <c r="AY169" s="16">
        <v>4172.3959999999997</v>
      </c>
      <c r="AZ169" s="16">
        <v>4196.9260000000004</v>
      </c>
      <c r="BA169" s="16">
        <v>4219.5630000000001</v>
      </c>
      <c r="BB169" s="16">
        <v>4241.4690000000001</v>
      </c>
      <c r="BC169" s="16">
        <v>4263.6030000000001</v>
      </c>
      <c r="BD169" s="16">
        <v>4283.5230000000001</v>
      </c>
      <c r="BE169" s="16">
        <v>4301.2060000000001</v>
      </c>
      <c r="BF169" s="16">
        <v>4319.5709999999999</v>
      </c>
      <c r="BG169" s="16">
        <v>4339.0590000000002</v>
      </c>
      <c r="BH169" s="16">
        <v>4359.902</v>
      </c>
      <c r="BI169" s="16">
        <v>4382.3339999999998</v>
      </c>
      <c r="BJ169" s="16">
        <v>4406.2700000000004</v>
      </c>
      <c r="BK169" s="16">
        <v>4431.43</v>
      </c>
      <c r="BL169" s="16">
        <v>4457.2979999999998</v>
      </c>
      <c r="BM169" s="16">
        <v>4494.902</v>
      </c>
      <c r="BN169" s="16">
        <v>4543.8149999999996</v>
      </c>
      <c r="BO169" s="16">
        <v>4592.4530000000004</v>
      </c>
      <c r="BP169" s="16">
        <v>4627.9219999999996</v>
      </c>
      <c r="BQ169" s="16">
        <v>4650.3239999999996</v>
      </c>
      <c r="BR169" s="16">
        <v>4672.0159999999996</v>
      </c>
      <c r="BS169" s="16">
        <v>4692.8029999999999</v>
      </c>
      <c r="BT169" s="16">
        <v>4712.6840000000002</v>
      </c>
      <c r="BU169" s="16">
        <v>4732.3</v>
      </c>
      <c r="BV169" s="16">
        <v>4751.9859999999999</v>
      </c>
      <c r="BW169" s="16">
        <v>4771.9790000000003</v>
      </c>
      <c r="BX169" s="16">
        <v>4792.3119999999999</v>
      </c>
      <c r="BY169" s="16">
        <v>4812.8490000000002</v>
      </c>
      <c r="BZ169" s="16">
        <v>4833.4629999999997</v>
      </c>
      <c r="CA169" s="16">
        <v>4853.9520000000002</v>
      </c>
      <c r="CB169" s="16">
        <v>4874.1689999999999</v>
      </c>
      <c r="CC169" s="16">
        <v>4894.0739999999996</v>
      </c>
      <c r="CD169" s="16">
        <v>4913.6719999999996</v>
      </c>
      <c r="CE169" s="16">
        <v>4932.8950000000004</v>
      </c>
      <c r="CF169" s="16">
        <v>4951.6570000000002</v>
      </c>
      <c r="CG169" s="16">
        <v>4969.9189999999999</v>
      </c>
      <c r="CH169" s="16">
        <v>4987.6450000000004</v>
      </c>
      <c r="CI169" s="16">
        <v>5004.8580000000002</v>
      </c>
      <c r="CJ169" s="16">
        <v>5021.5870000000004</v>
      </c>
      <c r="CK169" s="16">
        <v>5037.866</v>
      </c>
      <c r="CL169" s="16">
        <v>5053.7560000000003</v>
      </c>
      <c r="CM169" s="16">
        <v>5069.2659999999996</v>
      </c>
      <c r="CN169" s="16">
        <v>5084.4570000000003</v>
      </c>
      <c r="CO169" s="16">
        <v>5099.4189999999999</v>
      </c>
      <c r="CP169" s="16">
        <v>5114.2690000000002</v>
      </c>
      <c r="CQ169" s="16">
        <v>5129.1189999999997</v>
      </c>
      <c r="CR169" s="16">
        <v>5144.0079999999998</v>
      </c>
      <c r="CS169" s="16">
        <v>5158.9769999999999</v>
      </c>
      <c r="CT169" s="16">
        <v>5174.0910000000003</v>
      </c>
      <c r="CU169" s="16">
        <v>5189.2110000000002</v>
      </c>
      <c r="CV169" s="16">
        <v>5204.402</v>
      </c>
      <c r="CW169" s="16">
        <v>5219.7389999999996</v>
      </c>
      <c r="CX169" s="16">
        <v>5235.2389999999996</v>
      </c>
      <c r="CY169" s="16">
        <v>5250.866</v>
      </c>
      <c r="CZ169" s="16">
        <v>5266.5940000000001</v>
      </c>
      <c r="DA169" s="16">
        <v>5282.3590000000004</v>
      </c>
    </row>
    <row r="170" spans="1:105" ht="11.4" x14ac:dyDescent="0.2">
      <c r="A170" s="1">
        <v>153</v>
      </c>
      <c r="B170" s="23" t="s">
        <v>172</v>
      </c>
      <c r="C170" s="2" t="s">
        <v>14</v>
      </c>
      <c r="D170" s="15">
        <v>352</v>
      </c>
      <c r="E170" s="16">
        <v>103.85599999999999</v>
      </c>
      <c r="F170" s="16">
        <v>106.71299999999999</v>
      </c>
      <c r="G170" s="16">
        <v>109.944</v>
      </c>
      <c r="H170" s="16">
        <v>113.455</v>
      </c>
      <c r="I170" s="16">
        <v>117.161</v>
      </c>
      <c r="J170" s="16">
        <v>121.006</v>
      </c>
      <c r="K170" s="16">
        <v>124.93300000000001</v>
      </c>
      <c r="L170" s="16">
        <v>128.90799999999999</v>
      </c>
      <c r="M170" s="16">
        <v>132.91499999999999</v>
      </c>
      <c r="N170" s="16">
        <v>136.94800000000001</v>
      </c>
      <c r="O170" s="16">
        <v>141</v>
      </c>
      <c r="P170" s="16">
        <v>144.786</v>
      </c>
      <c r="Q170" s="16">
        <v>148.53899999999999</v>
      </c>
      <c r="R170" s="16">
        <v>152.215</v>
      </c>
      <c r="S170" s="16">
        <v>155.74299999999999</v>
      </c>
      <c r="T170" s="16">
        <v>159.08199999999999</v>
      </c>
      <c r="U170" s="16">
        <v>162.184</v>
      </c>
      <c r="V170" s="16">
        <v>165.06800000000001</v>
      </c>
      <c r="W170" s="16">
        <v>167.83600000000001</v>
      </c>
      <c r="X170" s="16">
        <v>170.63399999999999</v>
      </c>
      <c r="Y170" s="16">
        <v>173.55799999999999</v>
      </c>
      <c r="Z170" s="16">
        <v>176.58099999999999</v>
      </c>
      <c r="AA170" s="16">
        <v>179.76300000000001</v>
      </c>
      <c r="AB170" s="16">
        <v>182.98500000000001</v>
      </c>
      <c r="AC170" s="16">
        <v>186.095</v>
      </c>
      <c r="AD170" s="16">
        <v>188.999</v>
      </c>
      <c r="AE170" s="16">
        <v>191.65700000000001</v>
      </c>
      <c r="AF170" s="16">
        <v>194.096</v>
      </c>
      <c r="AG170" s="16">
        <v>196.45400000000001</v>
      </c>
      <c r="AH170" s="16">
        <v>198.869</v>
      </c>
      <c r="AI170" s="16">
        <v>201.464</v>
      </c>
      <c r="AJ170" s="16">
        <v>204.21299999999999</v>
      </c>
      <c r="AK170" s="16">
        <v>207.143</v>
      </c>
      <c r="AL170" s="16">
        <v>210.20400000000001</v>
      </c>
      <c r="AM170" s="16">
        <v>213.30199999999999</v>
      </c>
      <c r="AN170" s="16">
        <v>216.386</v>
      </c>
      <c r="AO170" s="16">
        <v>219.44900000000001</v>
      </c>
      <c r="AP170" s="16">
        <v>222.49199999999999</v>
      </c>
      <c r="AQ170" s="16">
        <v>225.51400000000001</v>
      </c>
      <c r="AR170" s="16">
        <v>228.495</v>
      </c>
      <c r="AS170" s="16">
        <v>231.452</v>
      </c>
      <c r="AT170" s="16">
        <v>234.26400000000001</v>
      </c>
      <c r="AU170" s="16">
        <v>237.02799999999999</v>
      </c>
      <c r="AV170" s="16">
        <v>239.77199999999999</v>
      </c>
      <c r="AW170" s="16">
        <v>242.49600000000001</v>
      </c>
      <c r="AX170" s="16">
        <v>245.22800000000001</v>
      </c>
      <c r="AY170" s="16">
        <v>247.989</v>
      </c>
      <c r="AZ170" s="16">
        <v>250.78299999999999</v>
      </c>
      <c r="BA170" s="16">
        <v>253.60400000000001</v>
      </c>
      <c r="BB170" s="16">
        <v>256.38299999999998</v>
      </c>
      <c r="BC170" s="16">
        <v>259.125</v>
      </c>
      <c r="BD170" s="16">
        <v>261.77999999999997</v>
      </c>
      <c r="BE170" s="16">
        <v>264.39</v>
      </c>
      <c r="BF170" s="16">
        <v>267.18700000000001</v>
      </c>
      <c r="BG170" s="16">
        <v>270.47699999999998</v>
      </c>
      <c r="BH170" s="16">
        <v>274.44</v>
      </c>
      <c r="BI170" s="16">
        <v>279.22199999999998</v>
      </c>
      <c r="BJ170" s="16">
        <v>284.68400000000003</v>
      </c>
      <c r="BK170" s="16">
        <v>290.351</v>
      </c>
      <c r="BL170" s="16">
        <v>295.57400000000001</v>
      </c>
      <c r="BM170" s="16">
        <v>299.745</v>
      </c>
      <c r="BN170" s="16">
        <v>302.678</v>
      </c>
      <c r="BO170" s="16">
        <v>304.69200000000001</v>
      </c>
      <c r="BP170" s="16">
        <v>306.209</v>
      </c>
      <c r="BQ170" s="16">
        <v>307.65699999999998</v>
      </c>
      <c r="BR170" s="16">
        <v>309.43799999999999</v>
      </c>
      <c r="BS170" s="16">
        <v>311.64600000000002</v>
      </c>
      <c r="BT170" s="16">
        <v>314.16300000000001</v>
      </c>
      <c r="BU170" s="16">
        <v>316.88099999999997</v>
      </c>
      <c r="BV170" s="16">
        <v>319.637</v>
      </c>
      <c r="BW170" s="16">
        <v>322.286</v>
      </c>
      <c r="BX170" s="16">
        <v>324.82600000000002</v>
      </c>
      <c r="BY170" s="16">
        <v>327.298</v>
      </c>
      <c r="BZ170" s="16">
        <v>329.70800000000003</v>
      </c>
      <c r="CA170" s="16">
        <v>332.06599999999997</v>
      </c>
      <c r="CB170" s="16">
        <v>334.39499999999998</v>
      </c>
      <c r="CC170" s="16">
        <v>336.68799999999999</v>
      </c>
      <c r="CD170" s="16">
        <v>338.93099999999998</v>
      </c>
      <c r="CE170" s="16">
        <v>341.11200000000002</v>
      </c>
      <c r="CF170" s="16">
        <v>343.245</v>
      </c>
      <c r="CG170" s="16">
        <v>345.315</v>
      </c>
      <c r="CH170" s="16">
        <v>347.31700000000001</v>
      </c>
      <c r="CI170" s="16">
        <v>349.26</v>
      </c>
      <c r="CJ170" s="16">
        <v>351.14499999999998</v>
      </c>
      <c r="CK170" s="16">
        <v>352.96300000000002</v>
      </c>
      <c r="CL170" s="16">
        <v>354.71600000000001</v>
      </c>
      <c r="CM170" s="16">
        <v>356.41</v>
      </c>
      <c r="CN170" s="16">
        <v>358.04700000000003</v>
      </c>
      <c r="CO170" s="16">
        <v>359.61</v>
      </c>
      <c r="CP170" s="16">
        <v>361.12299999999999</v>
      </c>
      <c r="CQ170" s="16">
        <v>362.57299999999998</v>
      </c>
      <c r="CR170" s="16">
        <v>363.96100000000001</v>
      </c>
      <c r="CS170" s="16">
        <v>365.29599999999999</v>
      </c>
      <c r="CT170" s="16">
        <v>366.55799999999999</v>
      </c>
      <c r="CU170" s="16">
        <v>367.76400000000001</v>
      </c>
      <c r="CV170" s="16">
        <v>368.90899999999999</v>
      </c>
      <c r="CW170" s="16">
        <v>369.98899999999998</v>
      </c>
      <c r="CX170" s="16">
        <v>371.01799999999997</v>
      </c>
      <c r="CY170" s="16">
        <v>371.99</v>
      </c>
      <c r="CZ170" s="16">
        <v>372.90600000000001</v>
      </c>
      <c r="DA170" s="16">
        <v>373.76799999999997</v>
      </c>
    </row>
    <row r="171" spans="1:105" ht="11.4" x14ac:dyDescent="0.2">
      <c r="A171" s="1">
        <v>154</v>
      </c>
      <c r="B171" s="23" t="s">
        <v>173</v>
      </c>
      <c r="C171" s="2" t="s">
        <v>14</v>
      </c>
      <c r="D171" s="15">
        <v>372</v>
      </c>
      <c r="E171" s="16">
        <v>1167.8040000000001</v>
      </c>
      <c r="F171" s="16">
        <v>1188.0940000000001</v>
      </c>
      <c r="G171" s="16">
        <v>1211.345</v>
      </c>
      <c r="H171" s="16">
        <v>1232.3150000000001</v>
      </c>
      <c r="I171" s="16">
        <v>1250.9739999999999</v>
      </c>
      <c r="J171" s="16">
        <v>1267.44</v>
      </c>
      <c r="K171" s="16">
        <v>1278.481</v>
      </c>
      <c r="L171" s="16">
        <v>1276.1569999999999</v>
      </c>
      <c r="M171" s="16">
        <v>1274.047</v>
      </c>
      <c r="N171" s="16">
        <v>1273.3420000000001</v>
      </c>
      <c r="O171" s="16">
        <v>1275.146</v>
      </c>
      <c r="P171" s="16">
        <v>1280.1099999999999</v>
      </c>
      <c r="Q171" s="16">
        <v>1288.2619999999999</v>
      </c>
      <c r="R171" s="16">
        <v>1298.8030000000001</v>
      </c>
      <c r="S171" s="16">
        <v>1310.4349999999999</v>
      </c>
      <c r="T171" s="16">
        <v>1322.242</v>
      </c>
      <c r="U171" s="16">
        <v>1339.4590000000001</v>
      </c>
      <c r="V171" s="16">
        <v>1378.771</v>
      </c>
      <c r="W171" s="16">
        <v>1419.81</v>
      </c>
      <c r="X171" s="16">
        <v>1463.989</v>
      </c>
      <c r="Y171" s="16">
        <v>1512.6289999999999</v>
      </c>
      <c r="Z171" s="16">
        <v>1561.171</v>
      </c>
      <c r="AA171" s="16">
        <v>1594.335</v>
      </c>
      <c r="AB171" s="16">
        <v>1630.5609999999999</v>
      </c>
      <c r="AC171" s="16">
        <v>1668.7149999999999</v>
      </c>
      <c r="AD171" s="16">
        <v>1707.788</v>
      </c>
      <c r="AE171" s="16">
        <v>1747.5050000000001</v>
      </c>
      <c r="AF171" s="16">
        <v>1787.6020000000001</v>
      </c>
      <c r="AG171" s="16">
        <v>1827.191</v>
      </c>
      <c r="AH171" s="16">
        <v>1865.17</v>
      </c>
      <c r="AI171" s="16">
        <v>1900.6780000000001</v>
      </c>
      <c r="AJ171" s="16">
        <v>1932.1010000000001</v>
      </c>
      <c r="AK171" s="16">
        <v>1955.789</v>
      </c>
      <c r="AL171" s="16">
        <v>1976.1880000000001</v>
      </c>
      <c r="AM171" s="16">
        <v>1993.0070000000001</v>
      </c>
      <c r="AN171" s="16">
        <v>2006.17</v>
      </c>
      <c r="AO171" s="16">
        <v>2015.21</v>
      </c>
      <c r="AP171" s="16">
        <v>2019.93</v>
      </c>
      <c r="AQ171" s="16">
        <v>2022.9190000000001</v>
      </c>
      <c r="AR171" s="16">
        <v>2026.354</v>
      </c>
      <c r="AS171" s="16">
        <v>2031.9459999999999</v>
      </c>
      <c r="AT171" s="16">
        <v>2041.136</v>
      </c>
      <c r="AU171" s="16">
        <v>2056.0010000000002</v>
      </c>
      <c r="AV171" s="16">
        <v>2073.6790000000001</v>
      </c>
      <c r="AW171" s="16">
        <v>2093.777</v>
      </c>
      <c r="AX171" s="16">
        <v>2116.0500000000002</v>
      </c>
      <c r="AY171" s="16">
        <v>2140.681</v>
      </c>
      <c r="AZ171" s="16">
        <v>2168.7779999999998</v>
      </c>
      <c r="BA171" s="16">
        <v>2200.2530000000002</v>
      </c>
      <c r="BB171" s="16">
        <v>2236.0360000000001</v>
      </c>
      <c r="BC171" s="16">
        <v>2276.7379999999998</v>
      </c>
      <c r="BD171" s="16">
        <v>2322.0749999999998</v>
      </c>
      <c r="BE171" s="16">
        <v>2371.8000000000002</v>
      </c>
      <c r="BF171" s="16">
        <v>2426.7069999999999</v>
      </c>
      <c r="BG171" s="16">
        <v>2485.5859999999998</v>
      </c>
      <c r="BH171" s="16">
        <v>2547.8850000000002</v>
      </c>
      <c r="BI171" s="16">
        <v>2613.7869999999998</v>
      </c>
      <c r="BJ171" s="16">
        <v>2680.174</v>
      </c>
      <c r="BK171" s="16">
        <v>2744.99</v>
      </c>
      <c r="BL171" s="16">
        <v>2802.1320000000001</v>
      </c>
      <c r="BM171" s="16">
        <v>2847.5140000000001</v>
      </c>
      <c r="BN171" s="16">
        <v>2878.7829999999999</v>
      </c>
      <c r="BO171" s="16">
        <v>2897.7289999999998</v>
      </c>
      <c r="BP171" s="16">
        <v>2909.43</v>
      </c>
      <c r="BQ171" s="16">
        <v>2921.471</v>
      </c>
      <c r="BR171" s="16">
        <v>2939.375</v>
      </c>
      <c r="BS171" s="16">
        <v>2964.9879999999998</v>
      </c>
      <c r="BT171" s="16">
        <v>2997.3220000000001</v>
      </c>
      <c r="BU171" s="16">
        <v>3034.5279999999998</v>
      </c>
      <c r="BV171" s="16">
        <v>3073.3409999999999</v>
      </c>
      <c r="BW171" s="16">
        <v>3111.3359999999998</v>
      </c>
      <c r="BX171" s="16">
        <v>3148.2020000000002</v>
      </c>
      <c r="BY171" s="16">
        <v>3184.8150000000001</v>
      </c>
      <c r="BZ171" s="16">
        <v>3221.2620000000002</v>
      </c>
      <c r="CA171" s="16">
        <v>3257.857</v>
      </c>
      <c r="CB171" s="16">
        <v>3294.83</v>
      </c>
      <c r="CC171" s="16">
        <v>3332.0859999999998</v>
      </c>
      <c r="CD171" s="16">
        <v>3369.4740000000002</v>
      </c>
      <c r="CE171" s="16">
        <v>3407.1660000000002</v>
      </c>
      <c r="CF171" s="16">
        <v>3445.404</v>
      </c>
      <c r="CG171" s="16">
        <v>3484.384</v>
      </c>
      <c r="CH171" s="16">
        <v>3524.1439999999998</v>
      </c>
      <c r="CI171" s="16">
        <v>3564.6509999999998</v>
      </c>
      <c r="CJ171" s="16">
        <v>3605.9290000000001</v>
      </c>
      <c r="CK171" s="16">
        <v>3647.989</v>
      </c>
      <c r="CL171" s="16">
        <v>3690.8229999999999</v>
      </c>
      <c r="CM171" s="16">
        <v>3734.4160000000002</v>
      </c>
      <c r="CN171" s="16">
        <v>3778.7350000000001</v>
      </c>
      <c r="CO171" s="16">
        <v>3823.68</v>
      </c>
      <c r="CP171" s="16">
        <v>3869.0990000000002</v>
      </c>
      <c r="CQ171" s="16">
        <v>3914.8780000000002</v>
      </c>
      <c r="CR171" s="16">
        <v>3960.8980000000001</v>
      </c>
      <c r="CS171" s="16">
        <v>4007.0279999999998</v>
      </c>
      <c r="CT171" s="16">
        <v>4052.85</v>
      </c>
      <c r="CU171" s="16">
        <v>4098.1670000000004</v>
      </c>
      <c r="CV171" s="16">
        <v>4142.8540000000003</v>
      </c>
      <c r="CW171" s="16">
        <v>4186.8419999999996</v>
      </c>
      <c r="CX171" s="16">
        <v>4230.0730000000003</v>
      </c>
      <c r="CY171" s="16">
        <v>4272.43</v>
      </c>
      <c r="CZ171" s="16">
        <v>4313.7950000000001</v>
      </c>
      <c r="DA171" s="16">
        <v>4354.0619999999999</v>
      </c>
    </row>
    <row r="172" spans="1:105" ht="11.4" x14ac:dyDescent="0.2">
      <c r="A172" s="1">
        <v>155</v>
      </c>
      <c r="B172" s="23" t="s">
        <v>174</v>
      </c>
      <c r="C172" s="2" t="s">
        <v>14</v>
      </c>
      <c r="D172" s="15">
        <v>833</v>
      </c>
      <c r="E172" s="16">
        <v>29.245999999999999</v>
      </c>
      <c r="F172" s="16">
        <v>29.35</v>
      </c>
      <c r="G172" s="16">
        <v>29.274999999999999</v>
      </c>
      <c r="H172" s="16">
        <v>29.05</v>
      </c>
      <c r="I172" s="16">
        <v>28.716000000000001</v>
      </c>
      <c r="J172" s="16">
        <v>28.315000000000001</v>
      </c>
      <c r="K172" s="16">
        <v>27.884</v>
      </c>
      <c r="L172" s="16">
        <v>27.466999999999999</v>
      </c>
      <c r="M172" s="16">
        <v>27.105</v>
      </c>
      <c r="N172" s="16">
        <v>26.838999999999999</v>
      </c>
      <c r="O172" s="16">
        <v>26.702999999999999</v>
      </c>
      <c r="P172" s="16">
        <v>26.721</v>
      </c>
      <c r="Q172" s="16">
        <v>26.914000000000001</v>
      </c>
      <c r="R172" s="16">
        <v>27.242999999999999</v>
      </c>
      <c r="S172" s="16">
        <v>27.692</v>
      </c>
      <c r="T172" s="16">
        <v>28.231999999999999</v>
      </c>
      <c r="U172" s="16">
        <v>28.827999999999999</v>
      </c>
      <c r="V172" s="16">
        <v>29.347999999999999</v>
      </c>
      <c r="W172" s="16">
        <v>29.902000000000001</v>
      </c>
      <c r="X172" s="16">
        <v>30.446000000000002</v>
      </c>
      <c r="Y172" s="16">
        <v>30.943999999999999</v>
      </c>
      <c r="Z172" s="16">
        <v>31.306999999999999</v>
      </c>
      <c r="AA172" s="16">
        <v>31.303000000000001</v>
      </c>
      <c r="AB172" s="16">
        <v>31.256</v>
      </c>
      <c r="AC172" s="16">
        <v>31.201000000000001</v>
      </c>
      <c r="AD172" s="16">
        <v>31.167999999999999</v>
      </c>
      <c r="AE172" s="16">
        <v>31.300999999999998</v>
      </c>
      <c r="AF172" s="16">
        <v>31.824999999999999</v>
      </c>
      <c r="AG172" s="16">
        <v>32.320999999999998</v>
      </c>
      <c r="AH172" s="16">
        <v>32.704000000000001</v>
      </c>
      <c r="AI172" s="16">
        <v>32.908999999999999</v>
      </c>
      <c r="AJ172" s="16">
        <v>32.901000000000003</v>
      </c>
      <c r="AK172" s="16">
        <v>32.718000000000004</v>
      </c>
      <c r="AL172" s="16">
        <v>32.476999999999997</v>
      </c>
      <c r="AM172" s="16">
        <v>32.348999999999997</v>
      </c>
      <c r="AN172" s="16">
        <v>32.454999999999998</v>
      </c>
      <c r="AO172" s="16">
        <v>32.838000000000001</v>
      </c>
      <c r="AP172" s="16">
        <v>33.451000000000001</v>
      </c>
      <c r="AQ172" s="16">
        <v>34.182000000000002</v>
      </c>
      <c r="AR172" s="16">
        <v>34.872999999999998</v>
      </c>
      <c r="AS172" s="16">
        <v>35.408999999999999</v>
      </c>
      <c r="AT172" s="16">
        <v>35.753999999999998</v>
      </c>
      <c r="AU172" s="16">
        <v>35.956000000000003</v>
      </c>
      <c r="AV172" s="16">
        <v>36.057000000000002</v>
      </c>
      <c r="AW172" s="16">
        <v>36.146999999999998</v>
      </c>
      <c r="AX172" s="16">
        <v>36.283999999999999</v>
      </c>
      <c r="AY172" s="16">
        <v>36.476999999999997</v>
      </c>
      <c r="AZ172" s="16">
        <v>36.71</v>
      </c>
      <c r="BA172" s="16">
        <v>36.984999999999999</v>
      </c>
      <c r="BB172" s="16">
        <v>37.281999999999996</v>
      </c>
      <c r="BC172" s="16">
        <v>37.6</v>
      </c>
      <c r="BD172" s="16">
        <v>37.938000000000002</v>
      </c>
      <c r="BE172" s="16">
        <v>38.302</v>
      </c>
      <c r="BF172" s="16">
        <v>38.686999999999998</v>
      </c>
      <c r="BG172" s="16">
        <v>39.091999999999999</v>
      </c>
      <c r="BH172" s="16">
        <v>39.509</v>
      </c>
      <c r="BI172" s="16">
        <v>39.936</v>
      </c>
      <c r="BJ172" s="16">
        <v>40.372</v>
      </c>
      <c r="BK172" s="16">
        <v>40.805</v>
      </c>
      <c r="BL172" s="16">
        <v>41.23</v>
      </c>
      <c r="BM172" s="16">
        <v>41.633000000000003</v>
      </c>
      <c r="BN172" s="16">
        <v>42.003999999999998</v>
      </c>
      <c r="BO172" s="16">
        <v>42.368000000000002</v>
      </c>
      <c r="BP172" s="16">
        <v>42.725000000000001</v>
      </c>
      <c r="BQ172" s="16">
        <v>43.081000000000003</v>
      </c>
      <c r="BR172" s="16">
        <v>43.45</v>
      </c>
      <c r="BS172" s="16">
        <v>43.83</v>
      </c>
      <c r="BT172" s="16">
        <v>44.215000000000003</v>
      </c>
      <c r="BU172" s="16">
        <v>44.610999999999997</v>
      </c>
      <c r="BV172" s="16">
        <v>45.018999999999998</v>
      </c>
      <c r="BW172" s="16">
        <v>45.436999999999998</v>
      </c>
      <c r="BX172" s="16">
        <v>45.863</v>
      </c>
      <c r="BY172" s="16">
        <v>46.304000000000002</v>
      </c>
      <c r="BZ172" s="16">
        <v>46.753</v>
      </c>
      <c r="CA172" s="16">
        <v>47.219000000000001</v>
      </c>
      <c r="CB172" s="16">
        <v>47.695</v>
      </c>
      <c r="CC172" s="16">
        <v>48.177999999999997</v>
      </c>
      <c r="CD172" s="16">
        <v>48.677999999999997</v>
      </c>
      <c r="CE172" s="16">
        <v>49.186999999999998</v>
      </c>
      <c r="CF172" s="16">
        <v>49.71</v>
      </c>
      <c r="CG172" s="16">
        <v>50.241</v>
      </c>
      <c r="CH172" s="16">
        <v>50.786999999999999</v>
      </c>
      <c r="CI172" s="16">
        <v>51.347999999999999</v>
      </c>
      <c r="CJ172" s="16">
        <v>51.920999999999999</v>
      </c>
      <c r="CK172" s="16">
        <v>52.503</v>
      </c>
      <c r="CL172" s="16">
        <v>53.093000000000004</v>
      </c>
      <c r="CM172" s="16">
        <v>53.692999999999998</v>
      </c>
      <c r="CN172" s="16">
        <v>54.301000000000002</v>
      </c>
      <c r="CO172" s="16">
        <v>54.904000000000003</v>
      </c>
      <c r="CP172" s="16">
        <v>55.500999999999998</v>
      </c>
      <c r="CQ172" s="16">
        <v>56.097999999999999</v>
      </c>
      <c r="CR172" s="16">
        <v>56.695999999999998</v>
      </c>
      <c r="CS172" s="16">
        <v>57.283000000000001</v>
      </c>
      <c r="CT172" s="16">
        <v>57.871000000000002</v>
      </c>
      <c r="CU172" s="16">
        <v>58.451999999999998</v>
      </c>
      <c r="CV172" s="16">
        <v>59.023000000000003</v>
      </c>
      <c r="CW172" s="16">
        <v>59.584000000000003</v>
      </c>
      <c r="CX172" s="16">
        <v>60.136000000000003</v>
      </c>
      <c r="CY172" s="16">
        <v>60.683</v>
      </c>
      <c r="CZ172" s="16">
        <v>61.226999999999997</v>
      </c>
      <c r="DA172" s="16">
        <v>61.767000000000003</v>
      </c>
    </row>
    <row r="173" spans="1:105" ht="11.4" x14ac:dyDescent="0.2">
      <c r="A173" s="1">
        <v>156</v>
      </c>
      <c r="B173" s="23" t="s">
        <v>175</v>
      </c>
      <c r="C173" s="2" t="s">
        <v>14</v>
      </c>
      <c r="D173" s="15">
        <v>428</v>
      </c>
      <c r="E173" s="16">
        <v>894.40800000000002</v>
      </c>
      <c r="F173" s="16">
        <v>909.76099999999997</v>
      </c>
      <c r="G173" s="16">
        <v>927.404</v>
      </c>
      <c r="H173" s="16">
        <v>946.97799999999995</v>
      </c>
      <c r="I173" s="16">
        <v>968.25900000000001</v>
      </c>
      <c r="J173" s="16">
        <v>990.98400000000004</v>
      </c>
      <c r="K173" s="16">
        <v>1014.9589999999999</v>
      </c>
      <c r="L173" s="16">
        <v>1039.9639999999999</v>
      </c>
      <c r="M173" s="16">
        <v>1065.9100000000001</v>
      </c>
      <c r="N173" s="16">
        <v>1094.432</v>
      </c>
      <c r="O173" s="16">
        <v>1125.8399999999999</v>
      </c>
      <c r="P173" s="16">
        <v>1157.874</v>
      </c>
      <c r="Q173" s="16">
        <v>1190.4169999999999</v>
      </c>
      <c r="R173" s="16">
        <v>1223.1969999999999</v>
      </c>
      <c r="S173" s="16">
        <v>1255.9459999999999</v>
      </c>
      <c r="T173" s="16">
        <v>1288.355</v>
      </c>
      <c r="U173" s="16">
        <v>1320.271</v>
      </c>
      <c r="V173" s="16">
        <v>1351.614</v>
      </c>
      <c r="W173" s="16">
        <v>1382.5260000000001</v>
      </c>
      <c r="X173" s="16">
        <v>1413.171</v>
      </c>
      <c r="Y173" s="16">
        <v>1443.7750000000001</v>
      </c>
      <c r="Z173" s="16">
        <v>1473.383</v>
      </c>
      <c r="AA173" s="16">
        <v>1502.278</v>
      </c>
      <c r="AB173" s="16">
        <v>1530.6669999999999</v>
      </c>
      <c r="AC173" s="16">
        <v>1558.1379999999999</v>
      </c>
      <c r="AD173" s="16">
        <v>1584.316</v>
      </c>
      <c r="AE173" s="16">
        <v>1609.0930000000001</v>
      </c>
      <c r="AF173" s="16">
        <v>1632.575</v>
      </c>
      <c r="AG173" s="16">
        <v>1655.239</v>
      </c>
      <c r="AH173" s="16">
        <v>1674.9690000000001</v>
      </c>
      <c r="AI173" s="16">
        <v>1691.732</v>
      </c>
      <c r="AJ173" s="16">
        <v>1706.922</v>
      </c>
      <c r="AK173" s="16">
        <v>1720.444</v>
      </c>
      <c r="AL173" s="16">
        <v>1734.704</v>
      </c>
      <c r="AM173" s="16">
        <v>1750.84</v>
      </c>
      <c r="AN173" s="16">
        <v>1769.3710000000001</v>
      </c>
      <c r="AO173" s="16">
        <v>1789.8150000000001</v>
      </c>
      <c r="AP173" s="16">
        <v>1811.1780000000001</v>
      </c>
      <c r="AQ173" s="16">
        <v>1831.355</v>
      </c>
      <c r="AR173" s="16">
        <v>1843.4349999999999</v>
      </c>
      <c r="AS173" s="16">
        <v>1845.1089999999999</v>
      </c>
      <c r="AT173" s="16">
        <v>1833.2370000000001</v>
      </c>
      <c r="AU173" s="16">
        <v>1804.09</v>
      </c>
      <c r="AV173" s="16">
        <v>1776.83</v>
      </c>
      <c r="AW173" s="16">
        <v>1752.579</v>
      </c>
      <c r="AX173" s="16">
        <v>1724.586</v>
      </c>
      <c r="AY173" s="16">
        <v>1701.721</v>
      </c>
      <c r="AZ173" s="16">
        <v>1682.9649999999999</v>
      </c>
      <c r="BA173" s="16">
        <v>1663.7439999999999</v>
      </c>
      <c r="BB173" s="16">
        <v>1642.81</v>
      </c>
      <c r="BC173" s="16">
        <v>1622.8209999999999</v>
      </c>
      <c r="BD173" s="16">
        <v>1602.731</v>
      </c>
      <c r="BE173" s="16">
        <v>1582.606</v>
      </c>
      <c r="BF173" s="16">
        <v>1563.3150000000001</v>
      </c>
      <c r="BG173" s="16">
        <v>1547.3320000000001</v>
      </c>
      <c r="BH173" s="16">
        <v>1531.348</v>
      </c>
      <c r="BI173" s="16">
        <v>1512.4169999999999</v>
      </c>
      <c r="BJ173" s="16">
        <v>1492.8019999999999</v>
      </c>
      <c r="BK173" s="16">
        <v>1473.2639999999999</v>
      </c>
      <c r="BL173" s="16">
        <v>1454.8150000000001</v>
      </c>
      <c r="BM173" s="16">
        <v>1437.4580000000001</v>
      </c>
      <c r="BN173" s="16">
        <v>1420.1590000000001</v>
      </c>
      <c r="BO173" s="16">
        <v>1403.0050000000001</v>
      </c>
      <c r="BP173" s="16">
        <v>1386.1949999999999</v>
      </c>
      <c r="BQ173" s="16">
        <v>1370.0039999999999</v>
      </c>
      <c r="BR173" s="16">
        <v>1354.6120000000001</v>
      </c>
      <c r="BS173" s="16">
        <v>1340.3710000000001</v>
      </c>
      <c r="BT173" s="16">
        <v>1327.2339999999999</v>
      </c>
      <c r="BU173" s="16">
        <v>1315.095</v>
      </c>
      <c r="BV173" s="16">
        <v>1303.7940000000001</v>
      </c>
      <c r="BW173" s="16">
        <v>1293.1969999999999</v>
      </c>
      <c r="BX173" s="16">
        <v>1283.2529999999999</v>
      </c>
      <c r="BY173" s="16">
        <v>1273.98</v>
      </c>
      <c r="BZ173" s="16">
        <v>1265.376</v>
      </c>
      <c r="CA173" s="16">
        <v>1257.471</v>
      </c>
      <c r="CB173" s="16">
        <v>1250.2460000000001</v>
      </c>
      <c r="CC173" s="16">
        <v>1243.7190000000001</v>
      </c>
      <c r="CD173" s="16">
        <v>1237.8109999999999</v>
      </c>
      <c r="CE173" s="16">
        <v>1232.3510000000001</v>
      </c>
      <c r="CF173" s="16">
        <v>1227.1279999999999</v>
      </c>
      <c r="CG173" s="16">
        <v>1221.9829999999999</v>
      </c>
      <c r="CH173" s="16">
        <v>1216.837</v>
      </c>
      <c r="CI173" s="16">
        <v>1211.7149999999999</v>
      </c>
      <c r="CJ173" s="16">
        <v>1206.694</v>
      </c>
      <c r="CK173" s="16">
        <v>1201.914</v>
      </c>
      <c r="CL173" s="16">
        <v>1197.489</v>
      </c>
      <c r="CM173" s="16">
        <v>1193.4159999999999</v>
      </c>
      <c r="CN173" s="16">
        <v>1189.654</v>
      </c>
      <c r="CO173" s="16">
        <v>1186.201</v>
      </c>
      <c r="CP173" s="16">
        <v>1183.0260000000001</v>
      </c>
      <c r="CQ173" s="16">
        <v>1180.0930000000001</v>
      </c>
      <c r="CR173" s="16">
        <v>1177.415</v>
      </c>
      <c r="CS173" s="16">
        <v>1174.7840000000001</v>
      </c>
      <c r="CT173" s="16">
        <v>1172.1849999999999</v>
      </c>
      <c r="CU173" s="16">
        <v>1169.55</v>
      </c>
      <c r="CV173" s="16">
        <v>1166.8499999999999</v>
      </c>
      <c r="CW173" s="16">
        <v>1164.0650000000001</v>
      </c>
      <c r="CX173" s="16">
        <v>1161.1969999999999</v>
      </c>
      <c r="CY173" s="16">
        <v>1158.2429999999999</v>
      </c>
      <c r="CZ173" s="16">
        <v>1155.2070000000001</v>
      </c>
      <c r="DA173" s="16">
        <v>1152.069</v>
      </c>
    </row>
    <row r="174" spans="1:105" ht="11.4" x14ac:dyDescent="0.2">
      <c r="A174" s="1">
        <v>157</v>
      </c>
      <c r="B174" s="23" t="s">
        <v>176</v>
      </c>
      <c r="C174" s="2" t="s">
        <v>14</v>
      </c>
      <c r="D174" s="15">
        <v>440</v>
      </c>
      <c r="E174" s="16">
        <v>739.26800000000003</v>
      </c>
      <c r="F174" s="16">
        <v>765.92</v>
      </c>
      <c r="G174" s="16">
        <v>795.09299999999996</v>
      </c>
      <c r="H174" s="16">
        <v>826.43100000000004</v>
      </c>
      <c r="I174" s="16">
        <v>859.83600000000001</v>
      </c>
      <c r="J174" s="16">
        <v>895.12699999999995</v>
      </c>
      <c r="K174" s="16">
        <v>932.28700000000003</v>
      </c>
      <c r="L174" s="16">
        <v>971.20799999999997</v>
      </c>
      <c r="M174" s="16">
        <v>1012.126</v>
      </c>
      <c r="N174" s="16">
        <v>1052.854</v>
      </c>
      <c r="O174" s="16">
        <v>1093.002</v>
      </c>
      <c r="P174" s="16">
        <v>1135.2070000000001</v>
      </c>
      <c r="Q174" s="16">
        <v>1179.4059999999999</v>
      </c>
      <c r="R174" s="16">
        <v>1225.104</v>
      </c>
      <c r="S174" s="16">
        <v>1271.672</v>
      </c>
      <c r="T174" s="16">
        <v>1318.453</v>
      </c>
      <c r="U174" s="16">
        <v>1365.2180000000001</v>
      </c>
      <c r="V174" s="16">
        <v>1411.921</v>
      </c>
      <c r="W174" s="16">
        <v>1458.8</v>
      </c>
      <c r="X174" s="16">
        <v>1506.1279999999999</v>
      </c>
      <c r="Y174" s="16">
        <v>1554.3340000000001</v>
      </c>
      <c r="Z174" s="16">
        <v>1607.838</v>
      </c>
      <c r="AA174" s="16">
        <v>1664.8520000000001</v>
      </c>
      <c r="AB174" s="16">
        <v>1722.2729999999999</v>
      </c>
      <c r="AC174" s="16">
        <v>1779.7929999999999</v>
      </c>
      <c r="AD174" s="16">
        <v>1836.9880000000001</v>
      </c>
      <c r="AE174" s="16">
        <v>1893.701</v>
      </c>
      <c r="AF174" s="16">
        <v>1949.798</v>
      </c>
      <c r="AG174" s="16">
        <v>2005.6379999999999</v>
      </c>
      <c r="AH174" s="16">
        <v>2055.413</v>
      </c>
      <c r="AI174" s="16">
        <v>2098.183</v>
      </c>
      <c r="AJ174" s="16">
        <v>2140.9569999999999</v>
      </c>
      <c r="AK174" s="16">
        <v>2183.7040000000002</v>
      </c>
      <c r="AL174" s="16">
        <v>2226.8760000000002</v>
      </c>
      <c r="AM174" s="16">
        <v>2271.2179999999998</v>
      </c>
      <c r="AN174" s="16">
        <v>2316.9279999999999</v>
      </c>
      <c r="AO174" s="16">
        <v>2364.6469999999999</v>
      </c>
      <c r="AP174" s="16">
        <v>2413.6289999999999</v>
      </c>
      <c r="AQ174" s="16">
        <v>2461.4259999999999</v>
      </c>
      <c r="AR174" s="16">
        <v>2490.9679999999998</v>
      </c>
      <c r="AS174" s="16">
        <v>2497.8890000000001</v>
      </c>
      <c r="AT174" s="16">
        <v>2496.65</v>
      </c>
      <c r="AU174" s="16">
        <v>2488.136</v>
      </c>
      <c r="AV174" s="16">
        <v>2474.1779999999999</v>
      </c>
      <c r="AW174" s="16">
        <v>2457.502</v>
      </c>
      <c r="AX174" s="16">
        <v>2440.163</v>
      </c>
      <c r="AY174" s="16">
        <v>2422.6280000000002</v>
      </c>
      <c r="AZ174" s="16">
        <v>2404.4630000000002</v>
      </c>
      <c r="BA174" s="16">
        <v>2385.6979999999999</v>
      </c>
      <c r="BB174" s="16">
        <v>2366.1669999999999</v>
      </c>
      <c r="BC174" s="16">
        <v>2345.732</v>
      </c>
      <c r="BD174" s="16">
        <v>2324.4969999999998</v>
      </c>
      <c r="BE174" s="16">
        <v>2302.0549999999998</v>
      </c>
      <c r="BF174" s="16">
        <v>2278.6350000000002</v>
      </c>
      <c r="BG174" s="16">
        <v>2253.373</v>
      </c>
      <c r="BH174" s="16">
        <v>2228.451</v>
      </c>
      <c r="BI174" s="16">
        <v>2203.7559999999999</v>
      </c>
      <c r="BJ174" s="16">
        <v>2176.998</v>
      </c>
      <c r="BK174" s="16">
        <v>2148.92</v>
      </c>
      <c r="BL174" s="16">
        <v>2118.06</v>
      </c>
      <c r="BM174" s="16">
        <v>2085.346</v>
      </c>
      <c r="BN174" s="16">
        <v>2055.5439999999999</v>
      </c>
      <c r="BO174" s="16">
        <v>2030.818</v>
      </c>
      <c r="BP174" s="16">
        <v>2007.7929999999999</v>
      </c>
      <c r="BQ174" s="16">
        <v>1987.6389999999999</v>
      </c>
      <c r="BR174" s="16">
        <v>1971.134</v>
      </c>
      <c r="BS174" s="16">
        <v>1959.17</v>
      </c>
      <c r="BT174" s="16">
        <v>1951.3989999999999</v>
      </c>
      <c r="BU174" s="16">
        <v>1946.7619999999999</v>
      </c>
      <c r="BV174" s="16">
        <v>1943.693</v>
      </c>
      <c r="BW174" s="16">
        <v>1940.9860000000001</v>
      </c>
      <c r="BX174" s="16">
        <v>1938.269</v>
      </c>
      <c r="BY174" s="16">
        <v>1935.6949999999999</v>
      </c>
      <c r="BZ174" s="16">
        <v>1933.23</v>
      </c>
      <c r="CA174" s="16">
        <v>1930.992</v>
      </c>
      <c r="CB174" s="16">
        <v>1929.0350000000001</v>
      </c>
      <c r="CC174" s="16">
        <v>1927.242</v>
      </c>
      <c r="CD174" s="16">
        <v>1925.425</v>
      </c>
      <c r="CE174" s="16">
        <v>1923.569</v>
      </c>
      <c r="CF174" s="16">
        <v>1921.665</v>
      </c>
      <c r="CG174" s="16">
        <v>1919.7470000000001</v>
      </c>
      <c r="CH174" s="16">
        <v>1917.7529999999999</v>
      </c>
      <c r="CI174" s="16">
        <v>1915.673</v>
      </c>
      <c r="CJ174" s="16">
        <v>1913.537</v>
      </c>
      <c r="CK174" s="16">
        <v>1911.403</v>
      </c>
      <c r="CL174" s="16">
        <v>1909.316</v>
      </c>
      <c r="CM174" s="16">
        <v>1907.2719999999999</v>
      </c>
      <c r="CN174" s="16">
        <v>1905.2729999999999</v>
      </c>
      <c r="CO174" s="16">
        <v>1903.338</v>
      </c>
      <c r="CP174" s="16">
        <v>1901.521</v>
      </c>
      <c r="CQ174" s="16">
        <v>1899.816</v>
      </c>
      <c r="CR174" s="16">
        <v>1898.213</v>
      </c>
      <c r="CS174" s="16">
        <v>1896.557</v>
      </c>
      <c r="CT174" s="16">
        <v>1894.8030000000001</v>
      </c>
      <c r="CU174" s="16">
        <v>1892.95</v>
      </c>
      <c r="CV174" s="16">
        <v>1890.982</v>
      </c>
      <c r="CW174" s="16">
        <v>1888.9259999999999</v>
      </c>
      <c r="CX174" s="16">
        <v>1886.777</v>
      </c>
      <c r="CY174" s="16">
        <v>1884.559</v>
      </c>
      <c r="CZ174" s="16">
        <v>1882.277</v>
      </c>
      <c r="DA174" s="16">
        <v>1879.932</v>
      </c>
    </row>
    <row r="175" spans="1:105" ht="11.4" x14ac:dyDescent="0.2">
      <c r="A175" s="1">
        <v>158</v>
      </c>
      <c r="B175" s="23" t="s">
        <v>177</v>
      </c>
      <c r="C175" s="2">
        <v>17</v>
      </c>
      <c r="D175" s="15">
        <v>578</v>
      </c>
      <c r="E175" s="16">
        <v>1647.5920000000001</v>
      </c>
      <c r="F175" s="16">
        <v>1665.72</v>
      </c>
      <c r="G175" s="16">
        <v>1680.72</v>
      </c>
      <c r="H175" s="16">
        <v>1695.106</v>
      </c>
      <c r="I175" s="16">
        <v>1709.085</v>
      </c>
      <c r="J175" s="16">
        <v>1722.816</v>
      </c>
      <c r="K175" s="16">
        <v>1736.374</v>
      </c>
      <c r="L175" s="16">
        <v>1749.7819999999999</v>
      </c>
      <c r="M175" s="16">
        <v>1762.9829999999999</v>
      </c>
      <c r="N175" s="16">
        <v>1775.886</v>
      </c>
      <c r="O175" s="16">
        <v>1788.3989999999999</v>
      </c>
      <c r="P175" s="16">
        <v>1841.607</v>
      </c>
      <c r="Q175" s="16">
        <v>1916.1410000000001</v>
      </c>
      <c r="R175" s="16">
        <v>1991.3040000000001</v>
      </c>
      <c r="S175" s="16">
        <v>2067.3429999999998</v>
      </c>
      <c r="T175" s="16">
        <v>2144.1019999999999</v>
      </c>
      <c r="U175" s="16">
        <v>2221.7800000000002</v>
      </c>
      <c r="V175" s="16">
        <v>2300.0529999999999</v>
      </c>
      <c r="W175" s="16">
        <v>2378.6819999999998</v>
      </c>
      <c r="X175" s="16">
        <v>2456.9920000000002</v>
      </c>
      <c r="Y175" s="16">
        <v>2534.7979999999998</v>
      </c>
      <c r="Z175" s="16">
        <v>2586.4589999999998</v>
      </c>
      <c r="AA175" s="16">
        <v>2624.7939999999999</v>
      </c>
      <c r="AB175" s="16">
        <v>2662.2849999999999</v>
      </c>
      <c r="AC175" s="16">
        <v>2698.4720000000002</v>
      </c>
      <c r="AD175" s="16">
        <v>2732.942</v>
      </c>
      <c r="AE175" s="16">
        <v>2765.5439999999999</v>
      </c>
      <c r="AF175" s="16">
        <v>2796.3290000000002</v>
      </c>
      <c r="AG175" s="16">
        <v>2825.7440000000001</v>
      </c>
      <c r="AH175" s="16">
        <v>2854.3130000000001</v>
      </c>
      <c r="AI175" s="16">
        <v>2882.5309999999999</v>
      </c>
      <c r="AJ175" s="16">
        <v>2901.547</v>
      </c>
      <c r="AK175" s="16">
        <v>2915.924</v>
      </c>
      <c r="AL175" s="16">
        <v>2930.4929999999999</v>
      </c>
      <c r="AM175" s="16">
        <v>2945.6260000000002</v>
      </c>
      <c r="AN175" s="16">
        <v>2961.5880000000002</v>
      </c>
      <c r="AO175" s="16">
        <v>2978.5680000000002</v>
      </c>
      <c r="AP175" s="16">
        <v>2996.598</v>
      </c>
      <c r="AQ175" s="16">
        <v>3015.6350000000002</v>
      </c>
      <c r="AR175" s="16">
        <v>3035.5230000000001</v>
      </c>
      <c r="AS175" s="16">
        <v>3056.18</v>
      </c>
      <c r="AT175" s="16">
        <v>3085.3270000000002</v>
      </c>
      <c r="AU175" s="16">
        <v>3119.2890000000002</v>
      </c>
      <c r="AV175" s="16">
        <v>3153.8850000000002</v>
      </c>
      <c r="AW175" s="16">
        <v>3189.0680000000002</v>
      </c>
      <c r="AX175" s="16">
        <v>3222.2779999999998</v>
      </c>
      <c r="AY175" s="16">
        <v>3253.7179999999998</v>
      </c>
      <c r="AZ175" s="16">
        <v>3292.0360000000001</v>
      </c>
      <c r="BA175" s="16">
        <v>3336.8040000000001</v>
      </c>
      <c r="BB175" s="16">
        <v>3380.98</v>
      </c>
      <c r="BC175" s="16">
        <v>3420.4090000000001</v>
      </c>
      <c r="BD175" s="16">
        <v>3454.6889999999999</v>
      </c>
      <c r="BE175" s="16">
        <v>3488.299</v>
      </c>
      <c r="BF175" s="16">
        <v>3522.8359999999998</v>
      </c>
      <c r="BG175" s="16">
        <v>3558.9580000000001</v>
      </c>
      <c r="BH175" s="16">
        <v>3598.21</v>
      </c>
      <c r="BI175" s="16">
        <v>3642.6660000000002</v>
      </c>
      <c r="BJ175" s="16">
        <v>3692.3539999999998</v>
      </c>
      <c r="BK175" s="16">
        <v>3746.81</v>
      </c>
      <c r="BL175" s="16">
        <v>3804.5520000000001</v>
      </c>
      <c r="BM175" s="16">
        <v>3864.8110000000001</v>
      </c>
      <c r="BN175" s="16">
        <v>3931.1109999999999</v>
      </c>
      <c r="BO175" s="16">
        <v>4003.3009999999999</v>
      </c>
      <c r="BP175" s="16">
        <v>4076.1950000000002</v>
      </c>
      <c r="BQ175" s="16">
        <v>4147.8050000000003</v>
      </c>
      <c r="BR175" s="16">
        <v>4216.6080000000002</v>
      </c>
      <c r="BS175" s="16">
        <v>4281.7759999999998</v>
      </c>
      <c r="BT175" s="16">
        <v>4343.5690000000004</v>
      </c>
      <c r="BU175" s="16">
        <v>4403.04</v>
      </c>
      <c r="BV175" s="16">
        <v>4462.009</v>
      </c>
      <c r="BW175" s="16">
        <v>4521.8379999999997</v>
      </c>
      <c r="BX175" s="16">
        <v>4582.8469999999998</v>
      </c>
      <c r="BY175" s="16">
        <v>4644.576</v>
      </c>
      <c r="BZ175" s="16">
        <v>4706.7449999999999</v>
      </c>
      <c r="CA175" s="16">
        <v>4768.82</v>
      </c>
      <c r="CB175" s="16">
        <v>4830.3729999999996</v>
      </c>
      <c r="CC175" s="16">
        <v>4891.3810000000003</v>
      </c>
      <c r="CD175" s="16">
        <v>4951.95</v>
      </c>
      <c r="CE175" s="16">
        <v>5011.9610000000002</v>
      </c>
      <c r="CF175" s="16">
        <v>5071.29</v>
      </c>
      <c r="CG175" s="16">
        <v>5129.8509999999997</v>
      </c>
      <c r="CH175" s="16">
        <v>5187.5540000000001</v>
      </c>
      <c r="CI175" s="16">
        <v>5244.393</v>
      </c>
      <c r="CJ175" s="16">
        <v>5300.3209999999999</v>
      </c>
      <c r="CK175" s="16">
        <v>5355.3140000000003</v>
      </c>
      <c r="CL175" s="16">
        <v>5409.37</v>
      </c>
      <c r="CM175" s="16">
        <v>5462.47</v>
      </c>
      <c r="CN175" s="16">
        <v>5514.6220000000003</v>
      </c>
      <c r="CO175" s="16">
        <v>5565.8829999999998</v>
      </c>
      <c r="CP175" s="16">
        <v>5616.3320000000003</v>
      </c>
      <c r="CQ175" s="16">
        <v>5666.0330000000004</v>
      </c>
      <c r="CR175" s="16">
        <v>5714.9970000000003</v>
      </c>
      <c r="CS175" s="16">
        <v>5763.2349999999997</v>
      </c>
      <c r="CT175" s="16">
        <v>5810.8429999999998</v>
      </c>
      <c r="CU175" s="16">
        <v>5858.2020000000002</v>
      </c>
      <c r="CV175" s="16">
        <v>5905.3869999999997</v>
      </c>
      <c r="CW175" s="16">
        <v>5952.4539999999997</v>
      </c>
      <c r="CX175" s="16">
        <v>5999.3620000000001</v>
      </c>
      <c r="CY175" s="16">
        <v>6046.018</v>
      </c>
      <c r="CZ175" s="16">
        <v>6092.2669999999998</v>
      </c>
      <c r="DA175" s="16">
        <v>6137.9949999999999</v>
      </c>
    </row>
    <row r="176" spans="1:105" ht="11.4" x14ac:dyDescent="0.2">
      <c r="A176" s="1">
        <v>159</v>
      </c>
      <c r="B176" s="23" t="s">
        <v>178</v>
      </c>
      <c r="C176" s="2" t="s">
        <v>14</v>
      </c>
      <c r="D176" s="15">
        <v>752</v>
      </c>
      <c r="E176" s="16">
        <v>4607.1880000000001</v>
      </c>
      <c r="F176" s="16">
        <v>4707.058</v>
      </c>
      <c r="G176" s="16">
        <v>4792.5469999999996</v>
      </c>
      <c r="H176" s="16">
        <v>4873.9459999999999</v>
      </c>
      <c r="I176" s="16">
        <v>4952.9480000000003</v>
      </c>
      <c r="J176" s="16">
        <v>5030.7110000000002</v>
      </c>
      <c r="K176" s="16">
        <v>5108.2420000000002</v>
      </c>
      <c r="L176" s="16">
        <v>5185.982</v>
      </c>
      <c r="M176" s="16">
        <v>5264.491</v>
      </c>
      <c r="N176" s="16">
        <v>5343.8280000000004</v>
      </c>
      <c r="O176" s="16">
        <v>5424.0749999999998</v>
      </c>
      <c r="P176" s="16">
        <v>5519.2669999999998</v>
      </c>
      <c r="Q176" s="16">
        <v>5629.4290000000001</v>
      </c>
      <c r="R176" s="16">
        <v>5740.64</v>
      </c>
      <c r="S176" s="16">
        <v>5853.6719999999996</v>
      </c>
      <c r="T176" s="16">
        <v>5968.4939999999997</v>
      </c>
      <c r="U176" s="16">
        <v>6084.3450000000003</v>
      </c>
      <c r="V176" s="16">
        <v>6200.4449999999997</v>
      </c>
      <c r="W176" s="16">
        <v>6315.6419999999998</v>
      </c>
      <c r="X176" s="16">
        <v>6425.4960000000001</v>
      </c>
      <c r="Y176" s="16">
        <v>6527.1980000000003</v>
      </c>
      <c r="Z176" s="16">
        <v>6603.1329999999998</v>
      </c>
      <c r="AA176" s="16">
        <v>6654.8710000000001</v>
      </c>
      <c r="AB176" s="16">
        <v>6700.8890000000001</v>
      </c>
      <c r="AC176" s="16">
        <v>6744.9290000000001</v>
      </c>
      <c r="AD176" s="16">
        <v>6781.6270000000004</v>
      </c>
      <c r="AE176" s="16">
        <v>6808.9790000000003</v>
      </c>
      <c r="AF176" s="16">
        <v>6837.6059999999998</v>
      </c>
      <c r="AG176" s="16">
        <v>6865.6589999999997</v>
      </c>
      <c r="AH176" s="16">
        <v>6890.3010000000004</v>
      </c>
      <c r="AI176" s="16">
        <v>6909.7669999999998</v>
      </c>
      <c r="AJ176" s="16">
        <v>6918.4849999999997</v>
      </c>
      <c r="AK176" s="16">
        <v>6921.7520000000004</v>
      </c>
      <c r="AL176" s="16">
        <v>6924.26</v>
      </c>
      <c r="AM176" s="16">
        <v>6930.9059999999999</v>
      </c>
      <c r="AN176" s="16">
        <v>6945.2089999999998</v>
      </c>
      <c r="AO176" s="16">
        <v>6967.9260000000004</v>
      </c>
      <c r="AP176" s="16">
        <v>6997.8980000000001</v>
      </c>
      <c r="AQ176" s="16">
        <v>7034.2380000000003</v>
      </c>
      <c r="AR176" s="16">
        <v>7075.3050000000003</v>
      </c>
      <c r="AS176" s="16">
        <v>7119.4960000000001</v>
      </c>
      <c r="AT176" s="16">
        <v>7176.4979999999996</v>
      </c>
      <c r="AU176" s="16">
        <v>7241.3720000000003</v>
      </c>
      <c r="AV176" s="16">
        <v>7304.9930000000004</v>
      </c>
      <c r="AW176" s="16">
        <v>7361.5379999999996</v>
      </c>
      <c r="AX176" s="16">
        <v>7407.0140000000001</v>
      </c>
      <c r="AY176" s="16">
        <v>7434.1049999999996</v>
      </c>
      <c r="AZ176" s="16">
        <v>7444.6980000000003</v>
      </c>
      <c r="BA176" s="16">
        <v>7448.8590000000004</v>
      </c>
      <c r="BB176" s="16">
        <v>7453.232</v>
      </c>
      <c r="BC176" s="16">
        <v>7462.8909999999996</v>
      </c>
      <c r="BD176" s="16">
        <v>7480.4759999999997</v>
      </c>
      <c r="BE176" s="16">
        <v>7505.2860000000001</v>
      </c>
      <c r="BF176" s="16">
        <v>7536.6970000000001</v>
      </c>
      <c r="BG176" s="16">
        <v>7575.2889999999998</v>
      </c>
      <c r="BH176" s="16">
        <v>7621.2889999999998</v>
      </c>
      <c r="BI176" s="16">
        <v>7679.94</v>
      </c>
      <c r="BJ176" s="16">
        <v>7751.03</v>
      </c>
      <c r="BK176" s="16">
        <v>7827.88</v>
      </c>
      <c r="BL176" s="16">
        <v>7907.2960000000003</v>
      </c>
      <c r="BM176" s="16">
        <v>7986.9340000000002</v>
      </c>
      <c r="BN176" s="16">
        <v>8074.085</v>
      </c>
      <c r="BO176" s="16">
        <v>8168.91</v>
      </c>
      <c r="BP176" s="16">
        <v>8262.9860000000008</v>
      </c>
      <c r="BQ176" s="16">
        <v>8356.8250000000007</v>
      </c>
      <c r="BR176" s="16">
        <v>8450.6110000000008</v>
      </c>
      <c r="BS176" s="16">
        <v>8544.134</v>
      </c>
      <c r="BT176" s="16">
        <v>8636.7579999999998</v>
      </c>
      <c r="BU176" s="16">
        <v>8727.991</v>
      </c>
      <c r="BV176" s="16">
        <v>8817.4150000000009</v>
      </c>
      <c r="BW176" s="16">
        <v>8904.7620000000006</v>
      </c>
      <c r="BX176" s="16">
        <v>8989.8070000000007</v>
      </c>
      <c r="BY176" s="16">
        <v>9072.5280000000002</v>
      </c>
      <c r="BZ176" s="16">
        <v>9153.1180000000004</v>
      </c>
      <c r="CA176" s="16">
        <v>9231.9089999999997</v>
      </c>
      <c r="CB176" s="16">
        <v>9309.134</v>
      </c>
      <c r="CC176" s="16">
        <v>9384.9</v>
      </c>
      <c r="CD176" s="16">
        <v>9459.1080000000002</v>
      </c>
      <c r="CE176" s="16">
        <v>9531.4699999999993</v>
      </c>
      <c r="CF176" s="16">
        <v>9601.6110000000008</v>
      </c>
      <c r="CG176" s="16">
        <v>9669.2970000000005</v>
      </c>
      <c r="CH176" s="16">
        <v>9734.5</v>
      </c>
      <c r="CI176" s="16">
        <v>9797.4369999999999</v>
      </c>
      <c r="CJ176" s="16">
        <v>9858.4459999999999</v>
      </c>
      <c r="CK176" s="16">
        <v>9917.9920000000002</v>
      </c>
      <c r="CL176" s="16">
        <v>9976.509</v>
      </c>
      <c r="CM176" s="16">
        <v>10034.115</v>
      </c>
      <c r="CN176" s="16">
        <v>10090.912</v>
      </c>
      <c r="CO176" s="16">
        <v>10147.174999999999</v>
      </c>
      <c r="CP176" s="16">
        <v>10203.208000000001</v>
      </c>
      <c r="CQ176" s="16">
        <v>10259.264999999999</v>
      </c>
      <c r="CR176" s="16">
        <v>10315.433999999999</v>
      </c>
      <c r="CS176" s="16">
        <v>10371.777</v>
      </c>
      <c r="CT176" s="16">
        <v>10428.356</v>
      </c>
      <c r="CU176" s="16">
        <v>10485.543</v>
      </c>
      <c r="CV176" s="16">
        <v>10543.315000000001</v>
      </c>
      <c r="CW176" s="16">
        <v>10601.72</v>
      </c>
      <c r="CX176" s="16">
        <v>10660.67</v>
      </c>
      <c r="CY176" s="16">
        <v>10719.858</v>
      </c>
      <c r="CZ176" s="16">
        <v>10778.884</v>
      </c>
      <c r="DA176" s="16">
        <v>10837.418</v>
      </c>
    </row>
    <row r="177" spans="1:105" ht="11.4" x14ac:dyDescent="0.2">
      <c r="A177" s="1">
        <v>160</v>
      </c>
      <c r="B177" s="23" t="s">
        <v>179</v>
      </c>
      <c r="C177" s="2" t="s">
        <v>14</v>
      </c>
      <c r="D177" s="15">
        <v>826</v>
      </c>
      <c r="E177" s="16">
        <v>39977.03</v>
      </c>
      <c r="F177" s="16">
        <v>39954.337</v>
      </c>
      <c r="G177" s="16">
        <v>39978.273999999998</v>
      </c>
      <c r="H177" s="16">
        <v>40038.881999999998</v>
      </c>
      <c r="I177" s="16">
        <v>40128.351000000002</v>
      </c>
      <c r="J177" s="16">
        <v>40241.373</v>
      </c>
      <c r="K177" s="16">
        <v>40375.072999999997</v>
      </c>
      <c r="L177" s="16">
        <v>40529.057999999997</v>
      </c>
      <c r="M177" s="16">
        <v>40704.654999999999</v>
      </c>
      <c r="N177" s="16">
        <v>40904.567999999999</v>
      </c>
      <c r="O177" s="16">
        <v>41130.616999999998</v>
      </c>
      <c r="P177" s="16">
        <v>41373.559000000001</v>
      </c>
      <c r="Q177" s="16">
        <v>41599.601999999999</v>
      </c>
      <c r="R177" s="16">
        <v>41832.048000000003</v>
      </c>
      <c r="S177" s="16">
        <v>42055.750999999997</v>
      </c>
      <c r="T177" s="16">
        <v>42259.485000000001</v>
      </c>
      <c r="U177" s="16">
        <v>42438.311999999998</v>
      </c>
      <c r="V177" s="16">
        <v>42592.351000000002</v>
      </c>
      <c r="W177" s="16">
        <v>42720.635000000002</v>
      </c>
      <c r="X177" s="16">
        <v>42824.286</v>
      </c>
      <c r="Y177" s="16">
        <v>42903.762000000002</v>
      </c>
      <c r="Z177" s="16">
        <v>42990.404999999999</v>
      </c>
      <c r="AA177" s="16">
        <v>43193.142999999996</v>
      </c>
      <c r="AB177" s="16">
        <v>43372.377</v>
      </c>
      <c r="AC177" s="16">
        <v>43529.811999999998</v>
      </c>
      <c r="AD177" s="16">
        <v>43667.184999999998</v>
      </c>
      <c r="AE177" s="16">
        <v>43785.483</v>
      </c>
      <c r="AF177" s="16">
        <v>43886.917999999998</v>
      </c>
      <c r="AG177" s="16">
        <v>43977.913999999997</v>
      </c>
      <c r="AH177" s="16">
        <v>44065.959000000003</v>
      </c>
      <c r="AI177" s="16">
        <v>44157.482000000004</v>
      </c>
      <c r="AJ177" s="16">
        <v>44226.559999999998</v>
      </c>
      <c r="AK177" s="16">
        <v>44214.394</v>
      </c>
      <c r="AL177" s="16">
        <v>44213.707999999999</v>
      </c>
      <c r="AM177" s="16">
        <v>44229.148999999998</v>
      </c>
      <c r="AN177" s="16">
        <v>44263.815000000002</v>
      </c>
      <c r="AO177" s="16">
        <v>44320.442999999999</v>
      </c>
      <c r="AP177" s="16">
        <v>44397.881000000001</v>
      </c>
      <c r="AQ177" s="16">
        <v>44489.773999999998</v>
      </c>
      <c r="AR177" s="16">
        <v>44587.15</v>
      </c>
      <c r="AS177" s="16">
        <v>44683.286999999997</v>
      </c>
      <c r="AT177" s="16">
        <v>44788.851999999999</v>
      </c>
      <c r="AU177" s="16">
        <v>44944.762999999999</v>
      </c>
      <c r="AV177" s="16">
        <v>45101.358</v>
      </c>
      <c r="AW177" s="16">
        <v>45261.534</v>
      </c>
      <c r="AX177" s="16">
        <v>45427.516000000003</v>
      </c>
      <c r="AY177" s="16">
        <v>45602.203999999998</v>
      </c>
      <c r="AZ177" s="16">
        <v>45785.966999999997</v>
      </c>
      <c r="BA177" s="16">
        <v>45976.481</v>
      </c>
      <c r="BB177" s="16">
        <v>46169.932999999997</v>
      </c>
      <c r="BC177" s="16">
        <v>46365.434000000001</v>
      </c>
      <c r="BD177" s="16">
        <v>46580.883999999998</v>
      </c>
      <c r="BE177" s="16">
        <v>46913.46</v>
      </c>
      <c r="BF177" s="16">
        <v>47270.529000000002</v>
      </c>
      <c r="BG177" s="16">
        <v>47685.214999999997</v>
      </c>
      <c r="BH177" s="16">
        <v>48178.254999999997</v>
      </c>
      <c r="BI177" s="16">
        <v>48762.964999999997</v>
      </c>
      <c r="BJ177" s="16">
        <v>49425.855000000003</v>
      </c>
      <c r="BK177" s="16">
        <v>50130.678</v>
      </c>
      <c r="BL177" s="16">
        <v>50824.512999999999</v>
      </c>
      <c r="BM177" s="16">
        <v>51469.697</v>
      </c>
      <c r="BN177" s="16">
        <v>52051.535000000003</v>
      </c>
      <c r="BO177" s="16">
        <v>52580.733</v>
      </c>
      <c r="BP177" s="16">
        <v>53071.766000000003</v>
      </c>
      <c r="BQ177" s="16">
        <v>53550.345999999998</v>
      </c>
      <c r="BR177" s="16">
        <v>54035.311000000002</v>
      </c>
      <c r="BS177" s="16">
        <v>54529.375</v>
      </c>
      <c r="BT177" s="16">
        <v>55025.421000000002</v>
      </c>
      <c r="BU177" s="16">
        <v>55521.226000000002</v>
      </c>
      <c r="BV177" s="16">
        <v>56012.275999999998</v>
      </c>
      <c r="BW177" s="16">
        <v>56495.18</v>
      </c>
      <c r="BX177" s="16">
        <v>56970.141000000003</v>
      </c>
      <c r="BY177" s="16">
        <v>57438.661999999997</v>
      </c>
      <c r="BZ177" s="16">
        <v>57900.076000000001</v>
      </c>
      <c r="CA177" s="16">
        <v>58353.588000000003</v>
      </c>
      <c r="CB177" s="16">
        <v>58798.65</v>
      </c>
      <c r="CC177" s="16">
        <v>59235.046999999999</v>
      </c>
      <c r="CD177" s="16">
        <v>59662.904999999999</v>
      </c>
      <c r="CE177" s="16">
        <v>60082.493000000002</v>
      </c>
      <c r="CF177" s="16">
        <v>60494.218000000001</v>
      </c>
      <c r="CG177" s="16">
        <v>60898.531999999999</v>
      </c>
      <c r="CH177" s="16">
        <v>61295.51</v>
      </c>
      <c r="CI177" s="16">
        <v>61685.434000000001</v>
      </c>
      <c r="CJ177" s="16">
        <v>62069.161999999997</v>
      </c>
      <c r="CK177" s="16">
        <v>62447.777000000002</v>
      </c>
      <c r="CL177" s="16">
        <v>62822.133999999998</v>
      </c>
      <c r="CM177" s="16">
        <v>63192.464999999997</v>
      </c>
      <c r="CN177" s="16">
        <v>63558.673000000003</v>
      </c>
      <c r="CO177" s="16">
        <v>63921.773000000001</v>
      </c>
      <c r="CP177" s="16">
        <v>64281.902999999998</v>
      </c>
      <c r="CQ177" s="16">
        <v>64639.303999999996</v>
      </c>
      <c r="CR177" s="16">
        <v>64994.052000000003</v>
      </c>
      <c r="CS177" s="16">
        <v>65346.03</v>
      </c>
      <c r="CT177" s="16">
        <v>65694.909</v>
      </c>
      <c r="CU177" s="16">
        <v>66040.209000000003</v>
      </c>
      <c r="CV177" s="16">
        <v>66381.392999999996</v>
      </c>
      <c r="CW177" s="16">
        <v>66718.366999999998</v>
      </c>
      <c r="CX177" s="16">
        <v>67050.73</v>
      </c>
      <c r="CY177" s="16">
        <v>67377.323000000004</v>
      </c>
      <c r="CZ177" s="16">
        <v>67696.672000000006</v>
      </c>
      <c r="DA177" s="16">
        <v>68007.652000000002</v>
      </c>
    </row>
    <row r="178" spans="1:105" ht="12" x14ac:dyDescent="0.25">
      <c r="A178" s="1">
        <v>161</v>
      </c>
      <c r="B178" s="22" t="s">
        <v>180</v>
      </c>
      <c r="C178" s="2" t="s">
        <v>14</v>
      </c>
      <c r="D178" s="15">
        <v>925</v>
      </c>
      <c r="E178" s="16">
        <v>50204.633000000002</v>
      </c>
      <c r="F178" s="16">
        <v>51239.041999999994</v>
      </c>
      <c r="G178" s="16">
        <v>52271.221000000005</v>
      </c>
      <c r="H178" s="16">
        <v>53282.217999999993</v>
      </c>
      <c r="I178" s="16">
        <v>54293.525999999998</v>
      </c>
      <c r="J178" s="16">
        <v>55302.132999999994</v>
      </c>
      <c r="K178" s="16">
        <v>56304.563999999998</v>
      </c>
      <c r="L178" s="16">
        <v>57305.43</v>
      </c>
      <c r="M178" s="16">
        <v>58322.083000000006</v>
      </c>
      <c r="N178" s="16">
        <v>59366.957999999999</v>
      </c>
      <c r="O178" s="16">
        <v>60453.358999999997</v>
      </c>
      <c r="P178" s="16">
        <v>61673.364999999991</v>
      </c>
      <c r="Q178" s="16">
        <v>63058.074000000008</v>
      </c>
      <c r="R178" s="16">
        <v>64475.720000000016</v>
      </c>
      <c r="S178" s="16">
        <v>65904.387999999992</v>
      </c>
      <c r="T178" s="16">
        <v>67324.28</v>
      </c>
      <c r="U178" s="16">
        <v>68730.392999999982</v>
      </c>
      <c r="V178" s="16">
        <v>70127.046000000017</v>
      </c>
      <c r="W178" s="16">
        <v>71530.488999999972</v>
      </c>
      <c r="X178" s="16">
        <v>72960.796999999991</v>
      </c>
      <c r="Y178" s="16">
        <v>74439.534</v>
      </c>
      <c r="Z178" s="16">
        <v>75901.620999999985</v>
      </c>
      <c r="AA178" s="16">
        <v>77184.87</v>
      </c>
      <c r="AB178" s="16">
        <v>78448.43299999999</v>
      </c>
      <c r="AC178" s="16">
        <v>79725.716</v>
      </c>
      <c r="AD178" s="16">
        <v>81002.525000000009</v>
      </c>
      <c r="AE178" s="16">
        <v>82276.786999999982</v>
      </c>
      <c r="AF178" s="16">
        <v>83543.437999999995</v>
      </c>
      <c r="AG178" s="16">
        <v>84791.141000000003</v>
      </c>
      <c r="AH178" s="16">
        <v>86002.452999999994</v>
      </c>
      <c r="AI178" s="16">
        <v>87166.944999999992</v>
      </c>
      <c r="AJ178" s="16">
        <v>88203.42300000001</v>
      </c>
      <c r="AK178" s="16">
        <v>88934.012999999992</v>
      </c>
      <c r="AL178" s="16">
        <v>89570.995999999999</v>
      </c>
      <c r="AM178" s="16">
        <v>90159.047999999995</v>
      </c>
      <c r="AN178" s="16">
        <v>90702.511999999988</v>
      </c>
      <c r="AO178" s="16">
        <v>91202.104999999996</v>
      </c>
      <c r="AP178" s="16">
        <v>91659.573000000004</v>
      </c>
      <c r="AQ178" s="16">
        <v>92086.527000000002</v>
      </c>
      <c r="AR178" s="16">
        <v>92497.06</v>
      </c>
      <c r="AS178" s="16">
        <v>92903.777999999991</v>
      </c>
      <c r="AT178" s="16">
        <v>93294.351999999999</v>
      </c>
      <c r="AU178" s="16">
        <v>93685.429999999978</v>
      </c>
      <c r="AV178" s="16">
        <v>94089.115999999995</v>
      </c>
      <c r="AW178" s="16">
        <v>94475.183999999994</v>
      </c>
      <c r="AX178" s="16">
        <v>94822.34599999999</v>
      </c>
      <c r="AY178" s="16">
        <v>95134.205999999991</v>
      </c>
      <c r="AZ178" s="16">
        <v>95426.013000000006</v>
      </c>
      <c r="BA178" s="16">
        <v>95751.017000000007</v>
      </c>
      <c r="BB178" s="16">
        <v>96179.652000000002</v>
      </c>
      <c r="BC178" s="16">
        <v>96759.417999999991</v>
      </c>
      <c r="BD178" s="16">
        <v>97514.985000000001</v>
      </c>
      <c r="BE178" s="16">
        <v>98509.872999999978</v>
      </c>
      <c r="BF178" s="16">
        <v>99636.40800000001</v>
      </c>
      <c r="BG178" s="16">
        <v>100788.86</v>
      </c>
      <c r="BH178" s="16">
        <v>101912.344</v>
      </c>
      <c r="BI178" s="16">
        <v>103004.329</v>
      </c>
      <c r="BJ178" s="16">
        <v>104060.69500000001</v>
      </c>
      <c r="BK178" s="16">
        <v>105029.64099999997</v>
      </c>
      <c r="BL178" s="16">
        <v>105846.148</v>
      </c>
      <c r="BM178" s="16">
        <v>106469.86099999999</v>
      </c>
      <c r="BN178" s="16">
        <v>106869.061</v>
      </c>
      <c r="BO178" s="16">
        <v>107130.86499999999</v>
      </c>
      <c r="BP178" s="16">
        <v>107291.68100000001</v>
      </c>
      <c r="BQ178" s="16">
        <v>107427.77700000002</v>
      </c>
      <c r="BR178" s="16">
        <v>107617.60900000001</v>
      </c>
      <c r="BS178" s="16">
        <v>107889.299</v>
      </c>
      <c r="BT178" s="16">
        <v>108224.91499999999</v>
      </c>
      <c r="BU178" s="16">
        <v>108605.522</v>
      </c>
      <c r="BV178" s="16">
        <v>108988.28399999999</v>
      </c>
      <c r="BW178" s="16">
        <v>109342.163</v>
      </c>
      <c r="BX178" s="16">
        <v>109663.68299999999</v>
      </c>
      <c r="BY178" s="16">
        <v>109966.66900000001</v>
      </c>
      <c r="BZ178" s="16">
        <v>110256.58099999999</v>
      </c>
      <c r="CA178" s="16">
        <v>110542.79699999999</v>
      </c>
      <c r="CB178" s="16">
        <v>110832.15</v>
      </c>
      <c r="CC178" s="16">
        <v>111125.399</v>
      </c>
      <c r="CD178" s="16">
        <v>111419.21100000002</v>
      </c>
      <c r="CE178" s="16">
        <v>111711.63500000001</v>
      </c>
      <c r="CF178" s="16">
        <v>111999.54600000002</v>
      </c>
      <c r="CG178" s="16">
        <v>112280.379</v>
      </c>
      <c r="CH178" s="16">
        <v>112552.74400000002</v>
      </c>
      <c r="CI178" s="16">
        <v>112816.636</v>
      </c>
      <c r="CJ178" s="16">
        <v>113071.663</v>
      </c>
      <c r="CK178" s="16">
        <v>113317.76300000002</v>
      </c>
      <c r="CL178" s="16">
        <v>113554.466</v>
      </c>
      <c r="CM178" s="16">
        <v>113780.82200000001</v>
      </c>
      <c r="CN178" s="16">
        <v>113995.243</v>
      </c>
      <c r="CO178" s="16">
        <v>114196.76600000002</v>
      </c>
      <c r="CP178" s="16">
        <v>114383.72</v>
      </c>
      <c r="CQ178" s="16">
        <v>114554.22100000001</v>
      </c>
      <c r="CR178" s="16">
        <v>114707.11700000001</v>
      </c>
      <c r="CS178" s="16">
        <v>114840.96700000002</v>
      </c>
      <c r="CT178" s="16">
        <v>114953.156</v>
      </c>
      <c r="CU178" s="16">
        <v>115041.56899999999</v>
      </c>
      <c r="CV178" s="16">
        <v>115104.57300000002</v>
      </c>
      <c r="CW178" s="16">
        <v>115141.76999999999</v>
      </c>
      <c r="CX178" s="16">
        <v>115152.84</v>
      </c>
      <c r="CY178" s="16">
        <v>115136.929</v>
      </c>
      <c r="CZ178" s="16">
        <v>115093.00600000001</v>
      </c>
      <c r="DA178" s="16">
        <v>115020.611</v>
      </c>
    </row>
    <row r="179" spans="1:105" ht="11.4" x14ac:dyDescent="0.2">
      <c r="A179" s="1">
        <v>162</v>
      </c>
      <c r="B179" s="23" t="s">
        <v>181</v>
      </c>
      <c r="C179" s="2" t="s">
        <v>14</v>
      </c>
      <c r="D179" s="15">
        <v>8</v>
      </c>
      <c r="E179" s="16">
        <v>259.30500000000001</v>
      </c>
      <c r="F179" s="16">
        <v>276.85199999999998</v>
      </c>
      <c r="G179" s="16">
        <v>299.65300000000002</v>
      </c>
      <c r="H179" s="16">
        <v>324.64600000000002</v>
      </c>
      <c r="I179" s="16">
        <v>351.911</v>
      </c>
      <c r="J179" s="16">
        <v>381.45800000000003</v>
      </c>
      <c r="K179" s="16">
        <v>406.85399999999998</v>
      </c>
      <c r="L179" s="16">
        <v>428.64499999999998</v>
      </c>
      <c r="M179" s="16">
        <v>451.76100000000002</v>
      </c>
      <c r="N179" s="16">
        <v>476.29599999999999</v>
      </c>
      <c r="O179" s="16">
        <v>502.35899999999998</v>
      </c>
      <c r="P179" s="16">
        <v>521.67100000000005</v>
      </c>
      <c r="Q179" s="16">
        <v>538.92600000000004</v>
      </c>
      <c r="R179" s="16">
        <v>556.61199999999997</v>
      </c>
      <c r="S179" s="16">
        <v>574.42999999999995</v>
      </c>
      <c r="T179" s="16">
        <v>592.15800000000002</v>
      </c>
      <c r="U179" s="16">
        <v>609.69100000000003</v>
      </c>
      <c r="V179" s="16">
        <v>627.06500000000005</v>
      </c>
      <c r="W179" s="16">
        <v>644.375</v>
      </c>
      <c r="X179" s="16">
        <v>662.39599999999996</v>
      </c>
      <c r="Y179" s="16">
        <v>682.60699999999997</v>
      </c>
      <c r="Z179" s="16">
        <v>703.18499999999995</v>
      </c>
      <c r="AA179" s="16">
        <v>724.101</v>
      </c>
      <c r="AB179" s="16">
        <v>745.33299999999997</v>
      </c>
      <c r="AC179" s="16">
        <v>766.88599999999997</v>
      </c>
      <c r="AD179" s="16">
        <v>788.75800000000004</v>
      </c>
      <c r="AE179" s="16">
        <v>810.971</v>
      </c>
      <c r="AF179" s="16">
        <v>833.53499999999997</v>
      </c>
      <c r="AG179" s="16">
        <v>856.48</v>
      </c>
      <c r="AH179" s="16">
        <v>879.80600000000004</v>
      </c>
      <c r="AI179" s="16">
        <v>905.23400000000004</v>
      </c>
      <c r="AJ179" s="16">
        <v>930.66399999999999</v>
      </c>
      <c r="AK179" s="16">
        <v>956.03599999999994</v>
      </c>
      <c r="AL179" s="16">
        <v>982.173</v>
      </c>
      <c r="AM179" s="16">
        <v>1010.2569999999999</v>
      </c>
      <c r="AN179" s="16">
        <v>1040.8489999999999</v>
      </c>
      <c r="AO179" s="16">
        <v>1075.01</v>
      </c>
      <c r="AP179" s="16">
        <v>1111.7750000000001</v>
      </c>
      <c r="AQ179" s="16">
        <v>1147.3630000000001</v>
      </c>
      <c r="AR179" s="16">
        <v>1176.442</v>
      </c>
      <c r="AS179" s="16">
        <v>1195.3789999999999</v>
      </c>
      <c r="AT179" s="16">
        <v>1202.0830000000001</v>
      </c>
      <c r="AU179" s="16">
        <v>1207.079</v>
      </c>
      <c r="AV179" s="16">
        <v>1205.6410000000001</v>
      </c>
      <c r="AW179" s="16">
        <v>1204.539</v>
      </c>
      <c r="AX179" s="16">
        <v>1208.874</v>
      </c>
      <c r="AY179" s="16">
        <v>1220.5830000000001</v>
      </c>
      <c r="AZ179" s="16">
        <v>1238.3009999999999</v>
      </c>
      <c r="BA179" s="16">
        <v>1260.155</v>
      </c>
      <c r="BB179" s="16">
        <v>1282.662</v>
      </c>
      <c r="BC179" s="16">
        <v>1303.1369999999999</v>
      </c>
      <c r="BD179" s="16">
        <v>1324.9849999999999</v>
      </c>
      <c r="BE179" s="16">
        <v>1356.8</v>
      </c>
      <c r="BF179" s="16">
        <v>1386.6610000000001</v>
      </c>
      <c r="BG179" s="16">
        <v>1414.163</v>
      </c>
      <c r="BH179" s="16">
        <v>1438.933</v>
      </c>
      <c r="BI179" s="16">
        <v>1460.4390000000001</v>
      </c>
      <c r="BJ179" s="16">
        <v>1478.741</v>
      </c>
      <c r="BK179" s="16">
        <v>1495.5429999999999</v>
      </c>
      <c r="BL179" s="16">
        <v>1513.2080000000001</v>
      </c>
      <c r="BM179" s="16">
        <v>1533.86</v>
      </c>
      <c r="BN179" s="16">
        <v>1558.3620000000001</v>
      </c>
      <c r="BO179" s="16">
        <v>1586.454</v>
      </c>
      <c r="BP179" s="16">
        <v>1616.742</v>
      </c>
      <c r="BQ179" s="16">
        <v>1647.9849999999999</v>
      </c>
      <c r="BR179" s="16">
        <v>1679.011</v>
      </c>
      <c r="BS179" s="16">
        <v>1709.6110000000001</v>
      </c>
      <c r="BT179" s="16">
        <v>1740.0319999999999</v>
      </c>
      <c r="BU179" s="16">
        <v>1769.9749999999999</v>
      </c>
      <c r="BV179" s="16">
        <v>1799.162</v>
      </c>
      <c r="BW179" s="16">
        <v>1827.3620000000001</v>
      </c>
      <c r="BX179" s="16">
        <v>1854.317</v>
      </c>
      <c r="BY179" s="16">
        <v>1879.873</v>
      </c>
      <c r="BZ179" s="16">
        <v>1904.0650000000001</v>
      </c>
      <c r="CA179" s="16">
        <v>1927.019</v>
      </c>
      <c r="CB179" s="16">
        <v>1948.8309999999999</v>
      </c>
      <c r="CC179" s="16">
        <v>1969.454</v>
      </c>
      <c r="CD179" s="16">
        <v>1988.7660000000001</v>
      </c>
      <c r="CE179" s="16">
        <v>2006.7139999999999</v>
      </c>
      <c r="CF179" s="16">
        <v>2023.2260000000001</v>
      </c>
      <c r="CG179" s="16">
        <v>2038.2449999999999</v>
      </c>
      <c r="CH179" s="16">
        <v>2051.748</v>
      </c>
      <c r="CI179" s="16">
        <v>2063.7260000000001</v>
      </c>
      <c r="CJ179" s="16">
        <v>2074.1759999999999</v>
      </c>
      <c r="CK179" s="16">
        <v>2083.0700000000002</v>
      </c>
      <c r="CL179" s="16">
        <v>2090.4169999999999</v>
      </c>
      <c r="CM179" s="16">
        <v>2096.2089999999998</v>
      </c>
      <c r="CN179" s="16">
        <v>2100.4690000000001</v>
      </c>
      <c r="CO179" s="16">
        <v>2103.221</v>
      </c>
      <c r="CP179" s="16">
        <v>2105.172</v>
      </c>
      <c r="CQ179" s="16">
        <v>2106.3490000000002</v>
      </c>
      <c r="CR179" s="16">
        <v>2106.7840000000001</v>
      </c>
      <c r="CS179" s="16">
        <v>2106.4929999999999</v>
      </c>
      <c r="CT179" s="16">
        <v>2105.5129999999999</v>
      </c>
      <c r="CU179" s="16">
        <v>2103.9110000000001</v>
      </c>
      <c r="CV179" s="16">
        <v>2101.7199999999998</v>
      </c>
      <c r="CW179" s="16">
        <v>2098.9740000000002</v>
      </c>
      <c r="CX179" s="16">
        <v>2095.7080000000001</v>
      </c>
      <c r="CY179" s="16">
        <v>2091.9630000000002</v>
      </c>
      <c r="CZ179" s="16">
        <v>2087.8029999999999</v>
      </c>
      <c r="DA179" s="16">
        <v>2083.2710000000002</v>
      </c>
    </row>
    <row r="180" spans="1:105" ht="11.4" x14ac:dyDescent="0.2">
      <c r="A180" s="1">
        <v>163</v>
      </c>
      <c r="B180" s="23" t="s">
        <v>182</v>
      </c>
      <c r="C180" s="2" t="s">
        <v>14</v>
      </c>
      <c r="D180" s="15">
        <v>20</v>
      </c>
      <c r="E180" s="16">
        <v>2.4039999999999999</v>
      </c>
      <c r="F180" s="16">
        <v>2.7229999999999999</v>
      </c>
      <c r="G180" s="16">
        <v>3.0910000000000002</v>
      </c>
      <c r="H180" s="16">
        <v>3.508</v>
      </c>
      <c r="I180" s="16">
        <v>3.9710000000000001</v>
      </c>
      <c r="J180" s="16">
        <v>4.484</v>
      </c>
      <c r="K180" s="16">
        <v>5.0510000000000002</v>
      </c>
      <c r="L180" s="16">
        <v>5.6639999999999997</v>
      </c>
      <c r="M180" s="16">
        <v>6.3339999999999996</v>
      </c>
      <c r="N180" s="16">
        <v>7.0609999999999999</v>
      </c>
      <c r="O180" s="16">
        <v>7.8390000000000004</v>
      </c>
      <c r="P180" s="16">
        <v>8.766</v>
      </c>
      <c r="Q180" s="16">
        <v>9.7539999999999996</v>
      </c>
      <c r="R180" s="16">
        <v>10.811</v>
      </c>
      <c r="S180" s="16">
        <v>11.914999999999999</v>
      </c>
      <c r="T180" s="16">
        <v>13.067</v>
      </c>
      <c r="U180" s="16">
        <v>14.262</v>
      </c>
      <c r="V180" s="16">
        <v>15.494</v>
      </c>
      <c r="W180" s="16">
        <v>16.765000000000001</v>
      </c>
      <c r="X180" s="16">
        <v>18.082999999999998</v>
      </c>
      <c r="Y180" s="16">
        <v>19.457999999999998</v>
      </c>
      <c r="Z180" s="16">
        <v>20.902000000000001</v>
      </c>
      <c r="AA180" s="16">
        <v>22.401</v>
      </c>
      <c r="AB180" s="16">
        <v>23.917000000000002</v>
      </c>
      <c r="AC180" s="16">
        <v>25.396999999999998</v>
      </c>
      <c r="AD180" s="16">
        <v>26.791</v>
      </c>
      <c r="AE180" s="16">
        <v>28.085000000000001</v>
      </c>
      <c r="AF180" s="16">
        <v>29.303999999999998</v>
      </c>
      <c r="AG180" s="16">
        <v>30.491</v>
      </c>
      <c r="AH180" s="16">
        <v>31.774000000000001</v>
      </c>
      <c r="AI180" s="16">
        <v>33.204999999999998</v>
      </c>
      <c r="AJ180" s="16">
        <v>34.799999999999997</v>
      </c>
      <c r="AK180" s="16">
        <v>36.561</v>
      </c>
      <c r="AL180" s="16">
        <v>38.451000000000001</v>
      </c>
      <c r="AM180" s="16">
        <v>40.420999999999999</v>
      </c>
      <c r="AN180" s="16">
        <v>42.441000000000003</v>
      </c>
      <c r="AO180" s="16">
        <v>44.341999999999999</v>
      </c>
      <c r="AP180" s="16">
        <v>46.119</v>
      </c>
      <c r="AQ180" s="16">
        <v>47.926000000000002</v>
      </c>
      <c r="AR180" s="16">
        <v>49.758000000000003</v>
      </c>
      <c r="AS180" s="16">
        <v>51.627000000000002</v>
      </c>
      <c r="AT180" s="16">
        <v>53.570999999999998</v>
      </c>
      <c r="AU180" s="16">
        <v>55.545000000000002</v>
      </c>
      <c r="AV180" s="16">
        <v>57.38</v>
      </c>
      <c r="AW180" s="16">
        <v>58.847000000000001</v>
      </c>
      <c r="AX180" s="16">
        <v>59.802999999999997</v>
      </c>
      <c r="AY180" s="16">
        <v>60.128</v>
      </c>
      <c r="AZ180" s="16">
        <v>59.94</v>
      </c>
      <c r="BA180" s="16">
        <v>59.604999999999997</v>
      </c>
      <c r="BB180" s="16">
        <v>59.649000000000001</v>
      </c>
      <c r="BC180" s="16">
        <v>60.417000000000002</v>
      </c>
      <c r="BD180" s="16">
        <v>61.991999999999997</v>
      </c>
      <c r="BE180" s="16">
        <v>64.194000000000003</v>
      </c>
      <c r="BF180" s="16">
        <v>66.747</v>
      </c>
      <c r="BG180" s="16">
        <v>69.191999999999993</v>
      </c>
      <c r="BH180" s="16">
        <v>71.204999999999998</v>
      </c>
      <c r="BI180" s="16">
        <v>72.734999999999999</v>
      </c>
      <c r="BJ180" s="16">
        <v>73.843000000000004</v>
      </c>
      <c r="BK180" s="16">
        <v>74.64</v>
      </c>
      <c r="BL180" s="16">
        <v>75.096999999999994</v>
      </c>
      <c r="BM180" s="16">
        <v>75.007000000000005</v>
      </c>
      <c r="BN180" s="16">
        <v>74.308999999999997</v>
      </c>
      <c r="BO180" s="16">
        <v>73.06</v>
      </c>
      <c r="BP180" s="16">
        <v>71.527000000000001</v>
      </c>
      <c r="BQ180" s="16">
        <v>70.066000000000003</v>
      </c>
      <c r="BR180" s="16">
        <v>68.921000000000006</v>
      </c>
      <c r="BS180" s="16">
        <v>68.198999999999998</v>
      </c>
      <c r="BT180" s="16">
        <v>67.844999999999999</v>
      </c>
      <c r="BU180" s="16">
        <v>67.766000000000005</v>
      </c>
      <c r="BV180" s="16">
        <v>67.811000000000007</v>
      </c>
      <c r="BW180" s="16">
        <v>67.856999999999999</v>
      </c>
      <c r="BX180" s="16">
        <v>67.893000000000001</v>
      </c>
      <c r="BY180" s="16">
        <v>67.957999999999998</v>
      </c>
      <c r="BZ180" s="16">
        <v>68.043000000000006</v>
      </c>
      <c r="CA180" s="16">
        <v>68.135000000000005</v>
      </c>
      <c r="CB180" s="16">
        <v>68.233000000000004</v>
      </c>
      <c r="CC180" s="16">
        <v>68.326999999999998</v>
      </c>
      <c r="CD180" s="16">
        <v>68.405000000000001</v>
      </c>
      <c r="CE180" s="16">
        <v>68.475999999999999</v>
      </c>
      <c r="CF180" s="16">
        <v>68.542000000000002</v>
      </c>
      <c r="CG180" s="16">
        <v>68.629000000000005</v>
      </c>
      <c r="CH180" s="16">
        <v>68.724000000000004</v>
      </c>
      <c r="CI180" s="16">
        <v>68.825999999999993</v>
      </c>
      <c r="CJ180" s="16">
        <v>68.930000000000007</v>
      </c>
      <c r="CK180" s="16">
        <v>69.040000000000006</v>
      </c>
      <c r="CL180" s="16">
        <v>69.150999999999996</v>
      </c>
      <c r="CM180" s="16">
        <v>69.263999999999996</v>
      </c>
      <c r="CN180" s="16">
        <v>69.376000000000005</v>
      </c>
      <c r="CO180" s="16">
        <v>69.492999999999995</v>
      </c>
      <c r="CP180" s="16">
        <v>69.600999999999999</v>
      </c>
      <c r="CQ180" s="16">
        <v>69.700999999999993</v>
      </c>
      <c r="CR180" s="16">
        <v>69.790999999999997</v>
      </c>
      <c r="CS180" s="16">
        <v>69.867000000000004</v>
      </c>
      <c r="CT180" s="16">
        <v>69.935000000000002</v>
      </c>
      <c r="CU180" s="16">
        <v>69.980999999999995</v>
      </c>
      <c r="CV180" s="16">
        <v>69.991</v>
      </c>
      <c r="CW180" s="16">
        <v>69.98</v>
      </c>
      <c r="CX180" s="16">
        <v>69.945999999999998</v>
      </c>
      <c r="CY180" s="16">
        <v>69.875</v>
      </c>
      <c r="CZ180" s="16">
        <v>69.774000000000001</v>
      </c>
      <c r="DA180" s="16">
        <v>69.653000000000006</v>
      </c>
    </row>
    <row r="181" spans="1:105" ht="11.4" x14ac:dyDescent="0.2">
      <c r="A181" s="1">
        <v>164</v>
      </c>
      <c r="B181" s="23" t="s">
        <v>183</v>
      </c>
      <c r="C181" s="2" t="s">
        <v>14</v>
      </c>
      <c r="D181" s="15">
        <v>70</v>
      </c>
      <c r="E181" s="16">
        <v>363.66399999999999</v>
      </c>
      <c r="F181" s="16">
        <v>383.25299999999999</v>
      </c>
      <c r="G181" s="16">
        <v>404.39400000000001</v>
      </c>
      <c r="H181" s="16">
        <v>426.79899999999998</v>
      </c>
      <c r="I181" s="16">
        <v>450.34100000000001</v>
      </c>
      <c r="J181" s="16">
        <v>474.88200000000001</v>
      </c>
      <c r="K181" s="16">
        <v>500.4</v>
      </c>
      <c r="L181" s="16">
        <v>526.88199999999995</v>
      </c>
      <c r="M181" s="16">
        <v>554.53300000000002</v>
      </c>
      <c r="N181" s="16">
        <v>583.54899999999998</v>
      </c>
      <c r="O181" s="16">
        <v>614.17200000000003</v>
      </c>
      <c r="P181" s="16">
        <v>647.39400000000001</v>
      </c>
      <c r="Q181" s="16">
        <v>685.303</v>
      </c>
      <c r="R181" s="16">
        <v>724.84500000000003</v>
      </c>
      <c r="S181" s="16">
        <v>765.51</v>
      </c>
      <c r="T181" s="16">
        <v>806.72900000000004</v>
      </c>
      <c r="U181" s="16">
        <v>848.327</v>
      </c>
      <c r="V181" s="16">
        <v>890.322</v>
      </c>
      <c r="W181" s="16">
        <v>933.08500000000004</v>
      </c>
      <c r="X181" s="16">
        <v>977.06700000000001</v>
      </c>
      <c r="Y181" s="16">
        <v>1022.891</v>
      </c>
      <c r="Z181" s="16">
        <v>1069.075</v>
      </c>
      <c r="AA181" s="16">
        <v>1112.0260000000001</v>
      </c>
      <c r="AB181" s="16">
        <v>1156.1759999999999</v>
      </c>
      <c r="AC181" s="16">
        <v>1201.242</v>
      </c>
      <c r="AD181" s="16">
        <v>1246.8610000000001</v>
      </c>
      <c r="AE181" s="16">
        <v>1292.829</v>
      </c>
      <c r="AF181" s="16">
        <v>1339.097</v>
      </c>
      <c r="AG181" s="16">
        <v>1386.242</v>
      </c>
      <c r="AH181" s="16">
        <v>1434.912</v>
      </c>
      <c r="AI181" s="16">
        <v>1485.634</v>
      </c>
      <c r="AJ181" s="16">
        <v>1532.001</v>
      </c>
      <c r="AK181" s="16">
        <v>1561.395</v>
      </c>
      <c r="AL181" s="16">
        <v>1591.1189999999999</v>
      </c>
      <c r="AM181" s="16">
        <v>1621.136</v>
      </c>
      <c r="AN181" s="16">
        <v>1650.972</v>
      </c>
      <c r="AO181" s="16">
        <v>1681.9059999999999</v>
      </c>
      <c r="AP181" s="16">
        <v>1713.039</v>
      </c>
      <c r="AQ181" s="16">
        <v>1739.326</v>
      </c>
      <c r="AR181" s="16">
        <v>1753.7760000000001</v>
      </c>
      <c r="AS181" s="16">
        <v>1751.867</v>
      </c>
      <c r="AT181" s="16">
        <v>1730.1790000000001</v>
      </c>
      <c r="AU181" s="16">
        <v>1690.864</v>
      </c>
      <c r="AV181" s="16">
        <v>1643.2090000000001</v>
      </c>
      <c r="AW181" s="16">
        <v>1599.5160000000001</v>
      </c>
      <c r="AX181" s="16">
        <v>1568.8989999999999</v>
      </c>
      <c r="AY181" s="16">
        <v>1554.8520000000001</v>
      </c>
      <c r="AZ181" s="16">
        <v>1555.068</v>
      </c>
      <c r="BA181" s="16">
        <v>1566.009</v>
      </c>
      <c r="BB181" s="16">
        <v>1581.412</v>
      </c>
      <c r="BC181" s="16">
        <v>1596.4680000000001</v>
      </c>
      <c r="BD181" s="16">
        <v>1610.2760000000001</v>
      </c>
      <c r="BE181" s="16">
        <v>1624.1289999999999</v>
      </c>
      <c r="BF181" s="16">
        <v>1637.5619999999999</v>
      </c>
      <c r="BG181" s="16">
        <v>1650.444</v>
      </c>
      <c r="BH181" s="16">
        <v>1662.5340000000001</v>
      </c>
      <c r="BI181" s="16">
        <v>1673.6410000000001</v>
      </c>
      <c r="BJ181" s="16">
        <v>1683.2329999999999</v>
      </c>
      <c r="BK181" s="16">
        <v>1690.6079999999999</v>
      </c>
      <c r="BL181" s="16">
        <v>1694.8969999999999</v>
      </c>
      <c r="BM181" s="16">
        <v>1695.7190000000001</v>
      </c>
      <c r="BN181" s="16">
        <v>1692.3869999999999</v>
      </c>
      <c r="BO181" s="16">
        <v>1685.431</v>
      </c>
      <c r="BP181" s="16">
        <v>1677.0150000000001</v>
      </c>
      <c r="BQ181" s="16">
        <v>1670.317</v>
      </c>
      <c r="BR181" s="16">
        <v>1668.0239999999999</v>
      </c>
      <c r="BS181" s="16">
        <v>1671.135</v>
      </c>
      <c r="BT181" s="16">
        <v>1679.011</v>
      </c>
      <c r="BU181" s="16">
        <v>1690.2950000000001</v>
      </c>
      <c r="BV181" s="16">
        <v>1702.789</v>
      </c>
      <c r="BW181" s="16">
        <v>1714.81</v>
      </c>
      <c r="BX181" s="16">
        <v>1725.9390000000001</v>
      </c>
      <c r="BY181" s="16">
        <v>1736.5989999999999</v>
      </c>
      <c r="BZ181" s="16">
        <v>1746.9549999999999</v>
      </c>
      <c r="CA181" s="16">
        <v>1757.404</v>
      </c>
      <c r="CB181" s="16">
        <v>1768.2280000000001</v>
      </c>
      <c r="CC181" s="16">
        <v>1779.3689999999999</v>
      </c>
      <c r="CD181" s="16">
        <v>1790.579</v>
      </c>
      <c r="CE181" s="16">
        <v>1801.7919999999999</v>
      </c>
      <c r="CF181" s="16">
        <v>1812.9359999999999</v>
      </c>
      <c r="CG181" s="16">
        <v>1823.9369999999999</v>
      </c>
      <c r="CH181" s="16">
        <v>1834.7570000000001</v>
      </c>
      <c r="CI181" s="16">
        <v>1845.374</v>
      </c>
      <c r="CJ181" s="16">
        <v>1855.7429999999999</v>
      </c>
      <c r="CK181" s="16">
        <v>1865.846</v>
      </c>
      <c r="CL181" s="16">
        <v>1875.6510000000001</v>
      </c>
      <c r="CM181" s="16">
        <v>1885.125</v>
      </c>
      <c r="CN181" s="16">
        <v>1894.2449999999999</v>
      </c>
      <c r="CO181" s="16">
        <v>1903.0029999999999</v>
      </c>
      <c r="CP181" s="16">
        <v>1911.3979999999999</v>
      </c>
      <c r="CQ181" s="16">
        <v>1919.3810000000001</v>
      </c>
      <c r="CR181" s="16">
        <v>1926.9090000000001</v>
      </c>
      <c r="CS181" s="16">
        <v>1933.9110000000001</v>
      </c>
      <c r="CT181" s="16">
        <v>1940.444</v>
      </c>
      <c r="CU181" s="16">
        <v>1946.547</v>
      </c>
      <c r="CV181" s="16">
        <v>1952.26</v>
      </c>
      <c r="CW181" s="16">
        <v>1957.614</v>
      </c>
      <c r="CX181" s="16">
        <v>1962.6210000000001</v>
      </c>
      <c r="CY181" s="16">
        <v>1967.3320000000001</v>
      </c>
      <c r="CZ181" s="16">
        <v>1971.7739999999999</v>
      </c>
      <c r="DA181" s="16">
        <v>1975.9829999999999</v>
      </c>
    </row>
    <row r="182" spans="1:105" ht="11.4" x14ac:dyDescent="0.2">
      <c r="A182" s="1">
        <v>165</v>
      </c>
      <c r="B182" s="23" t="s">
        <v>184</v>
      </c>
      <c r="C182" s="2" t="s">
        <v>14</v>
      </c>
      <c r="D182" s="15">
        <v>191</v>
      </c>
      <c r="E182" s="16">
        <v>858.42100000000005</v>
      </c>
      <c r="F182" s="16">
        <v>894.24599999999998</v>
      </c>
      <c r="G182" s="16">
        <v>931.375</v>
      </c>
      <c r="H182" s="16">
        <v>969.58399999999995</v>
      </c>
      <c r="I182" s="16">
        <v>1008.9</v>
      </c>
      <c r="J182" s="16">
        <v>1049.201</v>
      </c>
      <c r="K182" s="16">
        <v>1090.4770000000001</v>
      </c>
      <c r="L182" s="16">
        <v>1132.5509999999999</v>
      </c>
      <c r="M182" s="16">
        <v>1175.548</v>
      </c>
      <c r="N182" s="16">
        <v>1219.425</v>
      </c>
      <c r="O182" s="16">
        <v>1264.2380000000001</v>
      </c>
      <c r="P182" s="16">
        <v>1310.6590000000001</v>
      </c>
      <c r="Q182" s="16">
        <v>1360.5170000000001</v>
      </c>
      <c r="R182" s="16">
        <v>1411.174</v>
      </c>
      <c r="S182" s="16">
        <v>1462.4929999999999</v>
      </c>
      <c r="T182" s="16">
        <v>1514.1279999999999</v>
      </c>
      <c r="U182" s="16">
        <v>1566.16</v>
      </c>
      <c r="V182" s="16">
        <v>1618.5139999999999</v>
      </c>
      <c r="W182" s="16">
        <v>1671.27</v>
      </c>
      <c r="X182" s="16">
        <v>1724.317</v>
      </c>
      <c r="Y182" s="16">
        <v>1777.9159999999999</v>
      </c>
      <c r="Z182" s="16">
        <v>1827.384</v>
      </c>
      <c r="AA182" s="16">
        <v>1863.498</v>
      </c>
      <c r="AB182" s="16">
        <v>1899.8150000000001</v>
      </c>
      <c r="AC182" s="16">
        <v>1936.6890000000001</v>
      </c>
      <c r="AD182" s="16">
        <v>1974.2639999999999</v>
      </c>
      <c r="AE182" s="16">
        <v>2012.6030000000001</v>
      </c>
      <c r="AF182" s="16">
        <v>2051.5749999999998</v>
      </c>
      <c r="AG182" s="16">
        <v>2091.4349999999999</v>
      </c>
      <c r="AH182" s="16">
        <v>2132.2759999999998</v>
      </c>
      <c r="AI182" s="16">
        <v>2174.2040000000002</v>
      </c>
      <c r="AJ182" s="16">
        <v>2213.0650000000001</v>
      </c>
      <c r="AK182" s="16">
        <v>2240.7979999999998</v>
      </c>
      <c r="AL182" s="16">
        <v>2268.806</v>
      </c>
      <c r="AM182" s="16">
        <v>2296.826</v>
      </c>
      <c r="AN182" s="16">
        <v>2324.4140000000002</v>
      </c>
      <c r="AO182" s="16">
        <v>2351.7640000000001</v>
      </c>
      <c r="AP182" s="16">
        <v>2378.453</v>
      </c>
      <c r="AQ182" s="16">
        <v>2402.9549999999999</v>
      </c>
      <c r="AR182" s="16">
        <v>2423.1669999999999</v>
      </c>
      <c r="AS182" s="16">
        <v>2437.73</v>
      </c>
      <c r="AT182" s="16">
        <v>2444.616</v>
      </c>
      <c r="AU182" s="16">
        <v>2441.5970000000002</v>
      </c>
      <c r="AV182" s="16">
        <v>2434.1770000000001</v>
      </c>
      <c r="AW182" s="16">
        <v>2424.3119999999999</v>
      </c>
      <c r="AX182" s="16">
        <v>2413.578</v>
      </c>
      <c r="AY182" s="16">
        <v>2402.2260000000001</v>
      </c>
      <c r="AZ182" s="16">
        <v>2390.3240000000001</v>
      </c>
      <c r="BA182" s="16">
        <v>2379.2910000000002</v>
      </c>
      <c r="BB182" s="16">
        <v>2370.741</v>
      </c>
      <c r="BC182" s="16">
        <v>2365.8330000000001</v>
      </c>
      <c r="BD182" s="16">
        <v>2364.5830000000001</v>
      </c>
      <c r="BE182" s="16">
        <v>2365.4110000000001</v>
      </c>
      <c r="BF182" s="16">
        <v>2369.1019999999999</v>
      </c>
      <c r="BG182" s="16">
        <v>2373.777</v>
      </c>
      <c r="BH182" s="16">
        <v>2377.9549999999999</v>
      </c>
      <c r="BI182" s="16">
        <v>2381.3049999999998</v>
      </c>
      <c r="BJ182" s="16">
        <v>2384.038</v>
      </c>
      <c r="BK182" s="16">
        <v>2385.9789999999998</v>
      </c>
      <c r="BL182" s="16">
        <v>2387.0329999999999</v>
      </c>
      <c r="BM182" s="16">
        <v>2387.1790000000001</v>
      </c>
      <c r="BN182" s="16">
        <v>2386.252</v>
      </c>
      <c r="BO182" s="16">
        <v>2384.8420000000001</v>
      </c>
      <c r="BP182" s="16">
        <v>2383.009</v>
      </c>
      <c r="BQ182" s="16">
        <v>2380.9209999999998</v>
      </c>
      <c r="BR182" s="16">
        <v>2378.7260000000001</v>
      </c>
      <c r="BS182" s="16">
        <v>2376.4070000000002</v>
      </c>
      <c r="BT182" s="16">
        <v>2373.98</v>
      </c>
      <c r="BU182" s="16">
        <v>2371.7060000000001</v>
      </c>
      <c r="BV182" s="16">
        <v>2369.9009999999998</v>
      </c>
      <c r="BW182" s="16">
        <v>2368.8330000000001</v>
      </c>
      <c r="BX182" s="16">
        <v>2368.6019999999999</v>
      </c>
      <c r="BY182" s="16">
        <v>2369.1840000000002</v>
      </c>
      <c r="BZ182" s="16">
        <v>2370.5120000000002</v>
      </c>
      <c r="CA182" s="16">
        <v>2372.4459999999999</v>
      </c>
      <c r="CB182" s="16">
        <v>2374.884</v>
      </c>
      <c r="CC182" s="16">
        <v>2377.817</v>
      </c>
      <c r="CD182" s="16">
        <v>2381.2530000000002</v>
      </c>
      <c r="CE182" s="16">
        <v>2385.15</v>
      </c>
      <c r="CF182" s="16">
        <v>2389.4549999999999</v>
      </c>
      <c r="CG182" s="16">
        <v>2394.105</v>
      </c>
      <c r="CH182" s="16">
        <v>2399.067</v>
      </c>
      <c r="CI182" s="16">
        <v>2404.3049999999998</v>
      </c>
      <c r="CJ182" s="16">
        <v>2409.7440000000001</v>
      </c>
      <c r="CK182" s="16">
        <v>2415.3049999999998</v>
      </c>
      <c r="CL182" s="16">
        <v>2420.9140000000002</v>
      </c>
      <c r="CM182" s="16">
        <v>2426.502</v>
      </c>
      <c r="CN182" s="16">
        <v>2431.9780000000001</v>
      </c>
      <c r="CO182" s="16">
        <v>2437.0819999999999</v>
      </c>
      <c r="CP182" s="16">
        <v>2441.788</v>
      </c>
      <c r="CQ182" s="16">
        <v>2446.11</v>
      </c>
      <c r="CR182" s="16">
        <v>2450.0729999999999</v>
      </c>
      <c r="CS182" s="16">
        <v>2453.6509999999998</v>
      </c>
      <c r="CT182" s="16">
        <v>2456.846</v>
      </c>
      <c r="CU182" s="16">
        <v>2459.6419999999998</v>
      </c>
      <c r="CV182" s="16">
        <v>2462.0360000000001</v>
      </c>
      <c r="CW182" s="16">
        <v>2464.02</v>
      </c>
      <c r="CX182" s="16">
        <v>2465.6120000000001</v>
      </c>
      <c r="CY182" s="16">
        <v>2466.8020000000001</v>
      </c>
      <c r="CZ182" s="16">
        <v>2467.59</v>
      </c>
      <c r="DA182" s="16">
        <v>2467.982</v>
      </c>
    </row>
    <row r="183" spans="1:105" ht="11.4" x14ac:dyDescent="0.2">
      <c r="A183" s="1">
        <v>166</v>
      </c>
      <c r="B183" s="23" t="s">
        <v>185</v>
      </c>
      <c r="C183" s="2" t="s">
        <v>14</v>
      </c>
      <c r="D183" s="15">
        <v>292</v>
      </c>
      <c r="E183" s="16">
        <v>22.039000000000001</v>
      </c>
      <c r="F183" s="16">
        <v>22.292000000000002</v>
      </c>
      <c r="G183" s="16">
        <v>22.494</v>
      </c>
      <c r="H183" s="16">
        <v>22.63</v>
      </c>
      <c r="I183" s="16">
        <v>22.72</v>
      </c>
      <c r="J183" s="16">
        <v>22.774999999999999</v>
      </c>
      <c r="K183" s="16">
        <v>22.815999999999999</v>
      </c>
      <c r="L183" s="16">
        <v>22.863</v>
      </c>
      <c r="M183" s="16">
        <v>22.959</v>
      </c>
      <c r="N183" s="16">
        <v>23.129000000000001</v>
      </c>
      <c r="O183" s="16">
        <v>23.393999999999998</v>
      </c>
      <c r="P183" s="16">
        <v>23.786000000000001</v>
      </c>
      <c r="Q183" s="16">
        <v>24.283999999999999</v>
      </c>
      <c r="R183" s="16">
        <v>24.847999999999999</v>
      </c>
      <c r="S183" s="16">
        <v>25.454000000000001</v>
      </c>
      <c r="T183" s="16">
        <v>26.041</v>
      </c>
      <c r="U183" s="16">
        <v>26.611999999999998</v>
      </c>
      <c r="V183" s="16">
        <v>27.173999999999999</v>
      </c>
      <c r="W183" s="16">
        <v>27.693999999999999</v>
      </c>
      <c r="X183" s="16">
        <v>28.158999999999999</v>
      </c>
      <c r="Y183" s="16">
        <v>28.56</v>
      </c>
      <c r="Z183" s="16">
        <v>28.869</v>
      </c>
      <c r="AA183" s="16">
        <v>29.103999999999999</v>
      </c>
      <c r="AB183" s="16">
        <v>29.277999999999999</v>
      </c>
      <c r="AC183" s="16">
        <v>29.427</v>
      </c>
      <c r="AD183" s="16">
        <v>29.577999999999999</v>
      </c>
      <c r="AE183" s="16">
        <v>29.742000000000001</v>
      </c>
      <c r="AF183" s="16">
        <v>29.902000000000001</v>
      </c>
      <c r="AG183" s="16">
        <v>30.048999999999999</v>
      </c>
      <c r="AH183" s="16">
        <v>30.177</v>
      </c>
      <c r="AI183" s="16">
        <v>30.271999999999998</v>
      </c>
      <c r="AJ183" s="16">
        <v>30.334</v>
      </c>
      <c r="AK183" s="16">
        <v>30.381</v>
      </c>
      <c r="AL183" s="16">
        <v>30.382999999999999</v>
      </c>
      <c r="AM183" s="16">
        <v>30.324999999999999</v>
      </c>
      <c r="AN183" s="16">
        <v>30.207000000000001</v>
      </c>
      <c r="AO183" s="16">
        <v>30.004000000000001</v>
      </c>
      <c r="AP183" s="16">
        <v>29.744</v>
      </c>
      <c r="AQ183" s="16">
        <v>29.469000000000001</v>
      </c>
      <c r="AR183" s="16">
        <v>29.262</v>
      </c>
      <c r="AS183" s="16">
        <v>29.164000000000001</v>
      </c>
      <c r="AT183" s="16">
        <v>29.212</v>
      </c>
      <c r="AU183" s="16">
        <v>29.379000000000001</v>
      </c>
      <c r="AV183" s="16">
        <v>29.623000000000001</v>
      </c>
      <c r="AW183" s="16">
        <v>29.895</v>
      </c>
      <c r="AX183" s="16">
        <v>30.146999999999998</v>
      </c>
      <c r="AY183" s="16">
        <v>30.382000000000001</v>
      </c>
      <c r="AZ183" s="16">
        <v>30.594000000000001</v>
      </c>
      <c r="BA183" s="16">
        <v>30.800999999999998</v>
      </c>
      <c r="BB183" s="16">
        <v>30.991</v>
      </c>
      <c r="BC183" s="16">
        <v>31.18</v>
      </c>
      <c r="BD183" s="16">
        <v>31.373999999999999</v>
      </c>
      <c r="BE183" s="16">
        <v>31.544</v>
      </c>
      <c r="BF183" s="16">
        <v>31.72</v>
      </c>
      <c r="BG183" s="16">
        <v>31.896000000000001</v>
      </c>
      <c r="BH183" s="16">
        <v>32.085000000000001</v>
      </c>
      <c r="BI183" s="16">
        <v>32.295999999999999</v>
      </c>
      <c r="BJ183" s="16">
        <v>32.51</v>
      </c>
      <c r="BK183" s="16">
        <v>32.731999999999999</v>
      </c>
      <c r="BL183" s="16">
        <v>32.956000000000003</v>
      </c>
      <c r="BM183" s="16">
        <v>33.189</v>
      </c>
      <c r="BN183" s="16">
        <v>33.405000000000001</v>
      </c>
      <c r="BO183" s="16">
        <v>33.622999999999998</v>
      </c>
      <c r="BP183" s="16">
        <v>33.831000000000003</v>
      </c>
      <c r="BQ183" s="16">
        <v>34.037999999999997</v>
      </c>
      <c r="BR183" s="16">
        <v>34.228000000000002</v>
      </c>
      <c r="BS183" s="16">
        <v>34.408000000000001</v>
      </c>
      <c r="BT183" s="16">
        <v>34.570999999999998</v>
      </c>
      <c r="BU183" s="16">
        <v>34.732999999999997</v>
      </c>
      <c r="BV183" s="16">
        <v>34.878999999999998</v>
      </c>
      <c r="BW183" s="16">
        <v>35</v>
      </c>
      <c r="BX183" s="16">
        <v>35.124000000000002</v>
      </c>
      <c r="BY183" s="16">
        <v>35.232999999999997</v>
      </c>
      <c r="BZ183" s="16">
        <v>35.326999999999998</v>
      </c>
      <c r="CA183" s="16">
        <v>35.417000000000002</v>
      </c>
      <c r="CB183" s="16">
        <v>35.500999999999998</v>
      </c>
      <c r="CC183" s="16">
        <v>35.588000000000001</v>
      </c>
      <c r="CD183" s="16">
        <v>35.670999999999999</v>
      </c>
      <c r="CE183" s="16">
        <v>35.747999999999998</v>
      </c>
      <c r="CF183" s="16">
        <v>35.820999999999998</v>
      </c>
      <c r="CG183" s="16">
        <v>35.896999999999998</v>
      </c>
      <c r="CH183" s="16">
        <v>35.963999999999999</v>
      </c>
      <c r="CI183" s="16">
        <v>36.033000000000001</v>
      </c>
      <c r="CJ183" s="16">
        <v>36.098999999999997</v>
      </c>
      <c r="CK183" s="16">
        <v>36.165999999999997</v>
      </c>
      <c r="CL183" s="16">
        <v>36.228999999999999</v>
      </c>
      <c r="CM183" s="16">
        <v>36.283000000000001</v>
      </c>
      <c r="CN183" s="16">
        <v>36.347000000000001</v>
      </c>
      <c r="CO183" s="16">
        <v>36.409999999999997</v>
      </c>
      <c r="CP183" s="16">
        <v>36.466000000000001</v>
      </c>
      <c r="CQ183" s="16">
        <v>36.526000000000003</v>
      </c>
      <c r="CR183" s="16">
        <v>36.591000000000001</v>
      </c>
      <c r="CS183" s="16">
        <v>36.65</v>
      </c>
      <c r="CT183" s="16">
        <v>36.707000000000001</v>
      </c>
      <c r="CU183" s="16">
        <v>36.76</v>
      </c>
      <c r="CV183" s="16">
        <v>36.819000000000003</v>
      </c>
      <c r="CW183" s="16">
        <v>36.874000000000002</v>
      </c>
      <c r="CX183" s="16">
        <v>36.917999999999999</v>
      </c>
      <c r="CY183" s="16">
        <v>36.975000000000001</v>
      </c>
      <c r="CZ183" s="16">
        <v>37.017000000000003</v>
      </c>
      <c r="DA183" s="16">
        <v>37.052999999999997</v>
      </c>
    </row>
    <row r="184" spans="1:105" ht="11.4" x14ac:dyDescent="0.2">
      <c r="A184" s="1">
        <v>167</v>
      </c>
      <c r="B184" s="23" t="s">
        <v>186</v>
      </c>
      <c r="C184" s="2" t="s">
        <v>14</v>
      </c>
      <c r="D184" s="15">
        <v>300</v>
      </c>
      <c r="E184" s="16">
        <v>3999.3780000000002</v>
      </c>
      <c r="F184" s="16">
        <v>4071.95</v>
      </c>
      <c r="G184" s="16">
        <v>4138.7179999999998</v>
      </c>
      <c r="H184" s="16">
        <v>4204.3450000000003</v>
      </c>
      <c r="I184" s="16">
        <v>4268.9489999999996</v>
      </c>
      <c r="J184" s="16">
        <v>4332.4250000000002</v>
      </c>
      <c r="K184" s="16">
        <v>4394.6949999999997</v>
      </c>
      <c r="L184" s="16">
        <v>4455.4440000000004</v>
      </c>
      <c r="M184" s="16">
        <v>4514.567</v>
      </c>
      <c r="N184" s="16">
        <v>4571.7659999999996</v>
      </c>
      <c r="O184" s="16">
        <v>4626.9359999999997</v>
      </c>
      <c r="P184" s="16">
        <v>4692.2950000000001</v>
      </c>
      <c r="Q184" s="16">
        <v>4786.9189999999999</v>
      </c>
      <c r="R184" s="16">
        <v>4880.4859999999999</v>
      </c>
      <c r="S184" s="16">
        <v>4973.915</v>
      </c>
      <c r="T184" s="16">
        <v>5067.6779999999999</v>
      </c>
      <c r="U184" s="16">
        <v>5162.59</v>
      </c>
      <c r="V184" s="16">
        <v>5258.9080000000004</v>
      </c>
      <c r="W184" s="16">
        <v>5357.2269999999999</v>
      </c>
      <c r="X184" s="16">
        <v>5457.7290000000003</v>
      </c>
      <c r="Y184" s="16">
        <v>5561.2830000000004</v>
      </c>
      <c r="Z184" s="16">
        <v>5658.9489999999996</v>
      </c>
      <c r="AA184" s="16">
        <v>5740.1440000000002</v>
      </c>
      <c r="AB184" s="16">
        <v>5826.9679999999998</v>
      </c>
      <c r="AC184" s="16">
        <v>5923.2659999999996</v>
      </c>
      <c r="AD184" s="16">
        <v>6031.2060000000001</v>
      </c>
      <c r="AE184" s="16">
        <v>6152.69</v>
      </c>
      <c r="AF184" s="16">
        <v>6285.549</v>
      </c>
      <c r="AG184" s="16">
        <v>6423.5519999999997</v>
      </c>
      <c r="AH184" s="16">
        <v>6557.5569999999998</v>
      </c>
      <c r="AI184" s="16">
        <v>6680.8779999999997</v>
      </c>
      <c r="AJ184" s="16">
        <v>6784.7330000000002</v>
      </c>
      <c r="AK184" s="16">
        <v>6857.0739999999996</v>
      </c>
      <c r="AL184" s="16">
        <v>6920.21</v>
      </c>
      <c r="AM184" s="16">
        <v>6978.1130000000003</v>
      </c>
      <c r="AN184" s="16">
        <v>7034.0150000000003</v>
      </c>
      <c r="AO184" s="16">
        <v>7087.4740000000002</v>
      </c>
      <c r="AP184" s="16">
        <v>7138.4030000000002</v>
      </c>
      <c r="AQ184" s="16">
        <v>7191.35</v>
      </c>
      <c r="AR184" s="16">
        <v>7252.0079999999998</v>
      </c>
      <c r="AS184" s="16">
        <v>7324.3090000000002</v>
      </c>
      <c r="AT184" s="16">
        <v>7408.4440000000004</v>
      </c>
      <c r="AU184" s="16">
        <v>7499.598</v>
      </c>
      <c r="AV184" s="16">
        <v>7597.0450000000001</v>
      </c>
      <c r="AW184" s="16">
        <v>7692.8819999999996</v>
      </c>
      <c r="AX184" s="16">
        <v>7781.1469999999999</v>
      </c>
      <c r="AY184" s="16">
        <v>7860.241</v>
      </c>
      <c r="AZ184" s="16">
        <v>7931.2889999999998</v>
      </c>
      <c r="BA184" s="16">
        <v>7994.5820000000003</v>
      </c>
      <c r="BB184" s="16">
        <v>8051.183</v>
      </c>
      <c r="BC184" s="16">
        <v>8102.0770000000002</v>
      </c>
      <c r="BD184" s="16">
        <v>8154.866</v>
      </c>
      <c r="BE184" s="16">
        <v>8222.2459999999992</v>
      </c>
      <c r="BF184" s="16">
        <v>8285.3240000000005</v>
      </c>
      <c r="BG184" s="16">
        <v>8348.3639999999996</v>
      </c>
      <c r="BH184" s="16">
        <v>8413.9249999999993</v>
      </c>
      <c r="BI184" s="16">
        <v>8484.4789999999994</v>
      </c>
      <c r="BJ184" s="16">
        <v>8558.3259999999991</v>
      </c>
      <c r="BK184" s="16">
        <v>8629.57</v>
      </c>
      <c r="BL184" s="16">
        <v>8689.4959999999992</v>
      </c>
      <c r="BM184" s="16">
        <v>8732.44</v>
      </c>
      <c r="BN184" s="16">
        <v>8755.52</v>
      </c>
      <c r="BO184" s="16">
        <v>8761.6949999999997</v>
      </c>
      <c r="BP184" s="16">
        <v>8757.5390000000007</v>
      </c>
      <c r="BQ184" s="16">
        <v>8752.9159999999993</v>
      </c>
      <c r="BR184" s="16">
        <v>8755.0570000000007</v>
      </c>
      <c r="BS184" s="16">
        <v>8766.5650000000005</v>
      </c>
      <c r="BT184" s="16">
        <v>8785.4410000000007</v>
      </c>
      <c r="BU184" s="16">
        <v>8808.7710000000006</v>
      </c>
      <c r="BV184" s="16">
        <v>8831.6309999999994</v>
      </c>
      <c r="BW184" s="16">
        <v>8850.4089999999997</v>
      </c>
      <c r="BX184" s="16">
        <v>8864.4570000000003</v>
      </c>
      <c r="BY184" s="16">
        <v>8875.1849999999995</v>
      </c>
      <c r="BZ184" s="16">
        <v>8883.3619999999992</v>
      </c>
      <c r="CA184" s="16">
        <v>8890.3459999999995</v>
      </c>
      <c r="CB184" s="16">
        <v>8897.1370000000006</v>
      </c>
      <c r="CC184" s="16">
        <v>8903.8289999999997</v>
      </c>
      <c r="CD184" s="16">
        <v>8910.0550000000003</v>
      </c>
      <c r="CE184" s="16">
        <v>8915.8259999999991</v>
      </c>
      <c r="CF184" s="16">
        <v>8921.0939999999991</v>
      </c>
      <c r="CG184" s="16">
        <v>8925.8060000000005</v>
      </c>
      <c r="CH184" s="16">
        <v>8929.9660000000003</v>
      </c>
      <c r="CI184" s="16">
        <v>8933.5609999999997</v>
      </c>
      <c r="CJ184" s="16">
        <v>8936.4950000000008</v>
      </c>
      <c r="CK184" s="16">
        <v>8938.6229999999996</v>
      </c>
      <c r="CL184" s="16">
        <v>8939.7870000000003</v>
      </c>
      <c r="CM184" s="16">
        <v>8939.884</v>
      </c>
      <c r="CN184" s="16">
        <v>8938.7610000000004</v>
      </c>
      <c r="CO184" s="16">
        <v>8936.4580000000005</v>
      </c>
      <c r="CP184" s="16">
        <v>8932.6939999999995</v>
      </c>
      <c r="CQ184" s="16">
        <v>8927.2469999999994</v>
      </c>
      <c r="CR184" s="16">
        <v>8920.0049999999992</v>
      </c>
      <c r="CS184" s="16">
        <v>8910.8880000000008</v>
      </c>
      <c r="CT184" s="16">
        <v>8899.6890000000003</v>
      </c>
      <c r="CU184" s="16">
        <v>8886.2029999999995</v>
      </c>
      <c r="CV184" s="16">
        <v>8870.2810000000009</v>
      </c>
      <c r="CW184" s="16">
        <v>8851.8459999999995</v>
      </c>
      <c r="CX184" s="16">
        <v>8830.8829999999998</v>
      </c>
      <c r="CY184" s="16">
        <v>8807.4110000000001</v>
      </c>
      <c r="CZ184" s="16">
        <v>8781.4680000000008</v>
      </c>
      <c r="DA184" s="16">
        <v>8753.1039999999994</v>
      </c>
    </row>
    <row r="185" spans="1:105" ht="11.4" x14ac:dyDescent="0.2">
      <c r="A185" s="1">
        <v>168</v>
      </c>
      <c r="B185" s="23" t="s">
        <v>187</v>
      </c>
      <c r="C185" s="2">
        <v>18</v>
      </c>
      <c r="D185" s="15">
        <v>336</v>
      </c>
      <c r="E185" s="16">
        <v>0.90800000000000003</v>
      </c>
      <c r="F185" s="16">
        <v>0.88500000000000001</v>
      </c>
      <c r="G185" s="16">
        <v>0.88200000000000001</v>
      </c>
      <c r="H185" s="16">
        <v>0.88600000000000001</v>
      </c>
      <c r="I185" s="16">
        <v>0.89400000000000002</v>
      </c>
      <c r="J185" s="16">
        <v>0.90800000000000003</v>
      </c>
      <c r="K185" s="16">
        <v>0.90500000000000003</v>
      </c>
      <c r="L185" s="16">
        <v>0.91</v>
      </c>
      <c r="M185" s="16">
        <v>0.91200000000000003</v>
      </c>
      <c r="N185" s="16">
        <v>0.90800000000000003</v>
      </c>
      <c r="O185" s="16">
        <v>0.90600000000000003</v>
      </c>
      <c r="P185" s="16">
        <v>0.90300000000000002</v>
      </c>
      <c r="Q185" s="16">
        <v>0.89800000000000002</v>
      </c>
      <c r="R185" s="16">
        <v>0.89200000000000002</v>
      </c>
      <c r="S185" s="16">
        <v>0.879</v>
      </c>
      <c r="T185" s="16">
        <v>0.85399999999999998</v>
      </c>
      <c r="U185" s="16">
        <v>0.81399999999999995</v>
      </c>
      <c r="V185" s="16">
        <v>0.76600000000000001</v>
      </c>
      <c r="W185" s="16">
        <v>0.71199999999999997</v>
      </c>
      <c r="X185" s="16">
        <v>0.66900000000000004</v>
      </c>
      <c r="Y185" s="16">
        <v>0.64400000000000002</v>
      </c>
      <c r="Z185" s="16">
        <v>0.64200000000000002</v>
      </c>
      <c r="AA185" s="16">
        <v>0.65700000000000003</v>
      </c>
      <c r="AB185" s="16">
        <v>0.68600000000000005</v>
      </c>
      <c r="AC185" s="16">
        <v>0.70799999999999996</v>
      </c>
      <c r="AD185" s="16">
        <v>0.72799999999999998</v>
      </c>
      <c r="AE185" s="16">
        <v>0.73699999999999999</v>
      </c>
      <c r="AF185" s="16">
        <v>0.73699999999999999</v>
      </c>
      <c r="AG185" s="16">
        <v>0.73</v>
      </c>
      <c r="AH185" s="16">
        <v>0.73</v>
      </c>
      <c r="AI185" s="16">
        <v>0.72399999999999998</v>
      </c>
      <c r="AJ185" s="16">
        <v>0.72499999999999998</v>
      </c>
      <c r="AK185" s="16">
        <v>0.72899999999999998</v>
      </c>
      <c r="AL185" s="16">
        <v>0.73099999999999998</v>
      </c>
      <c r="AM185" s="16">
        <v>0.74</v>
      </c>
      <c r="AN185" s="16">
        <v>0.746</v>
      </c>
      <c r="AO185" s="16">
        <v>0.75</v>
      </c>
      <c r="AP185" s="16">
        <v>0.75900000000000001</v>
      </c>
      <c r="AQ185" s="16">
        <v>0.76400000000000001</v>
      </c>
      <c r="AR185" s="16">
        <v>0.76500000000000001</v>
      </c>
      <c r="AS185" s="16">
        <v>0.76800000000000002</v>
      </c>
      <c r="AT185" s="16">
        <v>0.77400000000000002</v>
      </c>
      <c r="AU185" s="16">
        <v>0.77900000000000003</v>
      </c>
      <c r="AV185" s="16">
        <v>0.77800000000000002</v>
      </c>
      <c r="AW185" s="16">
        <v>0.77800000000000002</v>
      </c>
      <c r="AX185" s="16">
        <v>0.78</v>
      </c>
      <c r="AY185" s="16">
        <v>0.77800000000000002</v>
      </c>
      <c r="AZ185" s="16">
        <v>0.78200000000000003</v>
      </c>
      <c r="BA185" s="16">
        <v>0.78100000000000003</v>
      </c>
      <c r="BB185" s="16">
        <v>0.78100000000000003</v>
      </c>
      <c r="BC185" s="16">
        <v>0.78500000000000003</v>
      </c>
      <c r="BD185" s="16">
        <v>0.78800000000000003</v>
      </c>
      <c r="BE185" s="16">
        <v>0.79200000000000004</v>
      </c>
      <c r="BF185" s="16">
        <v>0.79800000000000004</v>
      </c>
      <c r="BG185" s="16">
        <v>0.79700000000000004</v>
      </c>
      <c r="BH185" s="16">
        <v>0.79800000000000004</v>
      </c>
      <c r="BI185" s="16">
        <v>0.8</v>
      </c>
      <c r="BJ185" s="16">
        <v>0.79600000000000004</v>
      </c>
      <c r="BK185" s="16">
        <v>0.79400000000000004</v>
      </c>
      <c r="BL185" s="16">
        <v>0.79500000000000004</v>
      </c>
      <c r="BM185" s="16">
        <v>0.79400000000000004</v>
      </c>
      <c r="BN185" s="16">
        <v>0.79600000000000004</v>
      </c>
      <c r="BO185" s="16">
        <v>0.80400000000000005</v>
      </c>
      <c r="BP185" s="16">
        <v>0.80100000000000005</v>
      </c>
      <c r="BQ185" s="16">
        <v>0.8</v>
      </c>
      <c r="BR185" s="16">
        <v>0.80300000000000005</v>
      </c>
      <c r="BS185" s="16">
        <v>0.80100000000000005</v>
      </c>
      <c r="BT185" s="16">
        <v>0.79200000000000004</v>
      </c>
      <c r="BU185" s="16">
        <v>0.80100000000000005</v>
      </c>
      <c r="BV185" s="16">
        <v>0.79900000000000004</v>
      </c>
      <c r="BW185" s="16">
        <v>0.80100000000000005</v>
      </c>
      <c r="BX185" s="16">
        <v>0.8</v>
      </c>
      <c r="BY185" s="16">
        <v>0.79900000000000004</v>
      </c>
      <c r="BZ185" s="16">
        <v>0.79900000000000004</v>
      </c>
      <c r="CA185" s="16">
        <v>0.80700000000000005</v>
      </c>
      <c r="CB185" s="16">
        <v>0.80100000000000005</v>
      </c>
      <c r="CC185" s="16">
        <v>0.79800000000000004</v>
      </c>
      <c r="CD185" s="16">
        <v>0.8</v>
      </c>
      <c r="CE185" s="16">
        <v>0.8</v>
      </c>
      <c r="CF185" s="16">
        <v>0.79900000000000004</v>
      </c>
      <c r="CG185" s="16">
        <v>0.79700000000000004</v>
      </c>
      <c r="CH185" s="16">
        <v>0.80300000000000005</v>
      </c>
      <c r="CI185" s="16">
        <v>0.80400000000000005</v>
      </c>
      <c r="CJ185" s="16">
        <v>0.8</v>
      </c>
      <c r="CK185" s="16">
        <v>0.79900000000000004</v>
      </c>
      <c r="CL185" s="16">
        <v>0.79500000000000004</v>
      </c>
      <c r="CM185" s="16">
        <v>0.79300000000000004</v>
      </c>
      <c r="CN185" s="16">
        <v>0.80400000000000005</v>
      </c>
      <c r="CO185" s="16">
        <v>0.79900000000000004</v>
      </c>
      <c r="CP185" s="16">
        <v>0.80200000000000005</v>
      </c>
      <c r="CQ185" s="16">
        <v>0.79800000000000004</v>
      </c>
      <c r="CR185" s="16">
        <v>0.8</v>
      </c>
      <c r="CS185" s="16">
        <v>0.80600000000000005</v>
      </c>
      <c r="CT185" s="16">
        <v>0.81100000000000005</v>
      </c>
      <c r="CU185" s="16">
        <v>0.80900000000000005</v>
      </c>
      <c r="CV185" s="16">
        <v>0.80800000000000005</v>
      </c>
      <c r="CW185" s="16">
        <v>0.80700000000000005</v>
      </c>
      <c r="CX185" s="16">
        <v>0.80500000000000005</v>
      </c>
      <c r="CY185" s="16">
        <v>0.80200000000000005</v>
      </c>
      <c r="CZ185" s="16">
        <v>0.80200000000000005</v>
      </c>
      <c r="DA185" s="16">
        <v>0.80600000000000005</v>
      </c>
    </row>
    <row r="186" spans="1:105" ht="11.4" x14ac:dyDescent="0.2">
      <c r="A186" s="1">
        <v>169</v>
      </c>
      <c r="B186" s="23" t="s">
        <v>188</v>
      </c>
      <c r="C186" s="2" t="s">
        <v>14</v>
      </c>
      <c r="D186" s="15">
        <v>380</v>
      </c>
      <c r="E186" s="16">
        <v>25211.632000000001</v>
      </c>
      <c r="F186" s="16">
        <v>25754.042000000001</v>
      </c>
      <c r="G186" s="16">
        <v>26235.016</v>
      </c>
      <c r="H186" s="16">
        <v>26673.413</v>
      </c>
      <c r="I186" s="16">
        <v>27095.317999999999</v>
      </c>
      <c r="J186" s="16">
        <v>27502.303</v>
      </c>
      <c r="K186" s="16">
        <v>27898.897000000001</v>
      </c>
      <c r="L186" s="16">
        <v>28290.508000000002</v>
      </c>
      <c r="M186" s="16">
        <v>28686.453000000001</v>
      </c>
      <c r="N186" s="16">
        <v>29095.896000000001</v>
      </c>
      <c r="O186" s="16">
        <v>29527.606</v>
      </c>
      <c r="P186" s="16">
        <v>29985.416000000001</v>
      </c>
      <c r="Q186" s="16">
        <v>30471.641</v>
      </c>
      <c r="R186" s="16">
        <v>30976.419000000002</v>
      </c>
      <c r="S186" s="16">
        <v>31486.267</v>
      </c>
      <c r="T186" s="16">
        <v>31990.341</v>
      </c>
      <c r="U186" s="16">
        <v>32485.851999999999</v>
      </c>
      <c r="V186" s="16">
        <v>32974.527000000002</v>
      </c>
      <c r="W186" s="16">
        <v>33459.625999999997</v>
      </c>
      <c r="X186" s="16">
        <v>33945.411</v>
      </c>
      <c r="Y186" s="16">
        <v>34436.288</v>
      </c>
      <c r="Z186" s="16">
        <v>34932.627999999997</v>
      </c>
      <c r="AA186" s="16">
        <v>35329.85</v>
      </c>
      <c r="AB186" s="16">
        <v>35675.392999999996</v>
      </c>
      <c r="AC186" s="16">
        <v>36007.837</v>
      </c>
      <c r="AD186" s="16">
        <v>36320.917999999998</v>
      </c>
      <c r="AE186" s="16">
        <v>36612.114000000001</v>
      </c>
      <c r="AF186" s="16">
        <v>36882.114000000001</v>
      </c>
      <c r="AG186" s="16">
        <v>37133.815999999999</v>
      </c>
      <c r="AH186" s="16">
        <v>37371.302000000003</v>
      </c>
      <c r="AI186" s="16">
        <v>37597.841</v>
      </c>
      <c r="AJ186" s="16">
        <v>37814.230000000003</v>
      </c>
      <c r="AK186" s="16">
        <v>37935.985999999997</v>
      </c>
      <c r="AL186" s="16">
        <v>38005.949000000001</v>
      </c>
      <c r="AM186" s="16">
        <v>38060.750999999997</v>
      </c>
      <c r="AN186" s="16">
        <v>38099.26</v>
      </c>
      <c r="AO186" s="16">
        <v>38120.866000000002</v>
      </c>
      <c r="AP186" s="16">
        <v>38127.917000000001</v>
      </c>
      <c r="AQ186" s="16">
        <v>38125.595999999998</v>
      </c>
      <c r="AR186" s="16">
        <v>38120.862999999998</v>
      </c>
      <c r="AS186" s="16">
        <v>38118.728999999999</v>
      </c>
      <c r="AT186" s="16">
        <v>38124.214</v>
      </c>
      <c r="AU186" s="16">
        <v>38169.008999999998</v>
      </c>
      <c r="AV186" s="16">
        <v>38228.61</v>
      </c>
      <c r="AW186" s="16">
        <v>38279.553999999996</v>
      </c>
      <c r="AX186" s="16">
        <v>38316.512999999999</v>
      </c>
      <c r="AY186" s="16">
        <v>38333.834000000003</v>
      </c>
      <c r="AZ186" s="16">
        <v>38338.095000000001</v>
      </c>
      <c r="BA186" s="16">
        <v>38351.324999999997</v>
      </c>
      <c r="BB186" s="16">
        <v>38403.292000000001</v>
      </c>
      <c r="BC186" s="16">
        <v>38513.99</v>
      </c>
      <c r="BD186" s="16">
        <v>38691.248</v>
      </c>
      <c r="BE186" s="16">
        <v>38948.260999999999</v>
      </c>
      <c r="BF186" s="16">
        <v>39249.995000000003</v>
      </c>
      <c r="BG186" s="16">
        <v>39554.131000000001</v>
      </c>
      <c r="BH186" s="16">
        <v>39835.813000000002</v>
      </c>
      <c r="BI186" s="16">
        <v>40089.432999999997</v>
      </c>
      <c r="BJ186" s="16">
        <v>40317.902000000002</v>
      </c>
      <c r="BK186" s="16">
        <v>40516.398999999998</v>
      </c>
      <c r="BL186" s="16">
        <v>40681.311000000002</v>
      </c>
      <c r="BM186" s="16">
        <v>40811.31</v>
      </c>
      <c r="BN186" s="16">
        <v>40901.794999999998</v>
      </c>
      <c r="BO186" s="16">
        <v>41027.722999999998</v>
      </c>
      <c r="BP186" s="16">
        <v>41158.347000000002</v>
      </c>
      <c r="BQ186" s="16">
        <v>41276.482000000004</v>
      </c>
      <c r="BR186" s="16">
        <v>41393.817999999999</v>
      </c>
      <c r="BS186" s="16">
        <v>41515.002</v>
      </c>
      <c r="BT186" s="16">
        <v>41637.311999999998</v>
      </c>
      <c r="BU186" s="16">
        <v>41763.099000000002</v>
      </c>
      <c r="BV186" s="16">
        <v>41887.345000000001</v>
      </c>
      <c r="BW186" s="16">
        <v>42006.701000000001</v>
      </c>
      <c r="BX186" s="16">
        <v>42121.159</v>
      </c>
      <c r="BY186" s="16">
        <v>42233.014000000003</v>
      </c>
      <c r="BZ186" s="16">
        <v>42343.688000000002</v>
      </c>
      <c r="CA186" s="16">
        <v>42455.133999999998</v>
      </c>
      <c r="CB186" s="16">
        <v>42568.771000000001</v>
      </c>
      <c r="CC186" s="16">
        <v>42685.101999999999</v>
      </c>
      <c r="CD186" s="16">
        <v>42803.608</v>
      </c>
      <c r="CE186" s="16">
        <v>42923.334999999999</v>
      </c>
      <c r="CF186" s="16">
        <v>43042.805999999997</v>
      </c>
      <c r="CG186" s="16">
        <v>43160.834999999999</v>
      </c>
      <c r="CH186" s="16">
        <v>43276.972000000002</v>
      </c>
      <c r="CI186" s="16">
        <v>43391.237999999998</v>
      </c>
      <c r="CJ186" s="16">
        <v>43503.464999999997</v>
      </c>
      <c r="CK186" s="16">
        <v>43613.608999999997</v>
      </c>
      <c r="CL186" s="16">
        <v>43721.504000000001</v>
      </c>
      <c r="CM186" s="16">
        <v>43826.809000000001</v>
      </c>
      <c r="CN186" s="16">
        <v>43928.955999999998</v>
      </c>
      <c r="CO186" s="16">
        <v>44027.324000000001</v>
      </c>
      <c r="CP186" s="16">
        <v>44121.158000000003</v>
      </c>
      <c r="CQ186" s="16">
        <v>44209.769</v>
      </c>
      <c r="CR186" s="16">
        <v>44292.616000000002</v>
      </c>
      <c r="CS186" s="16">
        <v>44369.156000000003</v>
      </c>
      <c r="CT186" s="16">
        <v>44438.427000000003</v>
      </c>
      <c r="CU186" s="16">
        <v>44499.49</v>
      </c>
      <c r="CV186" s="16">
        <v>44551.51</v>
      </c>
      <c r="CW186" s="16">
        <v>44594.436000000002</v>
      </c>
      <c r="CX186" s="16">
        <v>44628.158000000003</v>
      </c>
      <c r="CY186" s="16">
        <v>44652.362999999998</v>
      </c>
      <c r="CZ186" s="16">
        <v>44666.652000000002</v>
      </c>
      <c r="DA186" s="16">
        <v>44670.873</v>
      </c>
    </row>
    <row r="187" spans="1:105" ht="11.4" x14ac:dyDescent="0.2">
      <c r="A187" s="1">
        <v>170</v>
      </c>
      <c r="B187" s="23" t="s">
        <v>189</v>
      </c>
      <c r="C187" s="2" t="s">
        <v>14</v>
      </c>
      <c r="D187" s="15">
        <v>470</v>
      </c>
      <c r="E187" s="16">
        <v>277.23899999999998</v>
      </c>
      <c r="F187" s="16">
        <v>278.11900000000003</v>
      </c>
      <c r="G187" s="16">
        <v>279.20400000000001</v>
      </c>
      <c r="H187" s="16">
        <v>280.19799999999998</v>
      </c>
      <c r="I187" s="16">
        <v>280.928</v>
      </c>
      <c r="J187" s="16">
        <v>281.30099999999999</v>
      </c>
      <c r="K187" s="16">
        <v>281.375</v>
      </c>
      <c r="L187" s="16">
        <v>281.279</v>
      </c>
      <c r="M187" s="16">
        <v>280.85300000000001</v>
      </c>
      <c r="N187" s="16">
        <v>280.49099999999999</v>
      </c>
      <c r="O187" s="16">
        <v>280.78100000000001</v>
      </c>
      <c r="P187" s="16">
        <v>281.83699999999999</v>
      </c>
      <c r="Q187" s="16">
        <v>283.55500000000001</v>
      </c>
      <c r="R187" s="16">
        <v>285.536</v>
      </c>
      <c r="S187" s="16">
        <v>287.26600000000002</v>
      </c>
      <c r="T187" s="16">
        <v>288.35599999999999</v>
      </c>
      <c r="U187" s="16">
        <v>288.685</v>
      </c>
      <c r="V187" s="16">
        <v>288.39800000000002</v>
      </c>
      <c r="W187" s="16">
        <v>287.85899999999998</v>
      </c>
      <c r="X187" s="16">
        <v>287.38</v>
      </c>
      <c r="Y187" s="16">
        <v>287.11399999999998</v>
      </c>
      <c r="Z187" s="16">
        <v>287.13400000000001</v>
      </c>
      <c r="AA187" s="16">
        <v>287.37700000000001</v>
      </c>
      <c r="AB187" s="16">
        <v>287.88600000000002</v>
      </c>
      <c r="AC187" s="16">
        <v>288.65800000000002</v>
      </c>
      <c r="AD187" s="16">
        <v>289.70699999999999</v>
      </c>
      <c r="AE187" s="16">
        <v>291.04300000000001</v>
      </c>
      <c r="AF187" s="16">
        <v>292.68700000000001</v>
      </c>
      <c r="AG187" s="16">
        <v>294.62</v>
      </c>
      <c r="AH187" s="16">
        <v>296.81200000000001</v>
      </c>
      <c r="AI187" s="16">
        <v>299.23200000000003</v>
      </c>
      <c r="AJ187" s="16">
        <v>301.88099999999997</v>
      </c>
      <c r="AK187" s="16">
        <v>304.738</v>
      </c>
      <c r="AL187" s="16">
        <v>307.71899999999999</v>
      </c>
      <c r="AM187" s="16">
        <v>310.73</v>
      </c>
      <c r="AN187" s="16">
        <v>313.678</v>
      </c>
      <c r="AO187" s="16">
        <v>316.77600000000001</v>
      </c>
      <c r="AP187" s="16">
        <v>319.947</v>
      </c>
      <c r="AQ187" s="16">
        <v>323.06700000000001</v>
      </c>
      <c r="AR187" s="16">
        <v>326.19900000000001</v>
      </c>
      <c r="AS187" s="16">
        <v>329.37700000000001</v>
      </c>
      <c r="AT187" s="16">
        <v>332.6</v>
      </c>
      <c r="AU187" s="16">
        <v>335.84199999999998</v>
      </c>
      <c r="AV187" s="16">
        <v>339.11</v>
      </c>
      <c r="AW187" s="16">
        <v>342.45400000000001</v>
      </c>
      <c r="AX187" s="16">
        <v>345.87099999999998</v>
      </c>
      <c r="AY187" s="16">
        <v>349.86900000000003</v>
      </c>
      <c r="AZ187" s="16">
        <v>354.24099999999999</v>
      </c>
      <c r="BA187" s="16">
        <v>358.54899999999998</v>
      </c>
      <c r="BB187" s="16">
        <v>362.63600000000002</v>
      </c>
      <c r="BC187" s="16">
        <v>366.39400000000001</v>
      </c>
      <c r="BD187" s="16">
        <v>369.779</v>
      </c>
      <c r="BE187" s="16">
        <v>372.82900000000001</v>
      </c>
      <c r="BF187" s="16">
        <v>375.63099999999997</v>
      </c>
      <c r="BG187" s="16">
        <v>378.30399999999997</v>
      </c>
      <c r="BH187" s="16">
        <v>380.93599999999998</v>
      </c>
      <c r="BI187" s="16">
        <v>383.16500000000002</v>
      </c>
      <c r="BJ187" s="16">
        <v>385.11700000000002</v>
      </c>
      <c r="BK187" s="16">
        <v>387.10899999999998</v>
      </c>
      <c r="BL187" s="16">
        <v>389.20499999999998</v>
      </c>
      <c r="BM187" s="16">
        <v>391.44099999999997</v>
      </c>
      <c r="BN187" s="16">
        <v>393.85700000000003</v>
      </c>
      <c r="BO187" s="16">
        <v>396.42899999999997</v>
      </c>
      <c r="BP187" s="16">
        <v>399.03300000000002</v>
      </c>
      <c r="BQ187" s="16">
        <v>401.512</v>
      </c>
      <c r="BR187" s="16">
        <v>403.72800000000001</v>
      </c>
      <c r="BS187" s="16">
        <v>405.661</v>
      </c>
      <c r="BT187" s="16">
        <v>407.33699999999999</v>
      </c>
      <c r="BU187" s="16">
        <v>408.80900000000003</v>
      </c>
      <c r="BV187" s="16">
        <v>410.18799999999999</v>
      </c>
      <c r="BW187" s="16">
        <v>411.53300000000002</v>
      </c>
      <c r="BX187" s="16">
        <v>412.86700000000002</v>
      </c>
      <c r="BY187" s="16">
        <v>414.16300000000001</v>
      </c>
      <c r="BZ187" s="16">
        <v>415.375</v>
      </c>
      <c r="CA187" s="16">
        <v>416.46199999999999</v>
      </c>
      <c r="CB187" s="16">
        <v>417.39800000000002</v>
      </c>
      <c r="CC187" s="16">
        <v>418.178</v>
      </c>
      <c r="CD187" s="16">
        <v>418.81</v>
      </c>
      <c r="CE187" s="16">
        <v>419.27199999999999</v>
      </c>
      <c r="CF187" s="16">
        <v>419.57600000000002</v>
      </c>
      <c r="CG187" s="16">
        <v>419.7</v>
      </c>
      <c r="CH187" s="16">
        <v>419.64699999999999</v>
      </c>
      <c r="CI187" s="16">
        <v>419.42200000000003</v>
      </c>
      <c r="CJ187" s="16">
        <v>419.05099999999999</v>
      </c>
      <c r="CK187" s="16">
        <v>418.55500000000001</v>
      </c>
      <c r="CL187" s="16">
        <v>417.964</v>
      </c>
      <c r="CM187" s="16">
        <v>417.29700000000003</v>
      </c>
      <c r="CN187" s="16">
        <v>416.548</v>
      </c>
      <c r="CO187" s="16">
        <v>415.73</v>
      </c>
      <c r="CP187" s="16">
        <v>414.87</v>
      </c>
      <c r="CQ187" s="16">
        <v>413.98399999999998</v>
      </c>
      <c r="CR187" s="16">
        <v>413.06299999999999</v>
      </c>
      <c r="CS187" s="16">
        <v>412.12200000000001</v>
      </c>
      <c r="CT187" s="16">
        <v>411.17500000000001</v>
      </c>
      <c r="CU187" s="16">
        <v>410.233</v>
      </c>
      <c r="CV187" s="16">
        <v>409.30399999999997</v>
      </c>
      <c r="CW187" s="16">
        <v>408.39600000000002</v>
      </c>
      <c r="CX187" s="16">
        <v>407.50299999999999</v>
      </c>
      <c r="CY187" s="16">
        <v>406.63600000000002</v>
      </c>
      <c r="CZ187" s="16">
        <v>405.77600000000001</v>
      </c>
      <c r="DA187" s="16">
        <v>404.94799999999998</v>
      </c>
    </row>
    <row r="188" spans="1:105" ht="11.4" x14ac:dyDescent="0.2">
      <c r="A188" s="1">
        <v>171</v>
      </c>
      <c r="B188" s="23" t="s">
        <v>190</v>
      </c>
      <c r="C188" s="2" t="s">
        <v>14</v>
      </c>
      <c r="D188" s="15">
        <v>499</v>
      </c>
      <c r="E188" s="16">
        <v>50.222999999999999</v>
      </c>
      <c r="F188" s="16">
        <v>53.094000000000001</v>
      </c>
      <c r="G188" s="16">
        <v>56.588999999999999</v>
      </c>
      <c r="H188" s="16">
        <v>60.487000000000002</v>
      </c>
      <c r="I188" s="16">
        <v>64.62</v>
      </c>
      <c r="J188" s="16">
        <v>68.853999999999999</v>
      </c>
      <c r="K188" s="16">
        <v>73.123000000000005</v>
      </c>
      <c r="L188" s="16">
        <v>77.418999999999997</v>
      </c>
      <c r="M188" s="16">
        <v>81.831000000000003</v>
      </c>
      <c r="N188" s="16">
        <v>86.495999999999995</v>
      </c>
      <c r="O188" s="16">
        <v>91.575999999999993</v>
      </c>
      <c r="P188" s="16">
        <v>97.144999999999996</v>
      </c>
      <c r="Q188" s="16">
        <v>103.152</v>
      </c>
      <c r="R188" s="16">
        <v>109.313</v>
      </c>
      <c r="S188" s="16">
        <v>115.202</v>
      </c>
      <c r="T188" s="16">
        <v>120.459</v>
      </c>
      <c r="U188" s="16">
        <v>124.843</v>
      </c>
      <c r="V188" s="16">
        <v>128.423</v>
      </c>
      <c r="W188" s="16">
        <v>131.626</v>
      </c>
      <c r="X188" s="16">
        <v>135.136</v>
      </c>
      <c r="Y188" s="16">
        <v>139.55199999999999</v>
      </c>
      <c r="Z188" s="16">
        <v>145.17400000000001</v>
      </c>
      <c r="AA188" s="16">
        <v>151.917</v>
      </c>
      <c r="AB188" s="16">
        <v>159.495</v>
      </c>
      <c r="AC188" s="16">
        <v>167.42500000000001</v>
      </c>
      <c r="AD188" s="16">
        <v>175.26599999999999</v>
      </c>
      <c r="AE188" s="16">
        <v>182.86500000000001</v>
      </c>
      <c r="AF188" s="16">
        <v>190.30199999999999</v>
      </c>
      <c r="AG188" s="16">
        <v>197.75399999999999</v>
      </c>
      <c r="AH188" s="16">
        <v>205.50800000000001</v>
      </c>
      <c r="AI188" s="16">
        <v>213.791</v>
      </c>
      <c r="AJ188" s="16">
        <v>222.684</v>
      </c>
      <c r="AK188" s="16">
        <v>232.095</v>
      </c>
      <c r="AL188" s="16">
        <v>241.71799999999999</v>
      </c>
      <c r="AM188" s="16">
        <v>251.108</v>
      </c>
      <c r="AN188" s="16">
        <v>259.88400000000001</v>
      </c>
      <c r="AO188" s="16">
        <v>267.846</v>
      </c>
      <c r="AP188" s="16">
        <v>275.05599999999998</v>
      </c>
      <c r="AQ188" s="16">
        <v>281.779</v>
      </c>
      <c r="AR188" s="16">
        <v>288.44400000000002</v>
      </c>
      <c r="AS188" s="16">
        <v>295.43099999999998</v>
      </c>
      <c r="AT188" s="16">
        <v>302.72800000000001</v>
      </c>
      <c r="AU188" s="16">
        <v>309.92899999999997</v>
      </c>
      <c r="AV188" s="16">
        <v>317.26900000000001</v>
      </c>
      <c r="AW188" s="16">
        <v>324.411</v>
      </c>
      <c r="AX188" s="16">
        <v>331.08499999999998</v>
      </c>
      <c r="AY188" s="16">
        <v>337.19299999999998</v>
      </c>
      <c r="AZ188" s="16">
        <v>342.80900000000003</v>
      </c>
      <c r="BA188" s="16">
        <v>348.15600000000001</v>
      </c>
      <c r="BB188" s="16">
        <v>353.536</v>
      </c>
      <c r="BC188" s="16">
        <v>359.202</v>
      </c>
      <c r="BD188" s="16">
        <v>365.20299999999997</v>
      </c>
      <c r="BE188" s="16">
        <v>371.51400000000001</v>
      </c>
      <c r="BF188" s="16">
        <v>378.08699999999999</v>
      </c>
      <c r="BG188" s="16">
        <v>382.16899999999998</v>
      </c>
      <c r="BH188" s="16">
        <v>385.02699999999999</v>
      </c>
      <c r="BI188" s="16">
        <v>388.01499999999999</v>
      </c>
      <c r="BJ188" s="16">
        <v>391.13600000000002</v>
      </c>
      <c r="BK188" s="16">
        <v>394.30700000000002</v>
      </c>
      <c r="BL188" s="16">
        <v>397.42899999999997</v>
      </c>
      <c r="BM188" s="16">
        <v>400.41899999999998</v>
      </c>
      <c r="BN188" s="16">
        <v>403.24700000000001</v>
      </c>
      <c r="BO188" s="16">
        <v>405.92399999999998</v>
      </c>
      <c r="BP188" s="16">
        <v>408.471</v>
      </c>
      <c r="BQ188" s="16">
        <v>410.94400000000002</v>
      </c>
      <c r="BR188" s="16">
        <v>413.37599999999998</v>
      </c>
      <c r="BS188" s="16">
        <v>415.77199999999999</v>
      </c>
      <c r="BT188" s="16">
        <v>418.113</v>
      </c>
      <c r="BU188" s="16">
        <v>420.40300000000002</v>
      </c>
      <c r="BV188" s="16">
        <v>422.61500000000001</v>
      </c>
      <c r="BW188" s="16">
        <v>424.767</v>
      </c>
      <c r="BX188" s="16">
        <v>426.85</v>
      </c>
      <c r="BY188" s="16">
        <v>428.86</v>
      </c>
      <c r="BZ188" s="16">
        <v>430.80500000000001</v>
      </c>
      <c r="CA188" s="16">
        <v>432.68799999999999</v>
      </c>
      <c r="CB188" s="16">
        <v>434.51900000000001</v>
      </c>
      <c r="CC188" s="16">
        <v>436.29300000000001</v>
      </c>
      <c r="CD188" s="16">
        <v>437.99900000000002</v>
      </c>
      <c r="CE188" s="16">
        <v>439.64699999999999</v>
      </c>
      <c r="CF188" s="16">
        <v>441.22</v>
      </c>
      <c r="CG188" s="16">
        <v>442.71800000000002</v>
      </c>
      <c r="CH188" s="16">
        <v>444.137</v>
      </c>
      <c r="CI188" s="16">
        <v>445.48</v>
      </c>
      <c r="CJ188" s="16">
        <v>446.73899999999998</v>
      </c>
      <c r="CK188" s="16">
        <v>447.91</v>
      </c>
      <c r="CL188" s="16">
        <v>448.98500000000001</v>
      </c>
      <c r="CM188" s="16">
        <v>449.96600000000001</v>
      </c>
      <c r="CN188" s="16">
        <v>450.85</v>
      </c>
      <c r="CO188" s="16">
        <v>451.637</v>
      </c>
      <c r="CP188" s="16">
        <v>452.322</v>
      </c>
      <c r="CQ188" s="16">
        <v>452.90499999999997</v>
      </c>
      <c r="CR188" s="16">
        <v>453.399</v>
      </c>
      <c r="CS188" s="16">
        <v>453.79700000000003</v>
      </c>
      <c r="CT188" s="16">
        <v>454.10500000000002</v>
      </c>
      <c r="CU188" s="16">
        <v>454.33499999999998</v>
      </c>
      <c r="CV188" s="16">
        <v>454.49299999999999</v>
      </c>
      <c r="CW188" s="16">
        <v>454.58100000000002</v>
      </c>
      <c r="CX188" s="16">
        <v>454.6</v>
      </c>
      <c r="CY188" s="16">
        <v>454.56900000000002</v>
      </c>
      <c r="CZ188" s="16">
        <v>454.48200000000003</v>
      </c>
      <c r="DA188" s="16">
        <v>454.34500000000003</v>
      </c>
    </row>
    <row r="189" spans="1:105" ht="11.4" x14ac:dyDescent="0.2">
      <c r="A189" s="1">
        <v>172</v>
      </c>
      <c r="B189" s="23" t="s">
        <v>191</v>
      </c>
      <c r="C189" s="2" t="s">
        <v>14</v>
      </c>
      <c r="D189" s="15">
        <v>620</v>
      </c>
      <c r="E189" s="16">
        <v>2625.7089999999998</v>
      </c>
      <c r="F189" s="16">
        <v>2648.5880000000002</v>
      </c>
      <c r="G189" s="16">
        <v>2695.136</v>
      </c>
      <c r="H189" s="16">
        <v>2747.3629999999998</v>
      </c>
      <c r="I189" s="16">
        <v>2802.43</v>
      </c>
      <c r="J189" s="16">
        <v>2857.9540000000002</v>
      </c>
      <c r="K189" s="16">
        <v>2912.35</v>
      </c>
      <c r="L189" s="16">
        <v>2964.5549999999998</v>
      </c>
      <c r="M189" s="16">
        <v>3014.4789999999998</v>
      </c>
      <c r="N189" s="16">
        <v>3062.4140000000002</v>
      </c>
      <c r="O189" s="16">
        <v>3108.9070000000002</v>
      </c>
      <c r="P189" s="16">
        <v>3152.5529999999999</v>
      </c>
      <c r="Q189" s="16">
        <v>3193.1030000000001</v>
      </c>
      <c r="R189" s="16">
        <v>3230.1390000000001</v>
      </c>
      <c r="S189" s="16">
        <v>3261.6210000000001</v>
      </c>
      <c r="T189" s="16">
        <v>3286.357</v>
      </c>
      <c r="U189" s="16">
        <v>3302.9119999999998</v>
      </c>
      <c r="V189" s="16">
        <v>3312.9630000000002</v>
      </c>
      <c r="W189" s="16">
        <v>3323.0079999999998</v>
      </c>
      <c r="X189" s="16">
        <v>3341.9830000000002</v>
      </c>
      <c r="Y189" s="16">
        <v>3376.6970000000001</v>
      </c>
      <c r="Z189" s="16">
        <v>3429.902</v>
      </c>
      <c r="AA189" s="16">
        <v>3499.7489999999998</v>
      </c>
      <c r="AB189" s="16">
        <v>3582.27</v>
      </c>
      <c r="AC189" s="16">
        <v>3671.259</v>
      </c>
      <c r="AD189" s="16">
        <v>3761.5039999999999</v>
      </c>
      <c r="AE189" s="16">
        <v>3852.0529999999999</v>
      </c>
      <c r="AF189" s="16">
        <v>3943.1080000000002</v>
      </c>
      <c r="AG189" s="16">
        <v>4032.3449999999998</v>
      </c>
      <c r="AH189" s="16">
        <v>4116.9859999999999</v>
      </c>
      <c r="AI189" s="16">
        <v>4195.0060000000003</v>
      </c>
      <c r="AJ189" s="16">
        <v>4268.2169999999996</v>
      </c>
      <c r="AK189" s="16">
        <v>4341.3630000000003</v>
      </c>
      <c r="AL189" s="16">
        <v>4407.2960000000003</v>
      </c>
      <c r="AM189" s="16">
        <v>4467.5249999999996</v>
      </c>
      <c r="AN189" s="16">
        <v>4523.2340000000004</v>
      </c>
      <c r="AO189" s="16">
        <v>4574.2749999999996</v>
      </c>
      <c r="AP189" s="16">
        <v>4620.9179999999997</v>
      </c>
      <c r="AQ189" s="16">
        <v>4666.3829999999998</v>
      </c>
      <c r="AR189" s="16">
        <v>4714.6819999999998</v>
      </c>
      <c r="AS189" s="16">
        <v>4769.183</v>
      </c>
      <c r="AT189" s="16">
        <v>4834.4049999999997</v>
      </c>
      <c r="AU189" s="16">
        <v>4917.683</v>
      </c>
      <c r="AV189" s="16">
        <v>5006.2749999999996</v>
      </c>
      <c r="AW189" s="16">
        <v>5097.0929999999998</v>
      </c>
      <c r="AX189" s="16">
        <v>5187.4319999999998</v>
      </c>
      <c r="AY189" s="16">
        <v>5276.5550000000003</v>
      </c>
      <c r="AZ189" s="16">
        <v>5364.8559999999998</v>
      </c>
      <c r="BA189" s="16">
        <v>5453.1180000000004</v>
      </c>
      <c r="BB189" s="16">
        <v>5542.2849999999999</v>
      </c>
      <c r="BC189" s="16">
        <v>5633.1270000000004</v>
      </c>
      <c r="BD189" s="16">
        <v>5724.1610000000001</v>
      </c>
      <c r="BE189" s="16">
        <v>5813.5940000000001</v>
      </c>
      <c r="BF189" s="16">
        <v>5902.8810000000003</v>
      </c>
      <c r="BG189" s="16">
        <v>5991.2870000000003</v>
      </c>
      <c r="BH189" s="16">
        <v>6077.6679999999997</v>
      </c>
      <c r="BI189" s="16">
        <v>6162.4759999999997</v>
      </c>
      <c r="BJ189" s="16">
        <v>6245.0540000000001</v>
      </c>
      <c r="BK189" s="16">
        <v>6322.9409999999998</v>
      </c>
      <c r="BL189" s="16">
        <v>6392.54</v>
      </c>
      <c r="BM189" s="16">
        <v>6451.8249999999998</v>
      </c>
      <c r="BN189" s="16">
        <v>6499.2330000000002</v>
      </c>
      <c r="BO189" s="16">
        <v>6535.6490000000003</v>
      </c>
      <c r="BP189" s="16">
        <v>6564.2560000000003</v>
      </c>
      <c r="BQ189" s="16">
        <v>6590.15</v>
      </c>
      <c r="BR189" s="16">
        <v>6617.1970000000001</v>
      </c>
      <c r="BS189" s="16">
        <v>6646.76</v>
      </c>
      <c r="BT189" s="16">
        <v>6678.201</v>
      </c>
      <c r="BU189" s="16">
        <v>6710.9930000000004</v>
      </c>
      <c r="BV189" s="16">
        <v>6743.8540000000003</v>
      </c>
      <c r="BW189" s="16">
        <v>6775.8069999999998</v>
      </c>
      <c r="BX189" s="16">
        <v>6806.9830000000002</v>
      </c>
      <c r="BY189" s="16">
        <v>6837.902</v>
      </c>
      <c r="BZ189" s="16">
        <v>6868.3130000000001</v>
      </c>
      <c r="CA189" s="16">
        <v>6897.8649999999998</v>
      </c>
      <c r="CB189" s="16">
        <v>6926.2929999999997</v>
      </c>
      <c r="CC189" s="16">
        <v>6953.4430000000002</v>
      </c>
      <c r="CD189" s="16">
        <v>6979.2849999999999</v>
      </c>
      <c r="CE189" s="16">
        <v>7003.7950000000001</v>
      </c>
      <c r="CF189" s="16">
        <v>7026.99</v>
      </c>
      <c r="CG189" s="16">
        <v>7048.8580000000002</v>
      </c>
      <c r="CH189" s="16">
        <v>7069.3329999999996</v>
      </c>
      <c r="CI189" s="16">
        <v>7088.2950000000001</v>
      </c>
      <c r="CJ189" s="16">
        <v>7105.6750000000002</v>
      </c>
      <c r="CK189" s="16">
        <v>7121.3819999999996</v>
      </c>
      <c r="CL189" s="16">
        <v>7135.335</v>
      </c>
      <c r="CM189" s="16">
        <v>7147.433</v>
      </c>
      <c r="CN189" s="16">
        <v>7157.5219999999999</v>
      </c>
      <c r="CO189" s="16">
        <v>7166.2529999999997</v>
      </c>
      <c r="CP189" s="16">
        <v>7173.393</v>
      </c>
      <c r="CQ189" s="16">
        <v>7178.8249999999998</v>
      </c>
      <c r="CR189" s="16">
        <v>7182.4970000000003</v>
      </c>
      <c r="CS189" s="16">
        <v>7184.3710000000001</v>
      </c>
      <c r="CT189" s="16">
        <v>7184.4340000000002</v>
      </c>
      <c r="CU189" s="16">
        <v>7182.6750000000002</v>
      </c>
      <c r="CV189" s="16">
        <v>7179.085</v>
      </c>
      <c r="CW189" s="16">
        <v>7173.6710000000003</v>
      </c>
      <c r="CX189" s="16">
        <v>7166.4250000000002</v>
      </c>
      <c r="CY189" s="16">
        <v>7157.3270000000002</v>
      </c>
      <c r="CZ189" s="16">
        <v>7146.3630000000003</v>
      </c>
      <c r="DA189" s="16">
        <v>7133.527</v>
      </c>
    </row>
    <row r="190" spans="1:105" ht="11.4" x14ac:dyDescent="0.2">
      <c r="A190" s="1">
        <v>173</v>
      </c>
      <c r="B190" s="23" t="s">
        <v>192</v>
      </c>
      <c r="C190" s="2" t="s">
        <v>14</v>
      </c>
      <c r="D190" s="15">
        <v>674</v>
      </c>
      <c r="E190" s="16">
        <v>5.5209999999999999</v>
      </c>
      <c r="F190" s="16">
        <v>5.6529999999999996</v>
      </c>
      <c r="G190" s="16">
        <v>5.8040000000000003</v>
      </c>
      <c r="H190" s="16">
        <v>5.9669999999999996</v>
      </c>
      <c r="I190" s="16">
        <v>6.1429999999999998</v>
      </c>
      <c r="J190" s="16">
        <v>6.34</v>
      </c>
      <c r="K190" s="16">
        <v>6.548</v>
      </c>
      <c r="L190" s="16">
        <v>6.7679999999999998</v>
      </c>
      <c r="M190" s="16">
        <v>7.0049999999999999</v>
      </c>
      <c r="N190" s="16">
        <v>7.2590000000000003</v>
      </c>
      <c r="O190" s="16">
        <v>7.5289999999999999</v>
      </c>
      <c r="P190" s="16">
        <v>7.8949999999999996</v>
      </c>
      <c r="Q190" s="16">
        <v>8.2780000000000005</v>
      </c>
      <c r="R190" s="16">
        <v>8.6769999999999996</v>
      </c>
      <c r="S190" s="16">
        <v>9.0790000000000006</v>
      </c>
      <c r="T190" s="16">
        <v>9.4879999999999995</v>
      </c>
      <c r="U190" s="16">
        <v>9.8970000000000002</v>
      </c>
      <c r="V190" s="16">
        <v>10.314</v>
      </c>
      <c r="W190" s="16">
        <v>10.718999999999999</v>
      </c>
      <c r="X190" s="16">
        <v>11.098000000000001</v>
      </c>
      <c r="Y190" s="16">
        <v>11.445</v>
      </c>
      <c r="Z190" s="16">
        <v>12.022</v>
      </c>
      <c r="AA190" s="16">
        <v>12.551</v>
      </c>
      <c r="AB190" s="16">
        <v>13.051</v>
      </c>
      <c r="AC190" s="16">
        <v>13.558</v>
      </c>
      <c r="AD190" s="16">
        <v>14.106999999999999</v>
      </c>
      <c r="AE190" s="16">
        <v>14.698</v>
      </c>
      <c r="AF190" s="16">
        <v>15.347</v>
      </c>
      <c r="AG190" s="16">
        <v>16.033000000000001</v>
      </c>
      <c r="AH190" s="16">
        <v>16.713999999999999</v>
      </c>
      <c r="AI190" s="16">
        <v>17.352</v>
      </c>
      <c r="AJ190" s="16">
        <v>17.952999999999999</v>
      </c>
      <c r="AK190" s="16">
        <v>18.515999999999998</v>
      </c>
      <c r="AL190" s="16">
        <v>19.053999999999998</v>
      </c>
      <c r="AM190" s="16">
        <v>19.556999999999999</v>
      </c>
      <c r="AN190" s="16">
        <v>20.048999999999999</v>
      </c>
      <c r="AO190" s="16">
        <v>20.524999999999999</v>
      </c>
      <c r="AP190" s="16">
        <v>20.981999999999999</v>
      </c>
      <c r="AQ190" s="16">
        <v>21.213000000000001</v>
      </c>
      <c r="AR190" s="16">
        <v>21.460999999999999</v>
      </c>
      <c r="AS190" s="16">
        <v>21.734999999999999</v>
      </c>
      <c r="AT190" s="16">
        <v>22.045000000000002</v>
      </c>
      <c r="AU190" s="16">
        <v>22.373000000000001</v>
      </c>
      <c r="AV190" s="16">
        <v>22.838000000000001</v>
      </c>
      <c r="AW190" s="16">
        <v>23.286000000000001</v>
      </c>
      <c r="AX190" s="16">
        <v>23.72</v>
      </c>
      <c r="AY190" s="16">
        <v>24.126000000000001</v>
      </c>
      <c r="AZ190" s="16">
        <v>24.498999999999999</v>
      </c>
      <c r="BA190" s="16">
        <v>24.863</v>
      </c>
      <c r="BB190" s="16">
        <v>25.231000000000002</v>
      </c>
      <c r="BC190" s="16">
        <v>25.619</v>
      </c>
      <c r="BD190" s="16">
        <v>26.027000000000001</v>
      </c>
      <c r="BE190" s="16">
        <v>26.413</v>
      </c>
      <c r="BF190" s="16">
        <v>26.777000000000001</v>
      </c>
      <c r="BG190" s="16">
        <v>27.178999999999998</v>
      </c>
      <c r="BH190" s="16">
        <v>27.617999999999999</v>
      </c>
      <c r="BI190" s="16">
        <v>28.055</v>
      </c>
      <c r="BJ190" s="16">
        <v>28.48</v>
      </c>
      <c r="BK190" s="16">
        <v>28.914000000000001</v>
      </c>
      <c r="BL190" s="16">
        <v>29.343</v>
      </c>
      <c r="BM190" s="16">
        <v>29.785</v>
      </c>
      <c r="BN190" s="16">
        <v>30.231999999999999</v>
      </c>
      <c r="BO190" s="16">
        <v>30.692</v>
      </c>
      <c r="BP190" s="16">
        <v>31.13</v>
      </c>
      <c r="BQ190" s="16">
        <v>31.533000000000001</v>
      </c>
      <c r="BR190" s="16">
        <v>31.885000000000002</v>
      </c>
      <c r="BS190" s="16">
        <v>32.177</v>
      </c>
      <c r="BT190" s="16">
        <v>32.421999999999997</v>
      </c>
      <c r="BU190" s="16">
        <v>32.625999999999998</v>
      </c>
      <c r="BV190" s="16">
        <v>32.795999999999999</v>
      </c>
      <c r="BW190" s="16">
        <v>32.963000000000001</v>
      </c>
      <c r="BX190" s="16">
        <v>33.116999999999997</v>
      </c>
      <c r="BY190" s="16">
        <v>33.265000000000001</v>
      </c>
      <c r="BZ190" s="16">
        <v>33.399000000000001</v>
      </c>
      <c r="CA190" s="16">
        <v>33.53</v>
      </c>
      <c r="CB190" s="16">
        <v>33.648000000000003</v>
      </c>
      <c r="CC190" s="16">
        <v>33.758000000000003</v>
      </c>
      <c r="CD190" s="16">
        <v>33.865000000000002</v>
      </c>
      <c r="CE190" s="16">
        <v>33.963000000000001</v>
      </c>
      <c r="CF190" s="16">
        <v>34.048999999999999</v>
      </c>
      <c r="CG190" s="16">
        <v>34.125</v>
      </c>
      <c r="CH190" s="16">
        <v>34.204999999999998</v>
      </c>
      <c r="CI190" s="16">
        <v>34.273000000000003</v>
      </c>
      <c r="CJ190" s="16">
        <v>34.326999999999998</v>
      </c>
      <c r="CK190" s="16">
        <v>34.374000000000002</v>
      </c>
      <c r="CL190" s="16">
        <v>34.42</v>
      </c>
      <c r="CM190" s="16">
        <v>34.457999999999998</v>
      </c>
      <c r="CN190" s="16">
        <v>34.488</v>
      </c>
      <c r="CO190" s="16">
        <v>34.512999999999998</v>
      </c>
      <c r="CP190" s="16">
        <v>34.531999999999996</v>
      </c>
      <c r="CQ190" s="16">
        <v>34.537999999999997</v>
      </c>
      <c r="CR190" s="16">
        <v>34.545999999999999</v>
      </c>
      <c r="CS190" s="16">
        <v>34.542000000000002</v>
      </c>
      <c r="CT190" s="16">
        <v>34.536999999999999</v>
      </c>
      <c r="CU190" s="16">
        <v>34.521999999999998</v>
      </c>
      <c r="CV190" s="16">
        <v>34.505000000000003</v>
      </c>
      <c r="CW190" s="16">
        <v>34.478000000000002</v>
      </c>
      <c r="CX190" s="16">
        <v>34.453000000000003</v>
      </c>
      <c r="CY190" s="16">
        <v>34.42</v>
      </c>
      <c r="CZ190" s="16">
        <v>34.387999999999998</v>
      </c>
      <c r="DA190" s="16">
        <v>34.345999999999997</v>
      </c>
    </row>
    <row r="191" spans="1:105" ht="11.4" x14ac:dyDescent="0.2">
      <c r="A191" s="1">
        <v>174</v>
      </c>
      <c r="B191" s="23" t="s">
        <v>193</v>
      </c>
      <c r="C191" s="2">
        <v>19</v>
      </c>
      <c r="D191" s="15">
        <v>688</v>
      </c>
      <c r="E191" s="16">
        <v>1367.068</v>
      </c>
      <c r="F191" s="16">
        <v>1445.058</v>
      </c>
      <c r="G191" s="16">
        <v>1524.135</v>
      </c>
      <c r="H191" s="16">
        <v>1604.0029999999999</v>
      </c>
      <c r="I191" s="16">
        <v>1684.886</v>
      </c>
      <c r="J191" s="16">
        <v>1766.7380000000001</v>
      </c>
      <c r="K191" s="16">
        <v>1849.739</v>
      </c>
      <c r="L191" s="16">
        <v>1933.787</v>
      </c>
      <c r="M191" s="16">
        <v>2019.3889999999999</v>
      </c>
      <c r="N191" s="16">
        <v>2106.7449999999999</v>
      </c>
      <c r="O191" s="16">
        <v>2196.2600000000002</v>
      </c>
      <c r="P191" s="16">
        <v>2287.9459999999999</v>
      </c>
      <c r="Q191" s="16">
        <v>2382.366</v>
      </c>
      <c r="R191" s="16">
        <v>2479.2269999999999</v>
      </c>
      <c r="S191" s="16">
        <v>2578.4940000000001</v>
      </c>
      <c r="T191" s="16">
        <v>2679.7489999999998</v>
      </c>
      <c r="U191" s="16">
        <v>2783.308</v>
      </c>
      <c r="V191" s="16">
        <v>2889.28</v>
      </c>
      <c r="W191" s="16">
        <v>2998.27</v>
      </c>
      <c r="X191" s="16">
        <v>3110.5880000000002</v>
      </c>
      <c r="Y191" s="16">
        <v>3227.1410000000001</v>
      </c>
      <c r="Z191" s="16">
        <v>3336.491</v>
      </c>
      <c r="AA191" s="16">
        <v>3414.9920000000002</v>
      </c>
      <c r="AB191" s="16">
        <v>3496.0259999999998</v>
      </c>
      <c r="AC191" s="16">
        <v>3579.39</v>
      </c>
      <c r="AD191" s="16">
        <v>3664.6370000000002</v>
      </c>
      <c r="AE191" s="16">
        <v>3751.768</v>
      </c>
      <c r="AF191" s="16">
        <v>3840.4549999999999</v>
      </c>
      <c r="AG191" s="16">
        <v>3930.348</v>
      </c>
      <c r="AH191" s="16">
        <v>4020.6559999999999</v>
      </c>
      <c r="AI191" s="16">
        <v>4110.857</v>
      </c>
      <c r="AJ191" s="16">
        <v>4196.076</v>
      </c>
      <c r="AK191" s="16">
        <v>4267.3919999999998</v>
      </c>
      <c r="AL191" s="16">
        <v>4337.5919999999996</v>
      </c>
      <c r="AM191" s="16">
        <v>4406.3100000000004</v>
      </c>
      <c r="AN191" s="16">
        <v>4473.1840000000002</v>
      </c>
      <c r="AO191" s="16">
        <v>4536.9489999999996</v>
      </c>
      <c r="AP191" s="16">
        <v>4597.6549999999997</v>
      </c>
      <c r="AQ191" s="16">
        <v>4658.4840000000004</v>
      </c>
      <c r="AR191" s="16">
        <v>4723.7269999999999</v>
      </c>
      <c r="AS191" s="16">
        <v>4796.24</v>
      </c>
      <c r="AT191" s="16">
        <v>4874.1090000000004</v>
      </c>
      <c r="AU191" s="16">
        <v>4945.7889999999998</v>
      </c>
      <c r="AV191" s="16">
        <v>5015.7129999999997</v>
      </c>
      <c r="AW191" s="16">
        <v>5071.7349999999997</v>
      </c>
      <c r="AX191" s="16">
        <v>5105.2950000000001</v>
      </c>
      <c r="AY191" s="16">
        <v>5112.567</v>
      </c>
      <c r="AZ191" s="16">
        <v>5096.9960000000001</v>
      </c>
      <c r="BA191" s="16">
        <v>5066.6480000000001</v>
      </c>
      <c r="BB191" s="16">
        <v>5033.4709999999995</v>
      </c>
      <c r="BC191" s="16">
        <v>5006.4970000000003</v>
      </c>
      <c r="BD191" s="16">
        <v>4988.3180000000002</v>
      </c>
      <c r="BE191" s="16">
        <v>4977.0029999999997</v>
      </c>
      <c r="BF191" s="16">
        <v>4971.2169999999996</v>
      </c>
      <c r="BG191" s="16">
        <v>4968.0739999999996</v>
      </c>
      <c r="BH191" s="16">
        <v>4965.2920000000004</v>
      </c>
      <c r="BI191" s="16">
        <v>4963.2290000000003</v>
      </c>
      <c r="BJ191" s="16">
        <v>4962.9340000000002</v>
      </c>
      <c r="BK191" s="16">
        <v>4963.7979999999998</v>
      </c>
      <c r="BL191" s="16">
        <v>4964.9059999999999</v>
      </c>
      <c r="BM191" s="16">
        <v>4965.7359999999999</v>
      </c>
      <c r="BN191" s="16">
        <v>4965.8789999999999</v>
      </c>
      <c r="BO191" s="16">
        <v>4958.1869999999999</v>
      </c>
      <c r="BP191" s="16">
        <v>4947.9620000000004</v>
      </c>
      <c r="BQ191" s="16">
        <v>4938.366</v>
      </c>
      <c r="BR191" s="16">
        <v>4929.8370000000004</v>
      </c>
      <c r="BS191" s="16">
        <v>4922.4880000000003</v>
      </c>
      <c r="BT191" s="16">
        <v>4917.5950000000003</v>
      </c>
      <c r="BU191" s="16">
        <v>4914.777</v>
      </c>
      <c r="BV191" s="16">
        <v>4913.42</v>
      </c>
      <c r="BW191" s="16">
        <v>4913.067</v>
      </c>
      <c r="BX191" s="16">
        <v>4913.5339999999997</v>
      </c>
      <c r="BY191" s="16">
        <v>4914.8320000000003</v>
      </c>
      <c r="BZ191" s="16">
        <v>4916.95</v>
      </c>
      <c r="CA191" s="16">
        <v>4919.9170000000004</v>
      </c>
      <c r="CB191" s="16">
        <v>4923.7560000000003</v>
      </c>
      <c r="CC191" s="16">
        <v>4928.3900000000003</v>
      </c>
      <c r="CD191" s="16">
        <v>4933.7020000000002</v>
      </c>
      <c r="CE191" s="16">
        <v>4939.63</v>
      </c>
      <c r="CF191" s="16">
        <v>4946.1000000000004</v>
      </c>
      <c r="CG191" s="16">
        <v>4953.049</v>
      </c>
      <c r="CH191" s="16">
        <v>4960.4290000000001</v>
      </c>
      <c r="CI191" s="16">
        <v>4968.1980000000003</v>
      </c>
      <c r="CJ191" s="16">
        <v>4976.3140000000003</v>
      </c>
      <c r="CK191" s="16">
        <v>4984.7430000000004</v>
      </c>
      <c r="CL191" s="16">
        <v>4993.4610000000002</v>
      </c>
      <c r="CM191" s="16">
        <v>5002.4120000000003</v>
      </c>
      <c r="CN191" s="16">
        <v>5011.5839999999998</v>
      </c>
      <c r="CO191" s="16">
        <v>5020.9859999999999</v>
      </c>
      <c r="CP191" s="16">
        <v>5030.6469999999999</v>
      </c>
      <c r="CQ191" s="16">
        <v>5040.576</v>
      </c>
      <c r="CR191" s="16">
        <v>5050.7089999999998</v>
      </c>
      <c r="CS191" s="16">
        <v>5060.8940000000002</v>
      </c>
      <c r="CT191" s="16">
        <v>5070.473</v>
      </c>
      <c r="CU191" s="16">
        <v>5079.384</v>
      </c>
      <c r="CV191" s="16">
        <v>5087.7089999999998</v>
      </c>
      <c r="CW191" s="16">
        <v>5095.473</v>
      </c>
      <c r="CX191" s="16">
        <v>5102.7169999999996</v>
      </c>
      <c r="CY191" s="16">
        <v>5109.4549999999999</v>
      </c>
      <c r="CZ191" s="16">
        <v>5115.7039999999997</v>
      </c>
      <c r="DA191" s="16">
        <v>5121.4660000000003</v>
      </c>
    </row>
    <row r="192" spans="1:105" ht="11.4" x14ac:dyDescent="0.2">
      <c r="A192" s="1">
        <v>175</v>
      </c>
      <c r="B192" s="23" t="s">
        <v>194</v>
      </c>
      <c r="C192" s="2" t="s">
        <v>14</v>
      </c>
      <c r="D192" s="15">
        <v>705</v>
      </c>
      <c r="E192" s="16">
        <v>293.46699999999998</v>
      </c>
      <c r="F192" s="16">
        <v>306.11399999999998</v>
      </c>
      <c r="G192" s="16">
        <v>319.52300000000002</v>
      </c>
      <c r="H192" s="16">
        <v>333.60399999999998</v>
      </c>
      <c r="I192" s="16">
        <v>348.35599999999999</v>
      </c>
      <c r="J192" s="16">
        <v>363.71800000000002</v>
      </c>
      <c r="K192" s="16">
        <v>379.64600000000002</v>
      </c>
      <c r="L192" s="16">
        <v>396.024</v>
      </c>
      <c r="M192" s="16">
        <v>412.84300000000002</v>
      </c>
      <c r="N192" s="16">
        <v>430.01499999999999</v>
      </c>
      <c r="O192" s="16">
        <v>447.50099999999998</v>
      </c>
      <c r="P192" s="16">
        <v>464.70299999999997</v>
      </c>
      <c r="Q192" s="16">
        <v>480.64100000000002</v>
      </c>
      <c r="R192" s="16">
        <v>496.726</v>
      </c>
      <c r="S192" s="16">
        <v>513.01800000000003</v>
      </c>
      <c r="T192" s="16">
        <v>529.51199999999994</v>
      </c>
      <c r="U192" s="16">
        <v>546.24900000000002</v>
      </c>
      <c r="V192" s="16">
        <v>563.23500000000001</v>
      </c>
      <c r="W192" s="16">
        <v>580.68100000000004</v>
      </c>
      <c r="X192" s="16">
        <v>598.78</v>
      </c>
      <c r="Y192" s="16">
        <v>617.80399999999997</v>
      </c>
      <c r="Z192" s="16">
        <v>638.46600000000001</v>
      </c>
      <c r="AA192" s="16">
        <v>662.03</v>
      </c>
      <c r="AB192" s="16">
        <v>686.60799999999995</v>
      </c>
      <c r="AC192" s="16">
        <v>712.11800000000005</v>
      </c>
      <c r="AD192" s="16">
        <v>738.42200000000003</v>
      </c>
      <c r="AE192" s="16">
        <v>765.45699999999999</v>
      </c>
      <c r="AF192" s="16">
        <v>793.15499999999997</v>
      </c>
      <c r="AG192" s="16">
        <v>821.71699999999998</v>
      </c>
      <c r="AH192" s="16">
        <v>851.303</v>
      </c>
      <c r="AI192" s="16">
        <v>882.03599999999994</v>
      </c>
      <c r="AJ192" s="16">
        <v>909.24400000000003</v>
      </c>
      <c r="AK192" s="16">
        <v>923.45399999999995</v>
      </c>
      <c r="AL192" s="16">
        <v>937.73500000000001</v>
      </c>
      <c r="AM192" s="16">
        <v>951.56200000000001</v>
      </c>
      <c r="AN192" s="16">
        <v>964.48500000000001</v>
      </c>
      <c r="AO192" s="16">
        <v>976.44299999999998</v>
      </c>
      <c r="AP192" s="16">
        <v>987.41300000000001</v>
      </c>
      <c r="AQ192" s="16">
        <v>997.06399999999996</v>
      </c>
      <c r="AR192" s="16">
        <v>1005.01</v>
      </c>
      <c r="AS192" s="16">
        <v>1011.056</v>
      </c>
      <c r="AT192" s="16">
        <v>1014.316</v>
      </c>
      <c r="AU192" s="16">
        <v>1013.647</v>
      </c>
      <c r="AV192" s="16">
        <v>1011.776</v>
      </c>
      <c r="AW192" s="16">
        <v>1009.692</v>
      </c>
      <c r="AX192" s="16">
        <v>1008.125</v>
      </c>
      <c r="AY192" s="16">
        <v>1007.393</v>
      </c>
      <c r="AZ192" s="16">
        <v>1007.393</v>
      </c>
      <c r="BA192" s="16">
        <v>1007.928</v>
      </c>
      <c r="BB192" s="16">
        <v>1008.625</v>
      </c>
      <c r="BC192" s="16">
        <v>1009.242</v>
      </c>
      <c r="BD192" s="16">
        <v>1009.689</v>
      </c>
      <c r="BE192" s="16">
        <v>1011.168</v>
      </c>
      <c r="BF192" s="16">
        <v>1016.008</v>
      </c>
      <c r="BG192" s="16">
        <v>1021.761</v>
      </c>
      <c r="BH192" s="16">
        <v>1028.742</v>
      </c>
      <c r="BI192" s="16">
        <v>1037.126</v>
      </c>
      <c r="BJ192" s="16">
        <v>1046.7059999999999</v>
      </c>
      <c r="BK192" s="16">
        <v>1056.9870000000001</v>
      </c>
      <c r="BL192" s="16">
        <v>1067.2439999999999</v>
      </c>
      <c r="BM192" s="16">
        <v>1076.953</v>
      </c>
      <c r="BN192" s="16">
        <v>1085.923</v>
      </c>
      <c r="BO192" s="16">
        <v>1094.2370000000001</v>
      </c>
      <c r="BP192" s="16">
        <v>1101.913</v>
      </c>
      <c r="BQ192" s="16">
        <v>1109.0809999999999</v>
      </c>
      <c r="BR192" s="16">
        <v>1115.846</v>
      </c>
      <c r="BS192" s="16">
        <v>1122.4659999999999</v>
      </c>
      <c r="BT192" s="16">
        <v>1128.8720000000001</v>
      </c>
      <c r="BU192" s="16">
        <v>1135.133</v>
      </c>
      <c r="BV192" s="16">
        <v>1141.3440000000001</v>
      </c>
      <c r="BW192" s="16">
        <v>1147.5830000000001</v>
      </c>
      <c r="BX192" s="16">
        <v>1153.866</v>
      </c>
      <c r="BY192" s="16">
        <v>1160.194</v>
      </c>
      <c r="BZ192" s="16">
        <v>1166.548</v>
      </c>
      <c r="CA192" s="16">
        <v>1172.9059999999999</v>
      </c>
      <c r="CB192" s="16">
        <v>1179.249</v>
      </c>
      <c r="CC192" s="16">
        <v>1185.585</v>
      </c>
      <c r="CD192" s="16">
        <v>1191.92</v>
      </c>
      <c r="CE192" s="16">
        <v>1198.269</v>
      </c>
      <c r="CF192" s="16">
        <v>1204.644</v>
      </c>
      <c r="CG192" s="16">
        <v>1211.0519999999999</v>
      </c>
      <c r="CH192" s="16">
        <v>1217.501</v>
      </c>
      <c r="CI192" s="16">
        <v>1223.9870000000001</v>
      </c>
      <c r="CJ192" s="16">
        <v>1230.5129999999999</v>
      </c>
      <c r="CK192" s="16">
        <v>1237.0989999999999</v>
      </c>
      <c r="CL192" s="16">
        <v>1243.7429999999999</v>
      </c>
      <c r="CM192" s="16">
        <v>1250.4559999999999</v>
      </c>
      <c r="CN192" s="16">
        <v>1257.213</v>
      </c>
      <c r="CO192" s="16">
        <v>1264.0070000000001</v>
      </c>
      <c r="CP192" s="16">
        <v>1270.8209999999999</v>
      </c>
      <c r="CQ192" s="16">
        <v>1277.6210000000001</v>
      </c>
      <c r="CR192" s="16">
        <v>1284.373</v>
      </c>
      <c r="CS192" s="16">
        <v>1290.9659999999999</v>
      </c>
      <c r="CT192" s="16">
        <v>1297.3409999999999</v>
      </c>
      <c r="CU192" s="16">
        <v>1303.4829999999999</v>
      </c>
      <c r="CV192" s="16">
        <v>1309.393</v>
      </c>
      <c r="CW192" s="16">
        <v>1315.056</v>
      </c>
      <c r="CX192" s="16">
        <v>1320.4670000000001</v>
      </c>
      <c r="CY192" s="16">
        <v>1325.623</v>
      </c>
      <c r="CZ192" s="16">
        <v>1330.498</v>
      </c>
      <c r="DA192" s="16">
        <v>1335.0840000000001</v>
      </c>
    </row>
    <row r="193" spans="1:105" ht="11.4" x14ac:dyDescent="0.2">
      <c r="A193" s="1">
        <v>176</v>
      </c>
      <c r="B193" s="23" t="s">
        <v>195</v>
      </c>
      <c r="C193" s="2">
        <v>20</v>
      </c>
      <c r="D193" s="15">
        <v>724</v>
      </c>
      <c r="E193" s="16">
        <v>14573.726000000001</v>
      </c>
      <c r="F193" s="16">
        <v>14781.573</v>
      </c>
      <c r="G193" s="16">
        <v>15020.261</v>
      </c>
      <c r="H193" s="16">
        <v>15269.669</v>
      </c>
      <c r="I193" s="16">
        <v>15527.794</v>
      </c>
      <c r="J193" s="16">
        <v>15792.936</v>
      </c>
      <c r="K193" s="16">
        <v>16064.918</v>
      </c>
      <c r="L193" s="16">
        <v>16343.955</v>
      </c>
      <c r="M193" s="16">
        <v>16632.392</v>
      </c>
      <c r="N193" s="16">
        <v>16932.55</v>
      </c>
      <c r="O193" s="16">
        <v>17246.903999999999</v>
      </c>
      <c r="P193" s="16">
        <v>17659.489000000001</v>
      </c>
      <c r="Q193" s="16">
        <v>18171.756000000001</v>
      </c>
      <c r="R193" s="16">
        <v>18695.848000000002</v>
      </c>
      <c r="S193" s="16">
        <v>19226.145</v>
      </c>
      <c r="T193" s="16">
        <v>19756.731</v>
      </c>
      <c r="U193" s="16">
        <v>20285.901000000002</v>
      </c>
      <c r="V193" s="16">
        <v>20814.075000000001</v>
      </c>
      <c r="W193" s="16">
        <v>21345.620999999999</v>
      </c>
      <c r="X193" s="16">
        <v>21885.651999999998</v>
      </c>
      <c r="Y193" s="16">
        <v>22440.001</v>
      </c>
      <c r="Z193" s="16">
        <v>22971.544999999998</v>
      </c>
      <c r="AA193" s="16">
        <v>23477.574000000001</v>
      </c>
      <c r="AB193" s="16">
        <v>23991.52</v>
      </c>
      <c r="AC193" s="16">
        <v>24509.867999999999</v>
      </c>
      <c r="AD193" s="16">
        <v>25028.013999999999</v>
      </c>
      <c r="AE193" s="16">
        <v>25545.352999999999</v>
      </c>
      <c r="AF193" s="16">
        <v>26059.010999999999</v>
      </c>
      <c r="AG193" s="16">
        <v>26563.309000000001</v>
      </c>
      <c r="AH193" s="16">
        <v>27049.603999999999</v>
      </c>
      <c r="AI193" s="16">
        <v>27511.835999999999</v>
      </c>
      <c r="AJ193" s="16">
        <v>27898.258000000002</v>
      </c>
      <c r="AK193" s="16">
        <v>28163.253000000001</v>
      </c>
      <c r="AL193" s="16">
        <v>28403.71</v>
      </c>
      <c r="AM193" s="16">
        <v>28622.319</v>
      </c>
      <c r="AN193" s="16">
        <v>28821.455000000002</v>
      </c>
      <c r="AO193" s="16">
        <v>29001.834999999999</v>
      </c>
      <c r="AP193" s="16">
        <v>29165.036</v>
      </c>
      <c r="AQ193" s="16">
        <v>29317.235000000001</v>
      </c>
      <c r="AR193" s="16">
        <v>29465.841</v>
      </c>
      <c r="AS193" s="16">
        <v>29617.58</v>
      </c>
      <c r="AT193" s="16">
        <v>29760.281999999999</v>
      </c>
      <c r="AU193" s="16">
        <v>29877.704000000002</v>
      </c>
      <c r="AV193" s="16">
        <v>30003.330999999998</v>
      </c>
      <c r="AW193" s="16">
        <v>30131.255000000001</v>
      </c>
      <c r="AX193" s="16">
        <v>30259.316999999999</v>
      </c>
      <c r="AY193" s="16">
        <v>30382.154999999999</v>
      </c>
      <c r="AZ193" s="16">
        <v>30507.614000000001</v>
      </c>
      <c r="BA193" s="16">
        <v>30662.803</v>
      </c>
      <c r="BB193" s="16">
        <v>30883.691999999999</v>
      </c>
      <c r="BC193" s="16">
        <v>31194.106</v>
      </c>
      <c r="BD193" s="16">
        <v>31599.913</v>
      </c>
      <c r="BE193" s="16">
        <v>32132.922999999999</v>
      </c>
      <c r="BF193" s="16">
        <v>32748.53</v>
      </c>
      <c r="BG193" s="16">
        <v>33390.173999999999</v>
      </c>
      <c r="BH193" s="16">
        <v>34028.495999999999</v>
      </c>
      <c r="BI193" s="16">
        <v>34663.245999999999</v>
      </c>
      <c r="BJ193" s="16">
        <v>35289.120999999999</v>
      </c>
      <c r="BK193" s="16">
        <v>35867.294999999998</v>
      </c>
      <c r="BL193" s="16">
        <v>36348.885999999999</v>
      </c>
      <c r="BM193" s="16">
        <v>36702.035000000003</v>
      </c>
      <c r="BN193" s="16">
        <v>36904.697</v>
      </c>
      <c r="BO193" s="16">
        <v>36971.313000000002</v>
      </c>
      <c r="BP193" s="16">
        <v>36953.004999999997</v>
      </c>
      <c r="BQ193" s="16">
        <v>36922.603000000003</v>
      </c>
      <c r="BR193" s="16">
        <v>36933.457999999999</v>
      </c>
      <c r="BS193" s="16">
        <v>37003.839</v>
      </c>
      <c r="BT193" s="16">
        <v>37120.402999999998</v>
      </c>
      <c r="BU193" s="16">
        <v>37267.072</v>
      </c>
      <c r="BV193" s="16">
        <v>37415.110999999997</v>
      </c>
      <c r="BW193" s="16">
        <v>37543.536999999997</v>
      </c>
      <c r="BX193" s="16">
        <v>37650.163</v>
      </c>
      <c r="BY193" s="16">
        <v>37744.345000000001</v>
      </c>
      <c r="BZ193" s="16">
        <v>37829.584999999999</v>
      </c>
      <c r="CA193" s="16">
        <v>37911.964999999997</v>
      </c>
      <c r="CB193" s="16">
        <v>37995.949999999997</v>
      </c>
      <c r="CC193" s="16">
        <v>38082.078999999998</v>
      </c>
      <c r="CD193" s="16">
        <v>38168.446000000004</v>
      </c>
      <c r="CE193" s="16">
        <v>38254.334000000003</v>
      </c>
      <c r="CF193" s="16">
        <v>38338.434000000001</v>
      </c>
      <c r="CG193" s="16">
        <v>38419.741999999998</v>
      </c>
      <c r="CH193" s="16">
        <v>38497.982000000004</v>
      </c>
      <c r="CI193" s="16">
        <v>38573.434000000001</v>
      </c>
      <c r="CJ193" s="16">
        <v>38646.186999999998</v>
      </c>
      <c r="CK193" s="16">
        <v>38716.550999999999</v>
      </c>
      <c r="CL193" s="16">
        <v>38784.559999999998</v>
      </c>
      <c r="CM193" s="16">
        <v>38849.945</v>
      </c>
      <c r="CN193" s="16">
        <v>38912.091999999997</v>
      </c>
      <c r="CO193" s="16">
        <v>38970.205000000002</v>
      </c>
      <c r="CP193" s="16">
        <v>39023.125</v>
      </c>
      <c r="CQ193" s="16">
        <v>39069.987000000001</v>
      </c>
      <c r="CR193" s="16">
        <v>39110.392999999996</v>
      </c>
      <c r="CS193" s="16">
        <v>39143.911</v>
      </c>
      <c r="CT193" s="16">
        <v>39169.678999999996</v>
      </c>
      <c r="CU193" s="16">
        <v>39186.705999999998</v>
      </c>
      <c r="CV193" s="16">
        <v>39194.161</v>
      </c>
      <c r="CW193" s="16">
        <v>39191.684999999998</v>
      </c>
      <c r="CX193" s="16">
        <v>39178.981</v>
      </c>
      <c r="CY193" s="16">
        <v>39155.392</v>
      </c>
      <c r="CZ193" s="16">
        <v>39120.203999999998</v>
      </c>
      <c r="DA193" s="16">
        <v>39072.957999999999</v>
      </c>
    </row>
    <row r="194" spans="1:105" ht="11.4" x14ac:dyDescent="0.2">
      <c r="A194" s="1">
        <v>177</v>
      </c>
      <c r="B194" s="23" t="s">
        <v>196</v>
      </c>
      <c r="C194" s="2">
        <v>21</v>
      </c>
      <c r="D194" s="15">
        <v>807</v>
      </c>
      <c r="E194" s="16">
        <v>293.92899999999997</v>
      </c>
      <c r="F194" s="16">
        <v>314.60000000000002</v>
      </c>
      <c r="G194" s="16">
        <v>334.94600000000003</v>
      </c>
      <c r="H194" s="16">
        <v>355.11599999999999</v>
      </c>
      <c r="I194" s="16">
        <v>375.36500000000001</v>
      </c>
      <c r="J194" s="16">
        <v>395.85599999999999</v>
      </c>
      <c r="K194" s="16">
        <v>416.77</v>
      </c>
      <c r="L194" s="16">
        <v>438.17599999999999</v>
      </c>
      <c r="M194" s="16">
        <v>460.22399999999999</v>
      </c>
      <c r="N194" s="16">
        <v>482.95800000000003</v>
      </c>
      <c r="O194" s="16">
        <v>506.45100000000002</v>
      </c>
      <c r="P194" s="16">
        <v>530.90700000000004</v>
      </c>
      <c r="Q194" s="16">
        <v>556.98099999999999</v>
      </c>
      <c r="R194" s="16">
        <v>584.16700000000003</v>
      </c>
      <c r="S194" s="16">
        <v>612.70000000000005</v>
      </c>
      <c r="T194" s="16">
        <v>642.63199999999995</v>
      </c>
      <c r="U194" s="16">
        <v>674.29</v>
      </c>
      <c r="V194" s="16">
        <v>707.58799999999997</v>
      </c>
      <c r="W194" s="16">
        <v>741.95100000000002</v>
      </c>
      <c r="X194" s="16">
        <v>776.34900000000005</v>
      </c>
      <c r="Y194" s="16">
        <v>810.13300000000004</v>
      </c>
      <c r="Z194" s="16">
        <v>839.25300000000004</v>
      </c>
      <c r="AA194" s="16">
        <v>856.899</v>
      </c>
      <c r="AB194" s="16">
        <v>874.01099999999997</v>
      </c>
      <c r="AC194" s="16">
        <v>891.98800000000006</v>
      </c>
      <c r="AD194" s="16">
        <v>911.76400000000001</v>
      </c>
      <c r="AE194" s="16">
        <v>933.779</v>
      </c>
      <c r="AF194" s="16">
        <v>957.56</v>
      </c>
      <c r="AG194" s="16">
        <v>982.22</v>
      </c>
      <c r="AH194" s="16">
        <v>1006.336</v>
      </c>
      <c r="AI194" s="16">
        <v>1028.8430000000001</v>
      </c>
      <c r="AJ194" s="16">
        <v>1048.558</v>
      </c>
      <c r="AK194" s="16">
        <v>1064.242</v>
      </c>
      <c r="AL194" s="16">
        <v>1078.3499999999999</v>
      </c>
      <c r="AM194" s="16">
        <v>1091.3679999999999</v>
      </c>
      <c r="AN194" s="16">
        <v>1103.6389999999999</v>
      </c>
      <c r="AO194" s="16">
        <v>1115.3399999999999</v>
      </c>
      <c r="AP194" s="16">
        <v>1126.357</v>
      </c>
      <c r="AQ194" s="16">
        <v>1136.5530000000001</v>
      </c>
      <c r="AR194" s="16">
        <v>1145.655</v>
      </c>
      <c r="AS194" s="16">
        <v>1153.6030000000001</v>
      </c>
      <c r="AT194" s="16">
        <v>1160.7739999999999</v>
      </c>
      <c r="AU194" s="16">
        <v>1168.6130000000001</v>
      </c>
      <c r="AV194" s="16">
        <v>1176.3409999999999</v>
      </c>
      <c r="AW194" s="16">
        <v>1184.9349999999999</v>
      </c>
      <c r="AX194" s="16">
        <v>1181.76</v>
      </c>
      <c r="AY194" s="16">
        <v>1181.3240000000001</v>
      </c>
      <c r="AZ194" s="16">
        <v>1183.212</v>
      </c>
      <c r="BA194" s="16">
        <v>1186.403</v>
      </c>
      <c r="BB194" s="16">
        <v>1189.4649999999999</v>
      </c>
      <c r="BC194" s="16">
        <v>1191.3440000000001</v>
      </c>
      <c r="BD194" s="16">
        <v>1191.7829999999999</v>
      </c>
      <c r="BE194" s="16">
        <v>1191.0519999999999</v>
      </c>
      <c r="BF194" s="16">
        <v>1189.3679999999999</v>
      </c>
      <c r="BG194" s="16">
        <v>1187.1479999999999</v>
      </c>
      <c r="BH194" s="16">
        <v>1185.317</v>
      </c>
      <c r="BI194" s="16">
        <v>1183.8889999999999</v>
      </c>
      <c r="BJ194" s="16">
        <v>1182.758</v>
      </c>
      <c r="BK194" s="16">
        <v>1182.0250000000001</v>
      </c>
      <c r="BL194" s="16">
        <v>1181.8019999999999</v>
      </c>
      <c r="BM194" s="16">
        <v>1182.1690000000001</v>
      </c>
      <c r="BN194" s="16">
        <v>1183.1669999999999</v>
      </c>
      <c r="BO194" s="16">
        <v>1184.8019999999999</v>
      </c>
      <c r="BP194" s="16">
        <v>1187.0999999999999</v>
      </c>
      <c r="BQ194" s="16">
        <v>1190.0630000000001</v>
      </c>
      <c r="BR194" s="16">
        <v>1193.694</v>
      </c>
      <c r="BS194" s="16">
        <v>1198.008</v>
      </c>
      <c r="BT194" s="16">
        <v>1202.9880000000001</v>
      </c>
      <c r="BU194" s="16">
        <v>1208.5630000000001</v>
      </c>
      <c r="BV194" s="16">
        <v>1214.6389999999999</v>
      </c>
      <c r="BW194" s="16">
        <v>1221.133</v>
      </c>
      <c r="BX194" s="16">
        <v>1228.0119999999999</v>
      </c>
      <c r="BY194" s="16">
        <v>1235.2629999999999</v>
      </c>
      <c r="BZ194" s="16">
        <v>1242.855</v>
      </c>
      <c r="CA194" s="16">
        <v>1250.7560000000001</v>
      </c>
      <c r="CB194" s="16">
        <v>1258.951</v>
      </c>
      <c r="CC194" s="16">
        <v>1267.3889999999999</v>
      </c>
      <c r="CD194" s="16">
        <v>1276.047</v>
      </c>
      <c r="CE194" s="16">
        <v>1284.884</v>
      </c>
      <c r="CF194" s="16">
        <v>1293.854</v>
      </c>
      <c r="CG194" s="16">
        <v>1302.884</v>
      </c>
      <c r="CH194" s="16">
        <v>1311.509</v>
      </c>
      <c r="CI194" s="16">
        <v>1319.68</v>
      </c>
      <c r="CJ194" s="16">
        <v>1327.405</v>
      </c>
      <c r="CK194" s="16">
        <v>1334.691</v>
      </c>
      <c r="CL194" s="16">
        <v>1341.55</v>
      </c>
      <c r="CM194" s="16">
        <v>1347.9860000000001</v>
      </c>
      <c r="CN194" s="16">
        <v>1354.01</v>
      </c>
      <c r="CO194" s="16">
        <v>1359.645</v>
      </c>
      <c r="CP194" s="16">
        <v>1364.931</v>
      </c>
      <c r="CQ194" s="16">
        <v>1369.904</v>
      </c>
      <c r="CR194" s="16">
        <v>1374.568</v>
      </c>
      <c r="CS194" s="16">
        <v>1378.942</v>
      </c>
      <c r="CT194" s="16">
        <v>1383.04</v>
      </c>
      <c r="CU194" s="16">
        <v>1386.8879999999999</v>
      </c>
      <c r="CV194" s="16">
        <v>1390.498</v>
      </c>
      <c r="CW194" s="16">
        <v>1393.8789999999999</v>
      </c>
      <c r="CX194" s="16">
        <v>1397.0429999999999</v>
      </c>
      <c r="CY194" s="16">
        <v>1399.9839999999999</v>
      </c>
      <c r="CZ194" s="16">
        <v>1402.711</v>
      </c>
      <c r="DA194" s="16">
        <v>1405.212</v>
      </c>
    </row>
    <row r="195" spans="1:105" ht="12" x14ac:dyDescent="0.25">
      <c r="A195" s="1">
        <v>178</v>
      </c>
      <c r="B195" s="22" t="s">
        <v>197</v>
      </c>
      <c r="C195" s="2" t="s">
        <v>14</v>
      </c>
      <c r="D195" s="15">
        <v>926</v>
      </c>
      <c r="E195" s="16">
        <v>91984.481999999989</v>
      </c>
      <c r="F195" s="16">
        <v>93010.895999999979</v>
      </c>
      <c r="G195" s="16">
        <v>94103.59199999999</v>
      </c>
      <c r="H195" s="16">
        <v>95237.084000000003</v>
      </c>
      <c r="I195" s="16">
        <v>96410.871000000014</v>
      </c>
      <c r="J195" s="16">
        <v>97686.096000000005</v>
      </c>
      <c r="K195" s="16">
        <v>98982.546000000002</v>
      </c>
      <c r="L195" s="16">
        <v>100308.33499999999</v>
      </c>
      <c r="M195" s="16">
        <v>101684.89</v>
      </c>
      <c r="N195" s="16">
        <v>103135.466</v>
      </c>
      <c r="O195" s="16">
        <v>104681.56400000001</v>
      </c>
      <c r="P195" s="16">
        <v>106302.14100000002</v>
      </c>
      <c r="Q195" s="16">
        <v>107890.79299999999</v>
      </c>
      <c r="R195" s="16">
        <v>109687.02600000001</v>
      </c>
      <c r="S195" s="16">
        <v>111465.647</v>
      </c>
      <c r="T195" s="16">
        <v>113175.35800000001</v>
      </c>
      <c r="U195" s="16">
        <v>114796.56899999999</v>
      </c>
      <c r="V195" s="16">
        <v>116330.19400000002</v>
      </c>
      <c r="W195" s="16">
        <v>117667.62700000002</v>
      </c>
      <c r="X195" s="16">
        <v>118712.81800000001</v>
      </c>
      <c r="Y195" s="16">
        <v>119712.17499999999</v>
      </c>
      <c r="Z195" s="16">
        <v>120666.46</v>
      </c>
      <c r="AA195" s="16">
        <v>121572.36200000001</v>
      </c>
      <c r="AB195" s="16">
        <v>122413.41700000002</v>
      </c>
      <c r="AC195" s="16">
        <v>123170.87300000002</v>
      </c>
      <c r="AD195" s="16">
        <v>123772.01999999999</v>
      </c>
      <c r="AE195" s="16">
        <v>124167.07999999999</v>
      </c>
      <c r="AF195" s="16">
        <v>124486.50399999999</v>
      </c>
      <c r="AG195" s="16">
        <v>124747.51799999998</v>
      </c>
      <c r="AH195" s="16">
        <v>124984.95200000002</v>
      </c>
      <c r="AI195" s="16">
        <v>125228.20999999999</v>
      </c>
      <c r="AJ195" s="16">
        <v>125551.14700000001</v>
      </c>
      <c r="AK195" s="16">
        <v>125851.45599999999</v>
      </c>
      <c r="AL195" s="16">
        <v>126100.545</v>
      </c>
      <c r="AM195" s="16">
        <v>126297.20300000001</v>
      </c>
      <c r="AN195" s="16">
        <v>126525.01299999999</v>
      </c>
      <c r="AO195" s="16">
        <v>126952.78199999998</v>
      </c>
      <c r="AP195" s="16">
        <v>127712.436</v>
      </c>
      <c r="AQ195" s="16">
        <v>128504.95899999999</v>
      </c>
      <c r="AR195" s="16">
        <v>129207.80900000001</v>
      </c>
      <c r="AS195" s="16">
        <v>130096.59800000001</v>
      </c>
      <c r="AT195" s="16">
        <v>131111.08499999999</v>
      </c>
      <c r="AU195" s="16">
        <v>132152.19199999998</v>
      </c>
      <c r="AV195" s="16">
        <v>133221.39800000002</v>
      </c>
      <c r="AW195" s="16">
        <v>134294.027</v>
      </c>
      <c r="AX195" s="16">
        <v>135269.87</v>
      </c>
      <c r="AY195" s="16">
        <v>136126.49300000002</v>
      </c>
      <c r="AZ195" s="16">
        <v>136876.83100000001</v>
      </c>
      <c r="BA195" s="16">
        <v>137564.29699999999</v>
      </c>
      <c r="BB195" s="16">
        <v>138268.75899999999</v>
      </c>
      <c r="BC195" s="16">
        <v>139052.95599999998</v>
      </c>
      <c r="BD195" s="16">
        <v>139943.745</v>
      </c>
      <c r="BE195" s="16">
        <v>140924.71800000002</v>
      </c>
      <c r="BF195" s="16">
        <v>141920.739</v>
      </c>
      <c r="BG195" s="16">
        <v>142893.753</v>
      </c>
      <c r="BH195" s="16">
        <v>143815.32200000001</v>
      </c>
      <c r="BI195" s="16">
        <v>144667.49</v>
      </c>
      <c r="BJ195" s="16">
        <v>145465.46900000001</v>
      </c>
      <c r="BK195" s="16">
        <v>146251.34599999999</v>
      </c>
      <c r="BL195" s="16">
        <v>147075.66200000001</v>
      </c>
      <c r="BM195" s="16">
        <v>147957.37199999997</v>
      </c>
      <c r="BN195" s="16">
        <v>148894.864</v>
      </c>
      <c r="BO195" s="16">
        <v>149764.44500000001</v>
      </c>
      <c r="BP195" s="16">
        <v>150668.48800000004</v>
      </c>
      <c r="BQ195" s="16">
        <v>151564.45199999999</v>
      </c>
      <c r="BR195" s="16">
        <v>152440.56400000001</v>
      </c>
      <c r="BS195" s="16">
        <v>153303.47800000003</v>
      </c>
      <c r="BT195" s="16">
        <v>154154.90800000002</v>
      </c>
      <c r="BU195" s="16">
        <v>154986.76599999997</v>
      </c>
      <c r="BV195" s="16">
        <v>155789.69799999997</v>
      </c>
      <c r="BW195" s="16">
        <v>156557.72299999997</v>
      </c>
      <c r="BX195" s="16">
        <v>157284.65900000001</v>
      </c>
      <c r="BY195" s="16">
        <v>157972.21900000001</v>
      </c>
      <c r="BZ195" s="16">
        <v>158632.94399999999</v>
      </c>
      <c r="CA195" s="16">
        <v>159285.079</v>
      </c>
      <c r="CB195" s="16">
        <v>159942.13500000001</v>
      </c>
      <c r="CC195" s="16">
        <v>160607.932</v>
      </c>
      <c r="CD195" s="16">
        <v>161278.96599999999</v>
      </c>
      <c r="CE195" s="16">
        <v>161952.40300000005</v>
      </c>
      <c r="CF195" s="16">
        <v>162622.88500000001</v>
      </c>
      <c r="CG195" s="16">
        <v>163286.17300000001</v>
      </c>
      <c r="CH195" s="16">
        <v>163941.84299999999</v>
      </c>
      <c r="CI195" s="16">
        <v>164590.95500000002</v>
      </c>
      <c r="CJ195" s="16">
        <v>165231.95200000002</v>
      </c>
      <c r="CK195" s="16">
        <v>165863.005</v>
      </c>
      <c r="CL195" s="16">
        <v>166482.549</v>
      </c>
      <c r="CM195" s="16">
        <v>167089.90799999997</v>
      </c>
      <c r="CN195" s="16">
        <v>167684.356</v>
      </c>
      <c r="CO195" s="16">
        <v>168264.67300000001</v>
      </c>
      <c r="CP195" s="16">
        <v>168829.54599999997</v>
      </c>
      <c r="CQ195" s="16">
        <v>169377.76399999997</v>
      </c>
      <c r="CR195" s="16">
        <v>169908.22500000003</v>
      </c>
      <c r="CS195" s="16">
        <v>170413.89399999997</v>
      </c>
      <c r="CT195" s="16">
        <v>170894.68099999998</v>
      </c>
      <c r="CU195" s="16">
        <v>171351.10699999999</v>
      </c>
      <c r="CV195" s="16">
        <v>171783.92599999998</v>
      </c>
      <c r="CW195" s="16">
        <v>172193.99599999996</v>
      </c>
      <c r="CX195" s="16">
        <v>172581.98199999999</v>
      </c>
      <c r="CY195" s="16">
        <v>172948.59900000002</v>
      </c>
      <c r="CZ195" s="16">
        <v>173294.514</v>
      </c>
      <c r="DA195" s="16">
        <v>173620.66699999999</v>
      </c>
    </row>
    <row r="196" spans="1:105" ht="11.4" x14ac:dyDescent="0.2">
      <c r="A196" s="1">
        <v>179</v>
      </c>
      <c r="B196" s="23" t="s">
        <v>198</v>
      </c>
      <c r="C196" s="2" t="s">
        <v>14</v>
      </c>
      <c r="D196" s="15">
        <v>40</v>
      </c>
      <c r="E196" s="16">
        <v>4411.3149999999996</v>
      </c>
      <c r="F196" s="16">
        <v>4415.9059999999999</v>
      </c>
      <c r="G196" s="16">
        <v>4423.6499999999996</v>
      </c>
      <c r="H196" s="16">
        <v>4433.9759999999997</v>
      </c>
      <c r="I196" s="16">
        <v>4446.5720000000001</v>
      </c>
      <c r="J196" s="16">
        <v>4461.2979999999998</v>
      </c>
      <c r="K196" s="16">
        <v>4478.2539999999999</v>
      </c>
      <c r="L196" s="16">
        <v>4497.7079999999996</v>
      </c>
      <c r="M196" s="16">
        <v>4520.1689999999999</v>
      </c>
      <c r="N196" s="16">
        <v>4546.1760000000004</v>
      </c>
      <c r="O196" s="16">
        <v>4576.1869999999999</v>
      </c>
      <c r="P196" s="16">
        <v>4609.0029999999997</v>
      </c>
      <c r="Q196" s="16">
        <v>4642.1549999999997</v>
      </c>
      <c r="R196" s="16">
        <v>4677.6019999999999</v>
      </c>
      <c r="S196" s="16">
        <v>4713.7089999999998</v>
      </c>
      <c r="T196" s="16">
        <v>4749.183</v>
      </c>
      <c r="U196" s="16">
        <v>4783.4170000000004</v>
      </c>
      <c r="V196" s="16">
        <v>4816.2950000000001</v>
      </c>
      <c r="W196" s="16">
        <v>4847.5749999999998</v>
      </c>
      <c r="X196" s="16">
        <v>4877.1620000000003</v>
      </c>
      <c r="Y196" s="16">
        <v>4904.9160000000002</v>
      </c>
      <c r="Z196" s="16">
        <v>4930.4759999999997</v>
      </c>
      <c r="AA196" s="16">
        <v>4951.3329999999996</v>
      </c>
      <c r="AB196" s="16">
        <v>4969.04</v>
      </c>
      <c r="AC196" s="16">
        <v>4982.3609999999999</v>
      </c>
      <c r="AD196" s="16">
        <v>4990.5720000000001</v>
      </c>
      <c r="AE196" s="16">
        <v>4993.3360000000002</v>
      </c>
      <c r="AF196" s="16">
        <v>4991.3720000000003</v>
      </c>
      <c r="AG196" s="16">
        <v>4986.3720000000003</v>
      </c>
      <c r="AH196" s="16">
        <v>4980.6779999999999</v>
      </c>
      <c r="AI196" s="16">
        <v>4976.1229999999996</v>
      </c>
      <c r="AJ196" s="16">
        <v>4970.6120000000001</v>
      </c>
      <c r="AK196" s="16">
        <v>4949.058</v>
      </c>
      <c r="AL196" s="16">
        <v>4929.5540000000001</v>
      </c>
      <c r="AM196" s="16">
        <v>4912.0590000000002</v>
      </c>
      <c r="AN196" s="16">
        <v>4896.7060000000001</v>
      </c>
      <c r="AO196" s="16">
        <v>4883.1059999999998</v>
      </c>
      <c r="AP196" s="16">
        <v>4871.5730000000003</v>
      </c>
      <c r="AQ196" s="16">
        <v>4863.3819999999996</v>
      </c>
      <c r="AR196" s="16">
        <v>4860.2910000000002</v>
      </c>
      <c r="AS196" s="16">
        <v>4863.0309999999999</v>
      </c>
      <c r="AT196" s="16">
        <v>4872.6350000000002</v>
      </c>
      <c r="AU196" s="16">
        <v>4887.8010000000004</v>
      </c>
      <c r="AV196" s="16">
        <v>4904.4610000000002</v>
      </c>
      <c r="AW196" s="16">
        <v>4916.9660000000003</v>
      </c>
      <c r="AX196" s="16">
        <v>4921.5870000000004</v>
      </c>
      <c r="AY196" s="16">
        <v>4916.5810000000001</v>
      </c>
      <c r="AZ196" s="16">
        <v>4903.6540000000005</v>
      </c>
      <c r="BA196" s="16">
        <v>4886.4009999999998</v>
      </c>
      <c r="BB196" s="16">
        <v>4870.1890000000003</v>
      </c>
      <c r="BC196" s="16">
        <v>4858.7129999999997</v>
      </c>
      <c r="BD196" s="16">
        <v>4853.3239999999996</v>
      </c>
      <c r="BE196" s="16">
        <v>4852.5789999999997</v>
      </c>
      <c r="BF196" s="16">
        <v>4854.4139999999998</v>
      </c>
      <c r="BG196" s="16">
        <v>4855.6480000000001</v>
      </c>
      <c r="BH196" s="16">
        <v>4854.25</v>
      </c>
      <c r="BI196" s="16">
        <v>4849.1940000000004</v>
      </c>
      <c r="BJ196" s="16">
        <v>4841.5649999999996</v>
      </c>
      <c r="BK196" s="16">
        <v>4833.4859999999999</v>
      </c>
      <c r="BL196" s="16">
        <v>4828.1130000000003</v>
      </c>
      <c r="BM196" s="16">
        <v>4827.2650000000003</v>
      </c>
      <c r="BN196" s="16">
        <v>4831.8630000000003</v>
      </c>
      <c r="BO196" s="16">
        <v>4867.5050000000001</v>
      </c>
      <c r="BP196" s="16">
        <v>4918.1909999999998</v>
      </c>
      <c r="BQ196" s="16">
        <v>4966.3509999999997</v>
      </c>
      <c r="BR196" s="16">
        <v>5008.93</v>
      </c>
      <c r="BS196" s="16">
        <v>5044.76</v>
      </c>
      <c r="BT196" s="16">
        <v>5074.7460000000001</v>
      </c>
      <c r="BU196" s="16">
        <v>5102.0720000000001</v>
      </c>
      <c r="BV196" s="16">
        <v>5129.5739999999996</v>
      </c>
      <c r="BW196" s="16">
        <v>5159.3599999999997</v>
      </c>
      <c r="BX196" s="16">
        <v>5191.9309999999996</v>
      </c>
      <c r="BY196" s="16">
        <v>5226.6170000000002</v>
      </c>
      <c r="BZ196" s="16">
        <v>5263.01</v>
      </c>
      <c r="CA196" s="16">
        <v>5300.3270000000002</v>
      </c>
      <c r="CB196" s="16">
        <v>5337.973</v>
      </c>
      <c r="CC196" s="16">
        <v>5375.9219999999996</v>
      </c>
      <c r="CD196" s="16">
        <v>5414.3729999999996</v>
      </c>
      <c r="CE196" s="16">
        <v>5453.1970000000001</v>
      </c>
      <c r="CF196" s="16">
        <v>5492.2380000000003</v>
      </c>
      <c r="CG196" s="16">
        <v>5531.3710000000001</v>
      </c>
      <c r="CH196" s="16">
        <v>5570.5039999999999</v>
      </c>
      <c r="CI196" s="16">
        <v>5609.6109999999999</v>
      </c>
      <c r="CJ196" s="16">
        <v>5648.7269999999999</v>
      </c>
      <c r="CK196" s="16">
        <v>5687.933</v>
      </c>
      <c r="CL196" s="16">
        <v>5727.2929999999997</v>
      </c>
      <c r="CM196" s="16">
        <v>5766.7749999999996</v>
      </c>
      <c r="CN196" s="16">
        <v>5806.3190000000004</v>
      </c>
      <c r="CO196" s="16">
        <v>5845.951</v>
      </c>
      <c r="CP196" s="16">
        <v>5885.7</v>
      </c>
      <c r="CQ196" s="16">
        <v>5925.5559999999996</v>
      </c>
      <c r="CR196" s="16">
        <v>5965.47</v>
      </c>
      <c r="CS196" s="16">
        <v>6005.3450000000003</v>
      </c>
      <c r="CT196" s="16">
        <v>6044.98</v>
      </c>
      <c r="CU196" s="16">
        <v>6083.78</v>
      </c>
      <c r="CV196" s="16">
        <v>6121.5569999999998</v>
      </c>
      <c r="CW196" s="16">
        <v>6158.3310000000001</v>
      </c>
      <c r="CX196" s="16">
        <v>6194.0780000000004</v>
      </c>
      <c r="CY196" s="16">
        <v>6228.7219999999998</v>
      </c>
      <c r="CZ196" s="16">
        <v>6262.1270000000004</v>
      </c>
      <c r="DA196" s="16">
        <v>6294.2190000000001</v>
      </c>
    </row>
    <row r="197" spans="1:105" ht="11.4" x14ac:dyDescent="0.2">
      <c r="A197" s="1">
        <v>180</v>
      </c>
      <c r="B197" s="23" t="s">
        <v>199</v>
      </c>
      <c r="C197" s="2" t="s">
        <v>14</v>
      </c>
      <c r="D197" s="15">
        <v>56</v>
      </c>
      <c r="E197" s="16">
        <v>7900.4179999999997</v>
      </c>
      <c r="F197" s="16">
        <v>7948.4979999999996</v>
      </c>
      <c r="G197" s="16">
        <v>8001.32</v>
      </c>
      <c r="H197" s="16">
        <v>8057.2960000000003</v>
      </c>
      <c r="I197" s="16">
        <v>8115.2529999999997</v>
      </c>
      <c r="J197" s="16">
        <v>8174.277</v>
      </c>
      <c r="K197" s="16">
        <v>8233.8310000000001</v>
      </c>
      <c r="L197" s="16">
        <v>8293.652</v>
      </c>
      <c r="M197" s="16">
        <v>8353.8250000000007</v>
      </c>
      <c r="N197" s="16">
        <v>8414.5930000000008</v>
      </c>
      <c r="O197" s="16">
        <v>8476.1830000000009</v>
      </c>
      <c r="P197" s="16">
        <v>8538.4470000000001</v>
      </c>
      <c r="Q197" s="16">
        <v>8603.8819999999996</v>
      </c>
      <c r="R197" s="16">
        <v>8671.1540000000005</v>
      </c>
      <c r="S197" s="16">
        <v>8735.5460000000003</v>
      </c>
      <c r="T197" s="16">
        <v>8795.8389999999999</v>
      </c>
      <c r="U197" s="16">
        <v>8851.51</v>
      </c>
      <c r="V197" s="16">
        <v>8902.8070000000007</v>
      </c>
      <c r="W197" s="16">
        <v>8950.4670000000006</v>
      </c>
      <c r="X197" s="16">
        <v>8995.5830000000005</v>
      </c>
      <c r="Y197" s="16">
        <v>9039.1110000000008</v>
      </c>
      <c r="Z197" s="16">
        <v>9081.1630000000005</v>
      </c>
      <c r="AA197" s="16">
        <v>9121.527</v>
      </c>
      <c r="AB197" s="16">
        <v>9160.1640000000007</v>
      </c>
      <c r="AC197" s="16">
        <v>9197.0740000000005</v>
      </c>
      <c r="AD197" s="16">
        <v>9232.2009999999991</v>
      </c>
      <c r="AE197" s="16">
        <v>9265.8590000000004</v>
      </c>
      <c r="AF197" s="16">
        <v>9306.8130000000001</v>
      </c>
      <c r="AG197" s="16">
        <v>9345.44</v>
      </c>
      <c r="AH197" s="16">
        <v>9381.0030000000006</v>
      </c>
      <c r="AI197" s="16">
        <v>9413.1589999999997</v>
      </c>
      <c r="AJ197" s="16">
        <v>9439.3880000000008</v>
      </c>
      <c r="AK197" s="16">
        <v>9458.3080000000009</v>
      </c>
      <c r="AL197" s="16">
        <v>9475.9</v>
      </c>
      <c r="AM197" s="16">
        <v>9493.7219999999998</v>
      </c>
      <c r="AN197" s="16">
        <v>9512.9670000000006</v>
      </c>
      <c r="AO197" s="16">
        <v>9533.723</v>
      </c>
      <c r="AP197" s="16">
        <v>9556.0110000000004</v>
      </c>
      <c r="AQ197" s="16">
        <v>9581.0059999999994</v>
      </c>
      <c r="AR197" s="16">
        <v>9610.0709999999999</v>
      </c>
      <c r="AS197" s="16">
        <v>9644.0130000000008</v>
      </c>
      <c r="AT197" s="16">
        <v>9684.1129999999994</v>
      </c>
      <c r="AU197" s="16">
        <v>9729.6470000000008</v>
      </c>
      <c r="AV197" s="16">
        <v>9776.89</v>
      </c>
      <c r="AW197" s="16">
        <v>9820.81</v>
      </c>
      <c r="AX197" s="16">
        <v>9857.9719999999998</v>
      </c>
      <c r="AY197" s="16">
        <v>9886.866</v>
      </c>
      <c r="AZ197" s="16">
        <v>9909.3420000000006</v>
      </c>
      <c r="BA197" s="16">
        <v>9929.74</v>
      </c>
      <c r="BB197" s="16">
        <v>9954.2160000000003</v>
      </c>
      <c r="BC197" s="16">
        <v>9986.8089999999993</v>
      </c>
      <c r="BD197" s="16">
        <v>10028.602999999999</v>
      </c>
      <c r="BE197" s="16">
        <v>10078.968999999999</v>
      </c>
      <c r="BF197" s="16">
        <v>10137.331</v>
      </c>
      <c r="BG197" s="16">
        <v>10202.403</v>
      </c>
      <c r="BH197" s="16">
        <v>10272.951999999999</v>
      </c>
      <c r="BI197" s="16">
        <v>10349.232</v>
      </c>
      <c r="BJ197" s="16">
        <v>10430.928</v>
      </c>
      <c r="BK197" s="16">
        <v>10515.6</v>
      </c>
      <c r="BL197" s="16">
        <v>10600.017</v>
      </c>
      <c r="BM197" s="16">
        <v>10681.812</v>
      </c>
      <c r="BN197" s="16">
        <v>10759.567999999999</v>
      </c>
      <c r="BO197" s="16">
        <v>10833.511</v>
      </c>
      <c r="BP197" s="16">
        <v>10904.955</v>
      </c>
      <c r="BQ197" s="16">
        <v>10976.062</v>
      </c>
      <c r="BR197" s="16">
        <v>11048.236999999999</v>
      </c>
      <c r="BS197" s="16">
        <v>11122.008</v>
      </c>
      <c r="BT197" s="16">
        <v>11196.239</v>
      </c>
      <c r="BU197" s="16">
        <v>11268.674999999999</v>
      </c>
      <c r="BV197" s="16">
        <v>11336.227999999999</v>
      </c>
      <c r="BW197" s="16">
        <v>11396.775</v>
      </c>
      <c r="BX197" s="16">
        <v>11449.398999999999</v>
      </c>
      <c r="BY197" s="16">
        <v>11495.075999999999</v>
      </c>
      <c r="BZ197" s="16">
        <v>11535.808000000001</v>
      </c>
      <c r="CA197" s="16">
        <v>11574.575000000001</v>
      </c>
      <c r="CB197" s="16">
        <v>11613.584999999999</v>
      </c>
      <c r="CC197" s="16">
        <v>11653.495000000001</v>
      </c>
      <c r="CD197" s="16">
        <v>11693.775</v>
      </c>
      <c r="CE197" s="16">
        <v>11734.028</v>
      </c>
      <c r="CF197" s="16">
        <v>11773.445</v>
      </c>
      <c r="CG197" s="16">
        <v>11811.439</v>
      </c>
      <c r="CH197" s="16">
        <v>11848.031000000001</v>
      </c>
      <c r="CI197" s="16">
        <v>11883.54</v>
      </c>
      <c r="CJ197" s="16">
        <v>11917.999</v>
      </c>
      <c r="CK197" s="16">
        <v>11951.451999999999</v>
      </c>
      <c r="CL197" s="16">
        <v>11983.927</v>
      </c>
      <c r="CM197" s="16">
        <v>12015.436</v>
      </c>
      <c r="CN197" s="16">
        <v>12045.946</v>
      </c>
      <c r="CO197" s="16">
        <v>12075.44</v>
      </c>
      <c r="CP197" s="16">
        <v>12103.91</v>
      </c>
      <c r="CQ197" s="16">
        <v>12131.326999999999</v>
      </c>
      <c r="CR197" s="16">
        <v>12157.687</v>
      </c>
      <c r="CS197" s="16">
        <v>12183.002</v>
      </c>
      <c r="CT197" s="16">
        <v>12207.273999999999</v>
      </c>
      <c r="CU197" s="16">
        <v>12230.531999999999</v>
      </c>
      <c r="CV197" s="16">
        <v>12252.795</v>
      </c>
      <c r="CW197" s="16">
        <v>12274.083000000001</v>
      </c>
      <c r="CX197" s="16">
        <v>12294.396000000001</v>
      </c>
      <c r="CY197" s="16">
        <v>12313.722</v>
      </c>
      <c r="CZ197" s="16">
        <v>12332.003000000001</v>
      </c>
      <c r="DA197" s="16">
        <v>12349.228999999999</v>
      </c>
    </row>
    <row r="198" spans="1:105" ht="11.4" x14ac:dyDescent="0.2">
      <c r="A198" s="1">
        <v>181</v>
      </c>
      <c r="B198" s="23" t="s">
        <v>200</v>
      </c>
      <c r="C198" s="2" t="s">
        <v>14</v>
      </c>
      <c r="D198" s="15">
        <v>250</v>
      </c>
      <c r="E198" s="16">
        <v>23130.866000000002</v>
      </c>
      <c r="F198" s="16">
        <v>23462.95</v>
      </c>
      <c r="G198" s="16">
        <v>23855.025000000001</v>
      </c>
      <c r="H198" s="16">
        <v>24285.38</v>
      </c>
      <c r="I198" s="16">
        <v>24753.073</v>
      </c>
      <c r="J198" s="16">
        <v>25317.338</v>
      </c>
      <c r="K198" s="16">
        <v>25891.605</v>
      </c>
      <c r="L198" s="16">
        <v>26476.026000000002</v>
      </c>
      <c r="M198" s="16">
        <v>27078.826000000001</v>
      </c>
      <c r="N198" s="16">
        <v>27710.41</v>
      </c>
      <c r="O198" s="16">
        <v>28381.288</v>
      </c>
      <c r="P198" s="16">
        <v>29093.786</v>
      </c>
      <c r="Q198" s="16">
        <v>29917.003000000001</v>
      </c>
      <c r="R198" s="16">
        <v>30915.675999999999</v>
      </c>
      <c r="S198" s="16">
        <v>31896.688999999998</v>
      </c>
      <c r="T198" s="16">
        <v>32832.934000000001</v>
      </c>
      <c r="U198" s="16">
        <v>33710.909</v>
      </c>
      <c r="V198" s="16">
        <v>34534.027000000002</v>
      </c>
      <c r="W198" s="16">
        <v>35208.089999999997</v>
      </c>
      <c r="X198" s="16">
        <v>35653.267</v>
      </c>
      <c r="Y198" s="16">
        <v>36126.953999999998</v>
      </c>
      <c r="Z198" s="16">
        <v>36639.296000000002</v>
      </c>
      <c r="AA198" s="16">
        <v>37180.023999999998</v>
      </c>
      <c r="AB198" s="16">
        <v>37726.54</v>
      </c>
      <c r="AC198" s="16">
        <v>38247.224999999999</v>
      </c>
      <c r="AD198" s="16">
        <v>38658.423999999999</v>
      </c>
      <c r="AE198" s="16">
        <v>38904.417999999998</v>
      </c>
      <c r="AF198" s="16">
        <v>39103.42</v>
      </c>
      <c r="AG198" s="16">
        <v>39273.336000000003</v>
      </c>
      <c r="AH198" s="16">
        <v>39440.334000000003</v>
      </c>
      <c r="AI198" s="16">
        <v>39623.972000000002</v>
      </c>
      <c r="AJ198" s="16">
        <v>39828.885999999999</v>
      </c>
      <c r="AK198" s="16">
        <v>40051.43</v>
      </c>
      <c r="AL198" s="16">
        <v>40291.120999999999</v>
      </c>
      <c r="AM198" s="16">
        <v>40542.065000000002</v>
      </c>
      <c r="AN198" s="16">
        <v>40800.487000000001</v>
      </c>
      <c r="AO198" s="16">
        <v>41068.379999999997</v>
      </c>
      <c r="AP198" s="16">
        <v>41346.252999999997</v>
      </c>
      <c r="AQ198" s="16">
        <v>41627.311999999998</v>
      </c>
      <c r="AR198" s="16">
        <v>41902.216</v>
      </c>
      <c r="AS198" s="16">
        <v>42182.927000000003</v>
      </c>
      <c r="AT198" s="16">
        <v>42486.862000000001</v>
      </c>
      <c r="AU198" s="16">
        <v>42778.364999999998</v>
      </c>
      <c r="AV198" s="16">
        <v>43061.531999999999</v>
      </c>
      <c r="AW198" s="16">
        <v>43343.745999999999</v>
      </c>
      <c r="AX198" s="16">
        <v>43630.317999999999</v>
      </c>
      <c r="AY198" s="16">
        <v>43922.516000000003</v>
      </c>
      <c r="AZ198" s="16">
        <v>44219.237000000001</v>
      </c>
      <c r="BA198" s="16">
        <v>44522.427000000003</v>
      </c>
      <c r="BB198" s="16">
        <v>44851.061000000002</v>
      </c>
      <c r="BC198" s="16">
        <v>45225.597000000002</v>
      </c>
      <c r="BD198" s="16">
        <v>45608.442999999999</v>
      </c>
      <c r="BE198" s="16">
        <v>46000.154000000002</v>
      </c>
      <c r="BF198" s="16">
        <v>46400.906999999999</v>
      </c>
      <c r="BG198" s="16">
        <v>46811.199999999997</v>
      </c>
      <c r="BH198" s="16">
        <v>47229.925000000003</v>
      </c>
      <c r="BI198" s="16">
        <v>47658.470999999998</v>
      </c>
      <c r="BJ198" s="16">
        <v>48094.669000000002</v>
      </c>
      <c r="BK198" s="16">
        <v>48534.862000000001</v>
      </c>
      <c r="BL198" s="16">
        <v>48969.824000000001</v>
      </c>
      <c r="BM198" s="16">
        <v>49393.298000000003</v>
      </c>
      <c r="BN198" s="16">
        <v>49802.211000000003</v>
      </c>
      <c r="BO198" s="16">
        <v>50197.777000000002</v>
      </c>
      <c r="BP198" s="16">
        <v>50583.16</v>
      </c>
      <c r="BQ198" s="16">
        <v>50963.661</v>
      </c>
      <c r="BR198" s="16">
        <v>51343.241000000002</v>
      </c>
      <c r="BS198" s="16">
        <v>51722.652000000002</v>
      </c>
      <c r="BT198" s="16">
        <v>52100.536</v>
      </c>
      <c r="BU198" s="16">
        <v>52476.364999999998</v>
      </c>
      <c r="BV198" s="16">
        <v>52849.078000000001</v>
      </c>
      <c r="BW198" s="16">
        <v>53217.966</v>
      </c>
      <c r="BX198" s="16">
        <v>53582.961000000003</v>
      </c>
      <c r="BY198" s="16">
        <v>53944.675000000003</v>
      </c>
      <c r="BZ198" s="16">
        <v>54303.894999999997</v>
      </c>
      <c r="CA198" s="16">
        <v>54661.663</v>
      </c>
      <c r="CB198" s="16">
        <v>55018.724000000002</v>
      </c>
      <c r="CC198" s="16">
        <v>55375.163999999997</v>
      </c>
      <c r="CD198" s="16">
        <v>55730.663</v>
      </c>
      <c r="CE198" s="16">
        <v>56085.01</v>
      </c>
      <c r="CF198" s="16">
        <v>56437.856</v>
      </c>
      <c r="CG198" s="16">
        <v>56788.735000000001</v>
      </c>
      <c r="CH198" s="16">
        <v>57137.411</v>
      </c>
      <c r="CI198" s="16">
        <v>57483.303999999996</v>
      </c>
      <c r="CJ198" s="16">
        <v>57825.006000000001</v>
      </c>
      <c r="CK198" s="16">
        <v>58160.677000000003</v>
      </c>
      <c r="CL198" s="16">
        <v>58488.89</v>
      </c>
      <c r="CM198" s="16">
        <v>58809.279000000002</v>
      </c>
      <c r="CN198" s="16">
        <v>59121.658000000003</v>
      </c>
      <c r="CO198" s="16">
        <v>59425.370999999999</v>
      </c>
      <c r="CP198" s="16">
        <v>59719.75</v>
      </c>
      <c r="CQ198" s="16">
        <v>60004.345999999998</v>
      </c>
      <c r="CR198" s="16">
        <v>60278.923999999999</v>
      </c>
      <c r="CS198" s="16">
        <v>60543.64</v>
      </c>
      <c r="CT198" s="16">
        <v>60798.966999999997</v>
      </c>
      <c r="CU198" s="16">
        <v>61045.642999999996</v>
      </c>
      <c r="CV198" s="16">
        <v>61284.338000000003</v>
      </c>
      <c r="CW198" s="16">
        <v>61515.324999999997</v>
      </c>
      <c r="CX198" s="16">
        <v>61738.900999999998</v>
      </c>
      <c r="CY198" s="16">
        <v>61955.885999999999</v>
      </c>
      <c r="CZ198" s="16">
        <v>62167.266000000003</v>
      </c>
      <c r="DA198" s="16">
        <v>62373.862000000001</v>
      </c>
    </row>
    <row r="199" spans="1:105" ht="11.4" x14ac:dyDescent="0.2">
      <c r="A199" s="1">
        <v>182</v>
      </c>
      <c r="B199" s="23" t="s">
        <v>201</v>
      </c>
      <c r="C199" s="2" t="s">
        <v>14</v>
      </c>
      <c r="D199" s="15">
        <v>276</v>
      </c>
      <c r="E199" s="16">
        <v>47537.53</v>
      </c>
      <c r="F199" s="16">
        <v>48012.559000000001</v>
      </c>
      <c r="G199" s="16">
        <v>48479.894</v>
      </c>
      <c r="H199" s="16">
        <v>48940.125</v>
      </c>
      <c r="I199" s="16">
        <v>49397.243000000002</v>
      </c>
      <c r="J199" s="16">
        <v>49855.283000000003</v>
      </c>
      <c r="K199" s="16">
        <v>50320.506000000001</v>
      </c>
      <c r="L199" s="16">
        <v>50799.31</v>
      </c>
      <c r="M199" s="16">
        <v>51301.142</v>
      </c>
      <c r="N199" s="16">
        <v>51834.385000000002</v>
      </c>
      <c r="O199" s="16">
        <v>52406.122000000003</v>
      </c>
      <c r="P199" s="16">
        <v>53004.118000000002</v>
      </c>
      <c r="Q199" s="16">
        <v>53454.527999999998</v>
      </c>
      <c r="R199" s="16">
        <v>53927.008000000002</v>
      </c>
      <c r="S199" s="16">
        <v>54403.885999999999</v>
      </c>
      <c r="T199" s="16">
        <v>54869.781999999999</v>
      </c>
      <c r="U199" s="16">
        <v>55322.375</v>
      </c>
      <c r="V199" s="16">
        <v>55758.256000000001</v>
      </c>
      <c r="W199" s="16">
        <v>56160.517</v>
      </c>
      <c r="X199" s="16">
        <v>56508.616999999998</v>
      </c>
      <c r="Y199" s="16">
        <v>56788.207000000002</v>
      </c>
      <c r="Z199" s="16">
        <v>56987.688000000002</v>
      </c>
      <c r="AA199" s="16">
        <v>57116.097000000002</v>
      </c>
      <c r="AB199" s="16">
        <v>57186.035000000003</v>
      </c>
      <c r="AC199" s="16">
        <v>57217.296999999999</v>
      </c>
      <c r="AD199" s="16">
        <v>57225.423000000003</v>
      </c>
      <c r="AE199" s="16">
        <v>57218.042000000001</v>
      </c>
      <c r="AF199" s="16">
        <v>57195.360000000001</v>
      </c>
      <c r="AG199" s="16">
        <v>57158.178999999996</v>
      </c>
      <c r="AH199" s="16">
        <v>57104.819000000003</v>
      </c>
      <c r="AI199" s="16">
        <v>57036.934999999998</v>
      </c>
      <c r="AJ199" s="16">
        <v>57023.553</v>
      </c>
      <c r="AK199" s="16">
        <v>56982.932000000001</v>
      </c>
      <c r="AL199" s="16">
        <v>56866.59</v>
      </c>
      <c r="AM199" s="16">
        <v>56679.578000000001</v>
      </c>
      <c r="AN199" s="16">
        <v>56509.432999999997</v>
      </c>
      <c r="AO199" s="16">
        <v>56523.411999999997</v>
      </c>
      <c r="AP199" s="16">
        <v>56851.627999999997</v>
      </c>
      <c r="AQ199" s="16">
        <v>57197.731</v>
      </c>
      <c r="AR199" s="16">
        <v>57443.521999999997</v>
      </c>
      <c r="AS199" s="16">
        <v>57849.875</v>
      </c>
      <c r="AT199" s="16">
        <v>58295.868000000002</v>
      </c>
      <c r="AU199" s="16">
        <v>58721.726000000002</v>
      </c>
      <c r="AV199" s="16">
        <v>59179.67</v>
      </c>
      <c r="AW199" s="16">
        <v>59654.139000000003</v>
      </c>
      <c r="AX199" s="16">
        <v>60054.510999999999</v>
      </c>
      <c r="AY199" s="16">
        <v>60363.728999999999</v>
      </c>
      <c r="AZ199" s="16">
        <v>60588.934999999998</v>
      </c>
      <c r="BA199" s="16">
        <v>60758.483999999997</v>
      </c>
      <c r="BB199" s="16">
        <v>60914.42</v>
      </c>
      <c r="BC199" s="16">
        <v>61087.413</v>
      </c>
      <c r="BD199" s="16">
        <v>61290.582999999999</v>
      </c>
      <c r="BE199" s="16">
        <v>61514.31</v>
      </c>
      <c r="BF199" s="16">
        <v>61736.368999999999</v>
      </c>
      <c r="BG199" s="16">
        <v>61923.578000000001</v>
      </c>
      <c r="BH199" s="16">
        <v>62053.608999999997</v>
      </c>
      <c r="BI199" s="16">
        <v>62116.894999999997</v>
      </c>
      <c r="BJ199" s="16">
        <v>62129.072</v>
      </c>
      <c r="BK199" s="16">
        <v>62126.271999999997</v>
      </c>
      <c r="BL199" s="16">
        <v>62158.252</v>
      </c>
      <c r="BM199" s="16">
        <v>62261.612000000001</v>
      </c>
      <c r="BN199" s="16">
        <v>62448.659</v>
      </c>
      <c r="BO199" s="16">
        <v>62558.822999999997</v>
      </c>
      <c r="BP199" s="16">
        <v>62720.438999999998</v>
      </c>
      <c r="BQ199" s="16">
        <v>62901.872000000003</v>
      </c>
      <c r="BR199" s="16">
        <v>63078.413</v>
      </c>
      <c r="BS199" s="16">
        <v>63257.478999999999</v>
      </c>
      <c r="BT199" s="16">
        <v>63442.124000000003</v>
      </c>
      <c r="BU199" s="16">
        <v>63622.345999999998</v>
      </c>
      <c r="BV199" s="16">
        <v>63787.506999999998</v>
      </c>
      <c r="BW199" s="16">
        <v>63930.305</v>
      </c>
      <c r="BX199" s="16">
        <v>64044.372000000003</v>
      </c>
      <c r="BY199" s="16">
        <v>64130.932999999997</v>
      </c>
      <c r="BZ199" s="16">
        <v>64200.283000000003</v>
      </c>
      <c r="CA199" s="16">
        <v>64268.012000000002</v>
      </c>
      <c r="CB199" s="16">
        <v>64345.635000000002</v>
      </c>
      <c r="CC199" s="16">
        <v>64436.188000000002</v>
      </c>
      <c r="CD199" s="16">
        <v>64536.559000000001</v>
      </c>
      <c r="CE199" s="16">
        <v>64644.843000000001</v>
      </c>
      <c r="CF199" s="16">
        <v>64757.177000000003</v>
      </c>
      <c r="CG199" s="16">
        <v>64870.669000000002</v>
      </c>
      <c r="CH199" s="16">
        <v>64985.220999999998</v>
      </c>
      <c r="CI199" s="16">
        <v>65102.110999999997</v>
      </c>
      <c r="CJ199" s="16">
        <v>65221.252</v>
      </c>
      <c r="CK199" s="16">
        <v>65342.624000000003</v>
      </c>
      <c r="CL199" s="16">
        <v>65466.057000000001</v>
      </c>
      <c r="CM199" s="16">
        <v>65591.212</v>
      </c>
      <c r="CN199" s="16">
        <v>65717.468999999997</v>
      </c>
      <c r="CO199" s="16">
        <v>65843.976999999999</v>
      </c>
      <c r="CP199" s="16">
        <v>65969.678</v>
      </c>
      <c r="CQ199" s="16">
        <v>66093.543999999994</v>
      </c>
      <c r="CR199" s="16">
        <v>66214.623000000007</v>
      </c>
      <c r="CS199" s="16">
        <v>66325.665999999997</v>
      </c>
      <c r="CT199" s="16">
        <v>66425.922999999995</v>
      </c>
      <c r="CU199" s="16">
        <v>66515.191999999995</v>
      </c>
      <c r="CV199" s="16">
        <v>66593.385999999999</v>
      </c>
      <c r="CW199" s="16">
        <v>66660.767999999996</v>
      </c>
      <c r="CX199" s="16">
        <v>66717.633000000002</v>
      </c>
      <c r="CY199" s="16">
        <v>66764.038</v>
      </c>
      <c r="CZ199" s="16">
        <v>66800.03</v>
      </c>
      <c r="DA199" s="16">
        <v>66825.910999999993</v>
      </c>
    </row>
    <row r="200" spans="1:105" ht="11.4" x14ac:dyDescent="0.2">
      <c r="A200" s="1">
        <v>183</v>
      </c>
      <c r="B200" s="23" t="s">
        <v>202</v>
      </c>
      <c r="C200" s="2" t="s">
        <v>14</v>
      </c>
      <c r="D200" s="15">
        <v>438</v>
      </c>
      <c r="E200" s="16">
        <v>2.7349999999999999</v>
      </c>
      <c r="F200" s="16">
        <v>2.78</v>
      </c>
      <c r="G200" s="16">
        <v>2.8319999999999999</v>
      </c>
      <c r="H200" s="16">
        <v>2.8889999999999998</v>
      </c>
      <c r="I200" s="16">
        <v>2.95</v>
      </c>
      <c r="J200" s="16">
        <v>3.0190000000000001</v>
      </c>
      <c r="K200" s="16">
        <v>3.0840000000000001</v>
      </c>
      <c r="L200" s="16">
        <v>3.15</v>
      </c>
      <c r="M200" s="16">
        <v>3.22</v>
      </c>
      <c r="N200" s="16">
        <v>3.294</v>
      </c>
      <c r="O200" s="16">
        <v>3.371</v>
      </c>
      <c r="P200" s="16">
        <v>3.4319999999999999</v>
      </c>
      <c r="Q200" s="16">
        <v>3.476</v>
      </c>
      <c r="R200" s="16">
        <v>3.524</v>
      </c>
      <c r="S200" s="16">
        <v>3.5760000000000001</v>
      </c>
      <c r="T200" s="16">
        <v>3.6309999999999998</v>
      </c>
      <c r="U200" s="16">
        <v>3.69</v>
      </c>
      <c r="V200" s="16">
        <v>3.7530000000000001</v>
      </c>
      <c r="W200" s="16">
        <v>3.8159999999999998</v>
      </c>
      <c r="X200" s="16">
        <v>3.8730000000000002</v>
      </c>
      <c r="Y200" s="16">
        <v>3.9239999999999999</v>
      </c>
      <c r="Z200" s="16">
        <v>3.99</v>
      </c>
      <c r="AA200" s="16">
        <v>4.0659999999999998</v>
      </c>
      <c r="AB200" s="16">
        <v>4.1390000000000002</v>
      </c>
      <c r="AC200" s="16">
        <v>4.2130000000000001</v>
      </c>
      <c r="AD200" s="16">
        <v>4.2939999999999996</v>
      </c>
      <c r="AE200" s="16">
        <v>4.3819999999999997</v>
      </c>
      <c r="AF200" s="16">
        <v>4.4740000000000002</v>
      </c>
      <c r="AG200" s="16">
        <v>4.5670000000000002</v>
      </c>
      <c r="AH200" s="16">
        <v>4.6529999999999996</v>
      </c>
      <c r="AI200" s="16">
        <v>4.7270000000000003</v>
      </c>
      <c r="AJ200" s="16">
        <v>4.7690000000000001</v>
      </c>
      <c r="AK200" s="16">
        <v>4.7839999999999998</v>
      </c>
      <c r="AL200" s="16">
        <v>4.7910000000000004</v>
      </c>
      <c r="AM200" s="16">
        <v>4.7969999999999997</v>
      </c>
      <c r="AN200" s="16">
        <v>4.8019999999999996</v>
      </c>
      <c r="AO200" s="16">
        <v>4.8109999999999999</v>
      </c>
      <c r="AP200" s="16">
        <v>4.8209999999999997</v>
      </c>
      <c r="AQ200" s="16">
        <v>4.8330000000000002</v>
      </c>
      <c r="AR200" s="16">
        <v>4.8470000000000004</v>
      </c>
      <c r="AS200" s="16">
        <v>4.8659999999999997</v>
      </c>
      <c r="AT200" s="16">
        <v>4.8959999999999999</v>
      </c>
      <c r="AU200" s="16">
        <v>4.9370000000000003</v>
      </c>
      <c r="AV200" s="16">
        <v>4.9820000000000002</v>
      </c>
      <c r="AW200" s="16">
        <v>5.03</v>
      </c>
      <c r="AX200" s="16">
        <v>5.0819999999999999</v>
      </c>
      <c r="AY200" s="16">
        <v>5.1029999999999998</v>
      </c>
      <c r="AZ200" s="16">
        <v>5.0919999999999996</v>
      </c>
      <c r="BA200" s="16">
        <v>5.08</v>
      </c>
      <c r="BB200" s="16">
        <v>5.0620000000000003</v>
      </c>
      <c r="BC200" s="16">
        <v>5.0359999999999996</v>
      </c>
      <c r="BD200" s="16">
        <v>5.0380000000000003</v>
      </c>
      <c r="BE200" s="16">
        <v>5.0709999999999997</v>
      </c>
      <c r="BF200" s="16">
        <v>5.0970000000000004</v>
      </c>
      <c r="BG200" s="16">
        <v>5.1180000000000003</v>
      </c>
      <c r="BH200" s="16">
        <v>5.1369999999999996</v>
      </c>
      <c r="BI200" s="16">
        <v>5.1529999999999996</v>
      </c>
      <c r="BJ200" s="16">
        <v>5.1669999999999998</v>
      </c>
      <c r="BK200" s="16">
        <v>5.18</v>
      </c>
      <c r="BL200" s="16">
        <v>5.1929999999999996</v>
      </c>
      <c r="BM200" s="16">
        <v>5.2080000000000002</v>
      </c>
      <c r="BN200" s="16">
        <v>5.226</v>
      </c>
      <c r="BO200" s="16">
        <v>5.25</v>
      </c>
      <c r="BP200" s="16">
        <v>5.28</v>
      </c>
      <c r="BQ200" s="16">
        <v>5.3140000000000001</v>
      </c>
      <c r="BR200" s="16">
        <v>5.35</v>
      </c>
      <c r="BS200" s="16">
        <v>5.3879999999999999</v>
      </c>
      <c r="BT200" s="16">
        <v>5.4290000000000003</v>
      </c>
      <c r="BU200" s="16">
        <v>5.47</v>
      </c>
      <c r="BV200" s="16">
        <v>5.5190000000000001</v>
      </c>
      <c r="BW200" s="16">
        <v>5.5709999999999997</v>
      </c>
      <c r="BX200" s="16">
        <v>5.6280000000000001</v>
      </c>
      <c r="BY200" s="16">
        <v>5.69</v>
      </c>
      <c r="BZ200" s="16">
        <v>5.7539999999999996</v>
      </c>
      <c r="CA200" s="16">
        <v>5.8239999999999998</v>
      </c>
      <c r="CB200" s="16">
        <v>5.9</v>
      </c>
      <c r="CC200" s="16">
        <v>5.9779999999999998</v>
      </c>
      <c r="CD200" s="16">
        <v>6.0629999999999997</v>
      </c>
      <c r="CE200" s="16">
        <v>6.1509999999999998</v>
      </c>
      <c r="CF200" s="16">
        <v>6.2450000000000001</v>
      </c>
      <c r="CG200" s="16">
        <v>6.3419999999999996</v>
      </c>
      <c r="CH200" s="16">
        <v>6.444</v>
      </c>
      <c r="CI200" s="16">
        <v>6.5510000000000002</v>
      </c>
      <c r="CJ200" s="16">
        <v>6.6619999999999999</v>
      </c>
      <c r="CK200" s="16">
        <v>6.7789999999999999</v>
      </c>
      <c r="CL200" s="16">
        <v>6.9</v>
      </c>
      <c r="CM200" s="16">
        <v>7.0270000000000001</v>
      </c>
      <c r="CN200" s="16">
        <v>7.16</v>
      </c>
      <c r="CO200" s="16">
        <v>7.2910000000000004</v>
      </c>
      <c r="CP200" s="16">
        <v>7.4249999999999998</v>
      </c>
      <c r="CQ200" s="16">
        <v>7.5579999999999998</v>
      </c>
      <c r="CR200" s="16">
        <v>7.6929999999999996</v>
      </c>
      <c r="CS200" s="16">
        <v>7.827</v>
      </c>
      <c r="CT200" s="16">
        <v>7.9619999999999997</v>
      </c>
      <c r="CU200" s="16">
        <v>8.0980000000000008</v>
      </c>
      <c r="CV200" s="16">
        <v>8.2349999999999994</v>
      </c>
      <c r="CW200" s="16">
        <v>8.3740000000000006</v>
      </c>
      <c r="CX200" s="16">
        <v>8.5129999999999999</v>
      </c>
      <c r="CY200" s="16">
        <v>8.6539999999999999</v>
      </c>
      <c r="CZ200" s="16">
        <v>8.7959999999999994</v>
      </c>
      <c r="DA200" s="16">
        <v>8.9390000000000001</v>
      </c>
    </row>
    <row r="201" spans="1:105" ht="11.4" x14ac:dyDescent="0.2">
      <c r="A201" s="1">
        <v>184</v>
      </c>
      <c r="B201" s="23" t="s">
        <v>203</v>
      </c>
      <c r="C201" s="2" t="s">
        <v>14</v>
      </c>
      <c r="D201" s="15">
        <v>442</v>
      </c>
      <c r="E201" s="16">
        <v>199.03700000000001</v>
      </c>
      <c r="F201" s="16">
        <v>200.80500000000001</v>
      </c>
      <c r="G201" s="16">
        <v>202.79599999999999</v>
      </c>
      <c r="H201" s="16">
        <v>204.86</v>
      </c>
      <c r="I201" s="16">
        <v>206.88800000000001</v>
      </c>
      <c r="J201" s="16">
        <v>208.83</v>
      </c>
      <c r="K201" s="16">
        <v>210.69200000000001</v>
      </c>
      <c r="L201" s="16">
        <v>212.512</v>
      </c>
      <c r="M201" s="16">
        <v>214.38900000000001</v>
      </c>
      <c r="N201" s="16">
        <v>216.458</v>
      </c>
      <c r="O201" s="16">
        <v>218.815</v>
      </c>
      <c r="P201" s="16">
        <v>221.97800000000001</v>
      </c>
      <c r="Q201" s="16">
        <v>225.91200000000001</v>
      </c>
      <c r="R201" s="16">
        <v>229.97399999999999</v>
      </c>
      <c r="S201" s="16">
        <v>233.93100000000001</v>
      </c>
      <c r="T201" s="16">
        <v>237.57599999999999</v>
      </c>
      <c r="U201" s="16">
        <v>240.84399999999999</v>
      </c>
      <c r="V201" s="16">
        <v>243.78800000000001</v>
      </c>
      <c r="W201" s="16">
        <v>246.58500000000001</v>
      </c>
      <c r="X201" s="16">
        <v>249.46799999999999</v>
      </c>
      <c r="Y201" s="16">
        <v>252.625</v>
      </c>
      <c r="Z201" s="16">
        <v>256.38299999999998</v>
      </c>
      <c r="AA201" s="16">
        <v>260.64800000000002</v>
      </c>
      <c r="AB201" s="16">
        <v>265.05399999999997</v>
      </c>
      <c r="AC201" s="16">
        <v>269.42200000000003</v>
      </c>
      <c r="AD201" s="16">
        <v>273.61799999999999</v>
      </c>
      <c r="AE201" s="16">
        <v>277.64699999999999</v>
      </c>
      <c r="AF201" s="16">
        <v>281.52300000000002</v>
      </c>
      <c r="AG201" s="16">
        <v>285.15600000000001</v>
      </c>
      <c r="AH201" s="16">
        <v>288.46499999999997</v>
      </c>
      <c r="AI201" s="16">
        <v>291.38400000000001</v>
      </c>
      <c r="AJ201" s="16">
        <v>293.44499999999999</v>
      </c>
      <c r="AK201" s="16">
        <v>293.90600000000001</v>
      </c>
      <c r="AL201" s="16">
        <v>294.27800000000002</v>
      </c>
      <c r="AM201" s="16">
        <v>294.87799999999999</v>
      </c>
      <c r="AN201" s="16">
        <v>295.96100000000001</v>
      </c>
      <c r="AO201" s="16">
        <v>297.60399999999998</v>
      </c>
      <c r="AP201" s="16">
        <v>299.75799999999998</v>
      </c>
      <c r="AQ201" s="16">
        <v>302.42200000000003</v>
      </c>
      <c r="AR201" s="16">
        <v>305.53199999999998</v>
      </c>
      <c r="AS201" s="16">
        <v>309.04700000000003</v>
      </c>
      <c r="AT201" s="16">
        <v>313.44799999999998</v>
      </c>
      <c r="AU201" s="16">
        <v>319.09800000000001</v>
      </c>
      <c r="AV201" s="16">
        <v>324.81799999999998</v>
      </c>
      <c r="AW201" s="16">
        <v>331.93299999999999</v>
      </c>
      <c r="AX201" s="16">
        <v>338.327</v>
      </c>
      <c r="AY201" s="16">
        <v>342.89400000000001</v>
      </c>
      <c r="AZ201" s="16">
        <v>347.65100000000001</v>
      </c>
      <c r="BA201" s="16">
        <v>352.98700000000002</v>
      </c>
      <c r="BB201" s="16">
        <v>359.88</v>
      </c>
      <c r="BC201" s="16">
        <v>367.26900000000001</v>
      </c>
      <c r="BD201" s="16">
        <v>373.476</v>
      </c>
      <c r="BE201" s="16">
        <v>378.49200000000002</v>
      </c>
      <c r="BF201" s="16">
        <v>383.54700000000003</v>
      </c>
      <c r="BG201" s="16">
        <v>389.36200000000002</v>
      </c>
      <c r="BH201" s="16">
        <v>396.48200000000003</v>
      </c>
      <c r="BI201" s="16">
        <v>405.07400000000001</v>
      </c>
      <c r="BJ201" s="16">
        <v>414.952</v>
      </c>
      <c r="BK201" s="16">
        <v>425.92</v>
      </c>
      <c r="BL201" s="16">
        <v>437.61099999999999</v>
      </c>
      <c r="BM201" s="16">
        <v>449.72199999999998</v>
      </c>
      <c r="BN201" s="16">
        <v>462.26</v>
      </c>
      <c r="BO201" s="16">
        <v>475.14800000000002</v>
      </c>
      <c r="BP201" s="16">
        <v>487.92899999999997</v>
      </c>
      <c r="BQ201" s="16">
        <v>500.03899999999999</v>
      </c>
      <c r="BR201" s="16">
        <v>511.08100000000002</v>
      </c>
      <c r="BS201" s="16">
        <v>520.82000000000005</v>
      </c>
      <c r="BT201" s="16">
        <v>529.35199999999998</v>
      </c>
      <c r="BU201" s="16">
        <v>537.08199999999999</v>
      </c>
      <c r="BV201" s="16">
        <v>544.596</v>
      </c>
      <c r="BW201" s="16">
        <v>552.32799999999997</v>
      </c>
      <c r="BX201" s="16">
        <v>560.428</v>
      </c>
      <c r="BY201" s="16">
        <v>568.73900000000003</v>
      </c>
      <c r="BZ201" s="16">
        <v>577.13900000000001</v>
      </c>
      <c r="CA201" s="16">
        <v>585.37199999999996</v>
      </c>
      <c r="CB201" s="16">
        <v>593.27200000000005</v>
      </c>
      <c r="CC201" s="16">
        <v>600.80799999999999</v>
      </c>
      <c r="CD201" s="16">
        <v>608.06899999999996</v>
      </c>
      <c r="CE201" s="16">
        <v>615.12400000000002</v>
      </c>
      <c r="CF201" s="16">
        <v>622.09100000000001</v>
      </c>
      <c r="CG201" s="16">
        <v>629.04600000000005</v>
      </c>
      <c r="CH201" s="16">
        <v>636.01</v>
      </c>
      <c r="CI201" s="16">
        <v>642.96500000000003</v>
      </c>
      <c r="CJ201" s="16">
        <v>649.88300000000004</v>
      </c>
      <c r="CK201" s="16">
        <v>656.726</v>
      </c>
      <c r="CL201" s="16">
        <v>663.47299999999996</v>
      </c>
      <c r="CM201" s="16">
        <v>670.11699999999996</v>
      </c>
      <c r="CN201" s="16">
        <v>676.67700000000002</v>
      </c>
      <c r="CO201" s="16">
        <v>683.17</v>
      </c>
      <c r="CP201" s="16">
        <v>689.61199999999997</v>
      </c>
      <c r="CQ201" s="16">
        <v>695.98099999999999</v>
      </c>
      <c r="CR201" s="16">
        <v>702.28499999999997</v>
      </c>
      <c r="CS201" s="16">
        <v>708.51499999999999</v>
      </c>
      <c r="CT201" s="16">
        <v>714.69299999999998</v>
      </c>
      <c r="CU201" s="16">
        <v>720.822</v>
      </c>
      <c r="CV201" s="16">
        <v>726.91200000000003</v>
      </c>
      <c r="CW201" s="16">
        <v>732.96600000000001</v>
      </c>
      <c r="CX201" s="16">
        <v>738.98400000000004</v>
      </c>
      <c r="CY201" s="16">
        <v>744.94600000000003</v>
      </c>
      <c r="CZ201" s="16">
        <v>750.84299999999996</v>
      </c>
      <c r="DA201" s="16">
        <v>756.649</v>
      </c>
    </row>
    <row r="202" spans="1:105" ht="11.4" x14ac:dyDescent="0.2">
      <c r="A202" s="1">
        <v>185</v>
      </c>
      <c r="B202" s="23" t="s">
        <v>204</v>
      </c>
      <c r="C202" s="2" t="s">
        <v>14</v>
      </c>
      <c r="D202" s="15">
        <v>492</v>
      </c>
      <c r="E202" s="16">
        <v>19.995999999999999</v>
      </c>
      <c r="F202" s="16">
        <v>19.376999999999999</v>
      </c>
      <c r="G202" s="16">
        <v>19.073</v>
      </c>
      <c r="H202" s="16">
        <v>19.053000000000001</v>
      </c>
      <c r="I202" s="16">
        <v>19.263999999999999</v>
      </c>
      <c r="J202" s="16">
        <v>19.655000000000001</v>
      </c>
      <c r="K202" s="16">
        <v>20.181999999999999</v>
      </c>
      <c r="L202" s="16">
        <v>20.791</v>
      </c>
      <c r="M202" s="16">
        <v>21.399000000000001</v>
      </c>
      <c r="N202" s="16">
        <v>21.974</v>
      </c>
      <c r="O202" s="16">
        <v>22.452000000000002</v>
      </c>
      <c r="P202" s="16">
        <v>22.808</v>
      </c>
      <c r="Q202" s="16">
        <v>23.039000000000001</v>
      </c>
      <c r="R202" s="16">
        <v>23.167999999999999</v>
      </c>
      <c r="S202" s="16">
        <v>23.236000000000001</v>
      </c>
      <c r="T202" s="16">
        <v>23.282</v>
      </c>
      <c r="U202" s="16">
        <v>23.305</v>
      </c>
      <c r="V202" s="16">
        <v>23.292000000000002</v>
      </c>
      <c r="W202" s="16">
        <v>23.303999999999998</v>
      </c>
      <c r="X202" s="16">
        <v>23.346</v>
      </c>
      <c r="Y202" s="16">
        <v>23.484000000000002</v>
      </c>
      <c r="Z202" s="16">
        <v>23.72</v>
      </c>
      <c r="AA202" s="16">
        <v>24.050999999999998</v>
      </c>
      <c r="AB202" s="16">
        <v>24.439</v>
      </c>
      <c r="AC202" s="16">
        <v>24.835000000000001</v>
      </c>
      <c r="AD202" s="16">
        <v>25.196999999999999</v>
      </c>
      <c r="AE202" s="16">
        <v>25.523</v>
      </c>
      <c r="AF202" s="16">
        <v>25.809000000000001</v>
      </c>
      <c r="AG202" s="16">
        <v>26.087</v>
      </c>
      <c r="AH202" s="16">
        <v>26.395</v>
      </c>
      <c r="AI202" s="16">
        <v>26.745000000000001</v>
      </c>
      <c r="AJ202" s="16">
        <v>27.164000000000001</v>
      </c>
      <c r="AK202" s="16">
        <v>27.623999999999999</v>
      </c>
      <c r="AL202" s="16">
        <v>28.094999999999999</v>
      </c>
      <c r="AM202" s="16">
        <v>28.512</v>
      </c>
      <c r="AN202" s="16">
        <v>28.835000000000001</v>
      </c>
      <c r="AO202" s="16">
        <v>29.041</v>
      </c>
      <c r="AP202" s="16">
        <v>29.172000000000001</v>
      </c>
      <c r="AQ202" s="16">
        <v>29.234999999999999</v>
      </c>
      <c r="AR202" s="16">
        <v>29.312000000000001</v>
      </c>
      <c r="AS202" s="16">
        <v>29.439</v>
      </c>
      <c r="AT202" s="16">
        <v>29.623999999999999</v>
      </c>
      <c r="AU202" s="16">
        <v>29.863</v>
      </c>
      <c r="AV202" s="16">
        <v>30.138000000000002</v>
      </c>
      <c r="AW202" s="16">
        <v>30.427</v>
      </c>
      <c r="AX202" s="16">
        <v>30.690999999999999</v>
      </c>
      <c r="AY202" s="16">
        <v>30.966999999999999</v>
      </c>
      <c r="AZ202" s="16">
        <v>31.251000000000001</v>
      </c>
      <c r="BA202" s="16">
        <v>31.523</v>
      </c>
      <c r="BB202" s="16">
        <v>31.8</v>
      </c>
      <c r="BC202" s="16">
        <v>32.082000000000001</v>
      </c>
      <c r="BD202" s="16">
        <v>32.36</v>
      </c>
      <c r="BE202" s="16">
        <v>32.628999999999998</v>
      </c>
      <c r="BF202" s="16">
        <v>32.933</v>
      </c>
      <c r="BG202" s="16">
        <v>33.314</v>
      </c>
      <c r="BH202" s="16">
        <v>33.792999999999999</v>
      </c>
      <c r="BI202" s="16">
        <v>34.408000000000001</v>
      </c>
      <c r="BJ202" s="16">
        <v>35.110999999999997</v>
      </c>
      <c r="BK202" s="16">
        <v>35.853000000000002</v>
      </c>
      <c r="BL202" s="16">
        <v>36.533999999999999</v>
      </c>
      <c r="BM202" s="16">
        <v>37.094000000000001</v>
      </c>
      <c r="BN202" s="16">
        <v>37.497</v>
      </c>
      <c r="BO202" s="16">
        <v>37.783000000000001</v>
      </c>
      <c r="BP202" s="16">
        <v>37.970999999999997</v>
      </c>
      <c r="BQ202" s="16">
        <v>38.131999999999998</v>
      </c>
      <c r="BR202" s="16">
        <v>38.307000000000002</v>
      </c>
      <c r="BS202" s="16">
        <v>38.499000000000002</v>
      </c>
      <c r="BT202" s="16">
        <v>38.695</v>
      </c>
      <c r="BU202" s="16">
        <v>38.896999999999998</v>
      </c>
      <c r="BV202" s="16">
        <v>39.101999999999997</v>
      </c>
      <c r="BW202" s="16">
        <v>39.296999999999997</v>
      </c>
      <c r="BX202" s="16">
        <v>39.494999999999997</v>
      </c>
      <c r="BY202" s="16">
        <v>39.683999999999997</v>
      </c>
      <c r="BZ202" s="16">
        <v>39.89</v>
      </c>
      <c r="CA202" s="16">
        <v>40.085999999999999</v>
      </c>
      <c r="CB202" s="16">
        <v>40.293999999999997</v>
      </c>
      <c r="CC202" s="16">
        <v>40.499000000000002</v>
      </c>
      <c r="CD202" s="16">
        <v>40.713000000000001</v>
      </c>
      <c r="CE202" s="16">
        <v>40.918999999999997</v>
      </c>
      <c r="CF202" s="16">
        <v>41.143000000000001</v>
      </c>
      <c r="CG202" s="16">
        <v>41.362000000000002</v>
      </c>
      <c r="CH202" s="16">
        <v>41.576999999999998</v>
      </c>
      <c r="CI202" s="16">
        <v>41.798000000000002</v>
      </c>
      <c r="CJ202" s="16">
        <v>42.027000000000001</v>
      </c>
      <c r="CK202" s="16">
        <v>42.25</v>
      </c>
      <c r="CL202" s="16">
        <v>42.462000000000003</v>
      </c>
      <c r="CM202" s="16">
        <v>42.674999999999997</v>
      </c>
      <c r="CN202" s="16">
        <v>42.884999999999998</v>
      </c>
      <c r="CO202" s="16">
        <v>43.088999999999999</v>
      </c>
      <c r="CP202" s="16">
        <v>43.289000000000001</v>
      </c>
      <c r="CQ202" s="16">
        <v>43.487000000000002</v>
      </c>
      <c r="CR202" s="16">
        <v>43.689</v>
      </c>
      <c r="CS202" s="16">
        <v>43.890999999999998</v>
      </c>
      <c r="CT202" s="16">
        <v>44.094000000000001</v>
      </c>
      <c r="CU202" s="16">
        <v>44.298000000000002</v>
      </c>
      <c r="CV202" s="16">
        <v>44.512999999999998</v>
      </c>
      <c r="CW202" s="16">
        <v>44.731999999999999</v>
      </c>
      <c r="CX202" s="16">
        <v>44.965000000000003</v>
      </c>
      <c r="CY202" s="16">
        <v>45.198</v>
      </c>
      <c r="CZ202" s="16">
        <v>45.44</v>
      </c>
      <c r="DA202" s="16">
        <v>45.685000000000002</v>
      </c>
    </row>
    <row r="203" spans="1:105" ht="11.4" x14ac:dyDescent="0.2">
      <c r="A203" s="1">
        <v>186</v>
      </c>
      <c r="B203" s="23" t="s">
        <v>205</v>
      </c>
      <c r="C203" s="2" t="s">
        <v>14</v>
      </c>
      <c r="D203" s="15">
        <v>528</v>
      </c>
      <c r="E203" s="16">
        <v>5637.1660000000002</v>
      </c>
      <c r="F203" s="16">
        <v>5749.4579999999996</v>
      </c>
      <c r="G203" s="16">
        <v>5860.2759999999998</v>
      </c>
      <c r="H203" s="16">
        <v>5974.0680000000002</v>
      </c>
      <c r="I203" s="16">
        <v>6090.5619999999999</v>
      </c>
      <c r="J203" s="16">
        <v>6209.4359999999997</v>
      </c>
      <c r="K203" s="16">
        <v>6330.6409999999996</v>
      </c>
      <c r="L203" s="16">
        <v>6454.0820000000003</v>
      </c>
      <c r="M203" s="16">
        <v>6580.11</v>
      </c>
      <c r="N203" s="16">
        <v>6708.9679999999998</v>
      </c>
      <c r="O203" s="16">
        <v>6840.9319999999998</v>
      </c>
      <c r="P203" s="16">
        <v>6966.1490000000003</v>
      </c>
      <c r="Q203" s="16">
        <v>7083.9930000000004</v>
      </c>
      <c r="R203" s="16">
        <v>7203.183</v>
      </c>
      <c r="S203" s="16">
        <v>7322.5910000000003</v>
      </c>
      <c r="T203" s="16">
        <v>7441.2370000000001</v>
      </c>
      <c r="U203" s="16">
        <v>7558.5619999999999</v>
      </c>
      <c r="V203" s="16">
        <v>7674.46</v>
      </c>
      <c r="W203" s="16">
        <v>7789.2529999999997</v>
      </c>
      <c r="X203" s="16">
        <v>7903.4250000000002</v>
      </c>
      <c r="Y203" s="16">
        <v>8017.3339999999998</v>
      </c>
      <c r="Z203" s="16">
        <v>8140.259</v>
      </c>
      <c r="AA203" s="16">
        <v>8271.848</v>
      </c>
      <c r="AB203" s="16">
        <v>8401.1990000000005</v>
      </c>
      <c r="AC203" s="16">
        <v>8526.2849999999999</v>
      </c>
      <c r="AD203" s="16">
        <v>8645.48</v>
      </c>
      <c r="AE203" s="16">
        <v>8758.3359999999993</v>
      </c>
      <c r="AF203" s="16">
        <v>8865.2150000000001</v>
      </c>
      <c r="AG203" s="16">
        <v>8967.06</v>
      </c>
      <c r="AH203" s="16">
        <v>9065.0470000000005</v>
      </c>
      <c r="AI203" s="16">
        <v>9160.3979999999992</v>
      </c>
      <c r="AJ203" s="16">
        <v>9260.1720000000005</v>
      </c>
      <c r="AK203" s="16">
        <v>9364.9230000000007</v>
      </c>
      <c r="AL203" s="16">
        <v>9469.0830000000005</v>
      </c>
      <c r="AM203" s="16">
        <v>9574.8529999999992</v>
      </c>
      <c r="AN203" s="16">
        <v>9683.5859999999993</v>
      </c>
      <c r="AO203" s="16">
        <v>9796.26</v>
      </c>
      <c r="AP203" s="16">
        <v>9912.6620000000003</v>
      </c>
      <c r="AQ203" s="16">
        <v>10032.517</v>
      </c>
      <c r="AR203" s="16">
        <v>10154.76</v>
      </c>
      <c r="AS203" s="16">
        <v>10278.933000000001</v>
      </c>
      <c r="AT203" s="16">
        <v>10444.06</v>
      </c>
      <c r="AU203" s="16">
        <v>10649.953</v>
      </c>
      <c r="AV203" s="16">
        <v>10855.540999999999</v>
      </c>
      <c r="AW203" s="16">
        <v>11059.975</v>
      </c>
      <c r="AX203" s="16">
        <v>11261.96</v>
      </c>
      <c r="AY203" s="16">
        <v>11460.822</v>
      </c>
      <c r="AZ203" s="16">
        <v>11655.968000000001</v>
      </c>
      <c r="BA203" s="16">
        <v>11848.624</v>
      </c>
      <c r="BB203" s="16">
        <v>12039.82</v>
      </c>
      <c r="BC203" s="16">
        <v>12230.482</v>
      </c>
      <c r="BD203" s="16">
        <v>12466.960999999999</v>
      </c>
      <c r="BE203" s="16">
        <v>12745.431</v>
      </c>
      <c r="BF203" s="16">
        <v>13015.956</v>
      </c>
      <c r="BG203" s="16">
        <v>13276.398999999999</v>
      </c>
      <c r="BH203" s="16">
        <v>13524.212</v>
      </c>
      <c r="BI203" s="16">
        <v>13749.928</v>
      </c>
      <c r="BJ203" s="16">
        <v>13954.888000000001</v>
      </c>
      <c r="BK203" s="16">
        <v>14150.027</v>
      </c>
      <c r="BL203" s="16">
        <v>14347.01</v>
      </c>
      <c r="BM203" s="16">
        <v>14536.474</v>
      </c>
      <c r="BN203" s="16">
        <v>14708.346</v>
      </c>
      <c r="BO203" s="16">
        <v>14873.119000000001</v>
      </c>
      <c r="BP203" s="16">
        <v>15018.882</v>
      </c>
      <c r="BQ203" s="16">
        <v>15148.126</v>
      </c>
      <c r="BR203" s="16">
        <v>15273.879000000001</v>
      </c>
      <c r="BS203" s="16">
        <v>15396.498</v>
      </c>
      <c r="BT203" s="16">
        <v>15515.819</v>
      </c>
      <c r="BU203" s="16">
        <v>15630.587</v>
      </c>
      <c r="BV203" s="16">
        <v>15740.995000000001</v>
      </c>
      <c r="BW203" s="16">
        <v>15847.281000000001</v>
      </c>
      <c r="BX203" s="16">
        <v>15949.752</v>
      </c>
      <c r="BY203" s="16">
        <v>16048.486000000001</v>
      </c>
      <c r="BZ203" s="16">
        <v>16143.183999999999</v>
      </c>
      <c r="CA203" s="16">
        <v>16233.37</v>
      </c>
      <c r="CB203" s="16">
        <v>16318.657999999999</v>
      </c>
      <c r="CC203" s="16">
        <v>16398.958999999999</v>
      </c>
      <c r="CD203" s="16">
        <v>16474.355</v>
      </c>
      <c r="CE203" s="16">
        <v>16544.773000000001</v>
      </c>
      <c r="CF203" s="16">
        <v>16610.173999999999</v>
      </c>
      <c r="CG203" s="16">
        <v>16670.53</v>
      </c>
      <c r="CH203" s="16">
        <v>16725.828000000001</v>
      </c>
      <c r="CI203" s="16">
        <v>16776.047999999999</v>
      </c>
      <c r="CJ203" s="16">
        <v>16821.057000000001</v>
      </c>
      <c r="CK203" s="16">
        <v>16860.751</v>
      </c>
      <c r="CL203" s="16">
        <v>16895.053</v>
      </c>
      <c r="CM203" s="16">
        <v>16924.017</v>
      </c>
      <c r="CN203" s="16">
        <v>16947.793000000001</v>
      </c>
      <c r="CO203" s="16">
        <v>16966.577000000001</v>
      </c>
      <c r="CP203" s="16">
        <v>16980.635999999999</v>
      </c>
      <c r="CQ203" s="16">
        <v>16990.242999999999</v>
      </c>
      <c r="CR203" s="16">
        <v>16995.548999999999</v>
      </c>
      <c r="CS203" s="16">
        <v>16996.773000000001</v>
      </c>
      <c r="CT203" s="16">
        <v>16994.325000000001</v>
      </c>
      <c r="CU203" s="16">
        <v>16989.59</v>
      </c>
      <c r="CV203" s="16">
        <v>16982.955000000002</v>
      </c>
      <c r="CW203" s="16">
        <v>16974.645</v>
      </c>
      <c r="CX203" s="16">
        <v>16964.819</v>
      </c>
      <c r="CY203" s="16">
        <v>16953.66</v>
      </c>
      <c r="CZ203" s="16">
        <v>16941.310000000001</v>
      </c>
      <c r="DA203" s="16">
        <v>16927.937999999998</v>
      </c>
    </row>
    <row r="204" spans="1:105" ht="11.4" x14ac:dyDescent="0.2">
      <c r="A204" s="1">
        <v>187</v>
      </c>
      <c r="B204" s="23" t="s">
        <v>206</v>
      </c>
      <c r="C204" s="2" t="s">
        <v>14</v>
      </c>
      <c r="D204" s="15">
        <v>756</v>
      </c>
      <c r="E204" s="16">
        <v>3145.4189999999999</v>
      </c>
      <c r="F204" s="16">
        <v>3198.5630000000001</v>
      </c>
      <c r="G204" s="16">
        <v>3258.7260000000001</v>
      </c>
      <c r="H204" s="16">
        <v>3319.4369999999999</v>
      </c>
      <c r="I204" s="16">
        <v>3379.0659999999998</v>
      </c>
      <c r="J204" s="16">
        <v>3436.96</v>
      </c>
      <c r="K204" s="16">
        <v>3493.7510000000002</v>
      </c>
      <c r="L204" s="16">
        <v>3551.1039999999998</v>
      </c>
      <c r="M204" s="16">
        <v>3611.81</v>
      </c>
      <c r="N204" s="16">
        <v>3679.2080000000001</v>
      </c>
      <c r="O204" s="16">
        <v>3756.2139999999999</v>
      </c>
      <c r="P204" s="16">
        <v>3842.42</v>
      </c>
      <c r="Q204" s="16">
        <v>3936.8049999999998</v>
      </c>
      <c r="R204" s="16">
        <v>4035.7370000000001</v>
      </c>
      <c r="S204" s="16">
        <v>4132.4830000000002</v>
      </c>
      <c r="T204" s="16">
        <v>4221.8940000000002</v>
      </c>
      <c r="U204" s="16">
        <v>4301.9570000000003</v>
      </c>
      <c r="V204" s="16">
        <v>4373.5159999999996</v>
      </c>
      <c r="W204" s="16">
        <v>4438.0200000000004</v>
      </c>
      <c r="X204" s="16">
        <v>4498.0770000000002</v>
      </c>
      <c r="Y204" s="16">
        <v>4555.62</v>
      </c>
      <c r="Z204" s="16">
        <v>4603.4849999999997</v>
      </c>
      <c r="AA204" s="16">
        <v>4642.768</v>
      </c>
      <c r="AB204" s="16">
        <v>4676.8069999999998</v>
      </c>
      <c r="AC204" s="16">
        <v>4702.1610000000001</v>
      </c>
      <c r="AD204" s="16">
        <v>4716.8109999999997</v>
      </c>
      <c r="AE204" s="16">
        <v>4719.5370000000003</v>
      </c>
      <c r="AF204" s="16">
        <v>4712.518</v>
      </c>
      <c r="AG204" s="16">
        <v>4701.3209999999999</v>
      </c>
      <c r="AH204" s="16">
        <v>4693.558</v>
      </c>
      <c r="AI204" s="16">
        <v>4694.7669999999998</v>
      </c>
      <c r="AJ204" s="16">
        <v>4703.1580000000004</v>
      </c>
      <c r="AK204" s="16">
        <v>4718.491</v>
      </c>
      <c r="AL204" s="16">
        <v>4741.1329999999998</v>
      </c>
      <c r="AM204" s="16">
        <v>4766.7389999999996</v>
      </c>
      <c r="AN204" s="16">
        <v>4792.2359999999999</v>
      </c>
      <c r="AO204" s="16">
        <v>4816.4449999999997</v>
      </c>
      <c r="AP204" s="16">
        <v>4840.558</v>
      </c>
      <c r="AQ204" s="16">
        <v>4866.5209999999997</v>
      </c>
      <c r="AR204" s="16">
        <v>4897.2579999999998</v>
      </c>
      <c r="AS204" s="16">
        <v>4934.4669999999996</v>
      </c>
      <c r="AT204" s="16">
        <v>4979.5789999999997</v>
      </c>
      <c r="AU204" s="16">
        <v>5030.8019999999997</v>
      </c>
      <c r="AV204" s="16">
        <v>5083.366</v>
      </c>
      <c r="AW204" s="16">
        <v>5131.0010000000002</v>
      </c>
      <c r="AX204" s="16">
        <v>5169.4219999999996</v>
      </c>
      <c r="AY204" s="16">
        <v>5197.0150000000003</v>
      </c>
      <c r="AZ204" s="16">
        <v>5215.701</v>
      </c>
      <c r="BA204" s="16">
        <v>5229.0309999999999</v>
      </c>
      <c r="BB204" s="16">
        <v>5242.3109999999997</v>
      </c>
      <c r="BC204" s="16">
        <v>5259.5550000000003</v>
      </c>
      <c r="BD204" s="16">
        <v>5284.9570000000003</v>
      </c>
      <c r="BE204" s="16">
        <v>5317.0829999999996</v>
      </c>
      <c r="BF204" s="16">
        <v>5354.1850000000004</v>
      </c>
      <c r="BG204" s="16">
        <v>5396.7309999999998</v>
      </c>
      <c r="BH204" s="16">
        <v>5444.9620000000004</v>
      </c>
      <c r="BI204" s="16">
        <v>5499.1350000000002</v>
      </c>
      <c r="BJ204" s="16">
        <v>5559.1170000000002</v>
      </c>
      <c r="BK204" s="16">
        <v>5624.1459999999997</v>
      </c>
      <c r="BL204" s="16">
        <v>5693.1080000000002</v>
      </c>
      <c r="BM204" s="16">
        <v>5764.8869999999997</v>
      </c>
      <c r="BN204" s="16">
        <v>5839.2340000000004</v>
      </c>
      <c r="BO204" s="16">
        <v>5915.5290000000005</v>
      </c>
      <c r="BP204" s="16">
        <v>5991.6809999999996</v>
      </c>
      <c r="BQ204" s="16">
        <v>6064.8950000000004</v>
      </c>
      <c r="BR204" s="16">
        <v>6133.1260000000002</v>
      </c>
      <c r="BS204" s="16">
        <v>6195.3739999999998</v>
      </c>
      <c r="BT204" s="16">
        <v>6251.9679999999998</v>
      </c>
      <c r="BU204" s="16">
        <v>6305.2719999999999</v>
      </c>
      <c r="BV204" s="16">
        <v>6357.0990000000002</v>
      </c>
      <c r="BW204" s="16">
        <v>6408.84</v>
      </c>
      <c r="BX204" s="16">
        <v>6460.6930000000002</v>
      </c>
      <c r="BY204" s="16">
        <v>6512.3190000000004</v>
      </c>
      <c r="BZ204" s="16">
        <v>6563.9809999999998</v>
      </c>
      <c r="CA204" s="16">
        <v>6615.85</v>
      </c>
      <c r="CB204" s="16">
        <v>6668.0940000000001</v>
      </c>
      <c r="CC204" s="16">
        <v>6720.9189999999999</v>
      </c>
      <c r="CD204" s="16">
        <v>6774.3959999999997</v>
      </c>
      <c r="CE204" s="16">
        <v>6828.3580000000002</v>
      </c>
      <c r="CF204" s="16">
        <v>6882.5159999999996</v>
      </c>
      <c r="CG204" s="16">
        <v>6936.6790000000001</v>
      </c>
      <c r="CH204" s="16">
        <v>6990.817</v>
      </c>
      <c r="CI204" s="16">
        <v>7045.027</v>
      </c>
      <c r="CJ204" s="16">
        <v>7099.3389999999999</v>
      </c>
      <c r="CK204" s="16">
        <v>7153.8130000000001</v>
      </c>
      <c r="CL204" s="16">
        <v>7208.4939999999997</v>
      </c>
      <c r="CM204" s="16">
        <v>7263.37</v>
      </c>
      <c r="CN204" s="16">
        <v>7318.4489999999996</v>
      </c>
      <c r="CO204" s="16">
        <v>7373.8069999999998</v>
      </c>
      <c r="CP204" s="16">
        <v>7429.5460000000003</v>
      </c>
      <c r="CQ204" s="16">
        <v>7485.7219999999998</v>
      </c>
      <c r="CR204" s="16">
        <v>7542.3050000000003</v>
      </c>
      <c r="CS204" s="16">
        <v>7599.2349999999997</v>
      </c>
      <c r="CT204" s="16">
        <v>7656.4629999999997</v>
      </c>
      <c r="CU204" s="16">
        <v>7713.152</v>
      </c>
      <c r="CV204" s="16">
        <v>7769.2349999999997</v>
      </c>
      <c r="CW204" s="16">
        <v>7824.7719999999999</v>
      </c>
      <c r="CX204" s="16">
        <v>7879.6930000000002</v>
      </c>
      <c r="CY204" s="16">
        <v>7933.7730000000001</v>
      </c>
      <c r="CZ204" s="16">
        <v>7986.6989999999996</v>
      </c>
      <c r="DA204" s="16">
        <v>8038.2349999999997</v>
      </c>
    </row>
    <row r="205" spans="1:105" ht="12" x14ac:dyDescent="0.25">
      <c r="A205" s="1">
        <v>188</v>
      </c>
      <c r="B205" s="21" t="s">
        <v>207</v>
      </c>
      <c r="C205" s="2" t="s">
        <v>14</v>
      </c>
      <c r="D205" s="15">
        <v>904</v>
      </c>
      <c r="E205" s="16">
        <v>69759.111000000004</v>
      </c>
      <c r="F205" s="16">
        <v>73027.567999999999</v>
      </c>
      <c r="G205" s="16">
        <v>76449.102999999988</v>
      </c>
      <c r="H205" s="16">
        <v>80011.498999999996</v>
      </c>
      <c r="I205" s="16">
        <v>83717.924999999988</v>
      </c>
      <c r="J205" s="16">
        <v>87570.363999999987</v>
      </c>
      <c r="K205" s="16">
        <v>91572.838000000003</v>
      </c>
      <c r="L205" s="16">
        <v>95727.368000000002</v>
      </c>
      <c r="M205" s="16">
        <v>100053.61600000001</v>
      </c>
      <c r="N205" s="16">
        <v>104564.63099999999</v>
      </c>
      <c r="O205" s="16">
        <v>109282.22200000001</v>
      </c>
      <c r="P205" s="16">
        <v>114154.91499999999</v>
      </c>
      <c r="Q205" s="16">
        <v>119255.11799999999</v>
      </c>
      <c r="R205" s="16">
        <v>124550.34400000001</v>
      </c>
      <c r="S205" s="16">
        <v>130025.239</v>
      </c>
      <c r="T205" s="16">
        <v>135508.13</v>
      </c>
      <c r="U205" s="16">
        <v>141124.45300000001</v>
      </c>
      <c r="V205" s="16">
        <v>146879.90399999998</v>
      </c>
      <c r="W205" s="16">
        <v>152784.78999999998</v>
      </c>
      <c r="X205" s="16">
        <v>158843.052</v>
      </c>
      <c r="Y205" s="16">
        <v>165056.25700000001</v>
      </c>
      <c r="Z205" s="16">
        <v>171460.25899999999</v>
      </c>
      <c r="AA205" s="16">
        <v>178017.47900000002</v>
      </c>
      <c r="AB205" s="16">
        <v>184669.03000000003</v>
      </c>
      <c r="AC205" s="16">
        <v>191452.24600000001</v>
      </c>
      <c r="AD205" s="16">
        <v>198383.72500000001</v>
      </c>
      <c r="AE205" s="16">
        <v>205449.158</v>
      </c>
      <c r="AF205" s="16">
        <v>212659.24</v>
      </c>
      <c r="AG205" s="16">
        <v>220012.38699999996</v>
      </c>
      <c r="AH205" s="16">
        <v>227505.01699999999</v>
      </c>
      <c r="AI205" s="16">
        <v>235161.26499999996</v>
      </c>
      <c r="AJ205" s="16">
        <v>242920.97700000001</v>
      </c>
      <c r="AK205" s="16">
        <v>250719.34399999998</v>
      </c>
      <c r="AL205" s="16">
        <v>258587.48799999998</v>
      </c>
      <c r="AM205" s="16">
        <v>266548.16800000001</v>
      </c>
      <c r="AN205" s="16">
        <v>274582.54699999996</v>
      </c>
      <c r="AO205" s="16">
        <v>282641.40100000001</v>
      </c>
      <c r="AP205" s="16">
        <v>290737.05499999999</v>
      </c>
      <c r="AQ205" s="16">
        <v>298889.73400000005</v>
      </c>
      <c r="AR205" s="16">
        <v>307095.24399999995</v>
      </c>
      <c r="AS205" s="16">
        <v>315342.61300000007</v>
      </c>
      <c r="AT205" s="16">
        <v>323536.70199999993</v>
      </c>
      <c r="AU205" s="16">
        <v>331717.05</v>
      </c>
      <c r="AV205" s="16">
        <v>339904.13399999996</v>
      </c>
      <c r="AW205" s="16">
        <v>348156.19900000002</v>
      </c>
      <c r="AX205" s="16">
        <v>356406.98200000002</v>
      </c>
      <c r="AY205" s="16">
        <v>364567.46100000001</v>
      </c>
      <c r="AZ205" s="16">
        <v>372783.15699999995</v>
      </c>
      <c r="BA205" s="16">
        <v>380971.66499999998</v>
      </c>
      <c r="BB205" s="16">
        <v>389048.38300000003</v>
      </c>
      <c r="BC205" s="16">
        <v>397061.69299999997</v>
      </c>
      <c r="BD205" s="16">
        <v>404537.30199999991</v>
      </c>
      <c r="BE205" s="16">
        <v>411787.82600000012</v>
      </c>
      <c r="BF205" s="16">
        <v>418962.40499999997</v>
      </c>
      <c r="BG205" s="16">
        <v>426090.125</v>
      </c>
      <c r="BH205" s="16">
        <v>433252.73099999997</v>
      </c>
      <c r="BI205" s="16">
        <v>440477.13699999999</v>
      </c>
      <c r="BJ205" s="16">
        <v>447749.95899999997</v>
      </c>
      <c r="BK205" s="16">
        <v>455039.44199999992</v>
      </c>
      <c r="BL205" s="16">
        <v>462316.06400000001</v>
      </c>
      <c r="BM205" s="16">
        <v>469582.67300000007</v>
      </c>
      <c r="BN205" s="16">
        <v>476832.24999999988</v>
      </c>
      <c r="BO205" s="16">
        <v>484052.16899999999</v>
      </c>
      <c r="BP205" s="16">
        <v>491223.99</v>
      </c>
      <c r="BQ205" s="16">
        <v>498341.40899999999</v>
      </c>
      <c r="BR205" s="16">
        <v>505391.94900000002</v>
      </c>
      <c r="BS205" s="16">
        <v>512362.47199999995</v>
      </c>
      <c r="BT205" s="16">
        <v>519249.88899999997</v>
      </c>
      <c r="BU205" s="16">
        <v>526057.19200000004</v>
      </c>
      <c r="BV205" s="16">
        <v>532783.46699999995</v>
      </c>
      <c r="BW205" s="16">
        <v>539427.33499999996</v>
      </c>
      <c r="BX205" s="16">
        <v>545983.73699999996</v>
      </c>
      <c r="BY205" s="16">
        <v>552446.924</v>
      </c>
      <c r="BZ205" s="16">
        <v>558814.38</v>
      </c>
      <c r="CA205" s="16">
        <v>565084.26</v>
      </c>
      <c r="CB205" s="16">
        <v>571254.31900000002</v>
      </c>
      <c r="CC205" s="16">
        <v>577321.79099999997</v>
      </c>
      <c r="CD205" s="16">
        <v>583282.93500000006</v>
      </c>
      <c r="CE205" s="16">
        <v>589133.12699999998</v>
      </c>
      <c r="CF205" s="16">
        <v>594867.05799999996</v>
      </c>
      <c r="CG205" s="16">
        <v>600480.33299999998</v>
      </c>
      <c r="CH205" s="16">
        <v>605969.39700000011</v>
      </c>
      <c r="CI205" s="16">
        <v>611334.196</v>
      </c>
      <c r="CJ205" s="16">
        <v>616573.36300000001</v>
      </c>
      <c r="CK205" s="16">
        <v>621686.61600000015</v>
      </c>
      <c r="CL205" s="16">
        <v>626673.01400000008</v>
      </c>
      <c r="CM205" s="16">
        <v>631530.03300000005</v>
      </c>
      <c r="CN205" s="16">
        <v>636255.96400000004</v>
      </c>
      <c r="CO205" s="16">
        <v>640848.31499999994</v>
      </c>
      <c r="CP205" s="16">
        <v>645304.473</v>
      </c>
      <c r="CQ205" s="16">
        <v>649621.84600000002</v>
      </c>
      <c r="CR205" s="16">
        <v>653799.58899999992</v>
      </c>
      <c r="CS205" s="16">
        <v>657843.61800000002</v>
      </c>
      <c r="CT205" s="16">
        <v>661748.25599999994</v>
      </c>
      <c r="CU205" s="16">
        <v>665511.32999999984</v>
      </c>
      <c r="CV205" s="16">
        <v>669131.446</v>
      </c>
      <c r="CW205" s="16">
        <v>672607.89899999998</v>
      </c>
      <c r="CX205" s="16">
        <v>675940.11400000006</v>
      </c>
      <c r="CY205" s="16">
        <v>679127.91100000008</v>
      </c>
      <c r="CZ205" s="16">
        <v>682171.3899999999</v>
      </c>
      <c r="DA205" s="16">
        <v>685070.43700000003</v>
      </c>
    </row>
    <row r="206" spans="1:105" ht="12" x14ac:dyDescent="0.25">
      <c r="A206" s="1">
        <v>189</v>
      </c>
      <c r="B206" s="22" t="s">
        <v>208</v>
      </c>
      <c r="C206" s="2" t="s">
        <v>14</v>
      </c>
      <c r="D206" s="15">
        <v>915</v>
      </c>
      <c r="E206" s="16">
        <v>6197.777000000001</v>
      </c>
      <c r="F206" s="16">
        <v>6382.5189999999984</v>
      </c>
      <c r="G206" s="16">
        <v>6576.7519999999995</v>
      </c>
      <c r="H206" s="16">
        <v>6777.172999999998</v>
      </c>
      <c r="I206" s="16">
        <v>6982.2070000000031</v>
      </c>
      <c r="J206" s="16">
        <v>7194.3879999999972</v>
      </c>
      <c r="K206" s="16">
        <v>7411.3199999999979</v>
      </c>
      <c r="L206" s="16">
        <v>7634.4820000000009</v>
      </c>
      <c r="M206" s="16">
        <v>7867.1269999999995</v>
      </c>
      <c r="N206" s="16">
        <v>8112.723</v>
      </c>
      <c r="O206" s="16">
        <v>8379.2349999999969</v>
      </c>
      <c r="P206" s="16">
        <v>8684.4850000000006</v>
      </c>
      <c r="Q206" s="16">
        <v>9010.3539999999994</v>
      </c>
      <c r="R206" s="16">
        <v>9350.1129999999994</v>
      </c>
      <c r="S206" s="16">
        <v>9696.2249999999985</v>
      </c>
      <c r="T206" s="16">
        <v>10042.545999999998</v>
      </c>
      <c r="U206" s="16">
        <v>10386.664999999999</v>
      </c>
      <c r="V206" s="16">
        <v>10729.412</v>
      </c>
      <c r="W206" s="16">
        <v>11074.375000000002</v>
      </c>
      <c r="X206" s="16">
        <v>11426.399999999998</v>
      </c>
      <c r="Y206" s="16">
        <v>11786.109000000002</v>
      </c>
      <c r="Z206" s="16">
        <v>12193.159</v>
      </c>
      <c r="AA206" s="16">
        <v>12604.877000000004</v>
      </c>
      <c r="AB206" s="16">
        <v>13019.249</v>
      </c>
      <c r="AC206" s="16">
        <v>13434.108</v>
      </c>
      <c r="AD206" s="16">
        <v>13844.356000000003</v>
      </c>
      <c r="AE206" s="16">
        <v>14248.425999999999</v>
      </c>
      <c r="AF206" s="16">
        <v>14646.707000000006</v>
      </c>
      <c r="AG206" s="16">
        <v>15041.716</v>
      </c>
      <c r="AH206" s="16">
        <v>15436.313</v>
      </c>
      <c r="AI206" s="16">
        <v>15858.422</v>
      </c>
      <c r="AJ206" s="16">
        <v>16348.789000000001</v>
      </c>
      <c r="AK206" s="16">
        <v>16787.114999999998</v>
      </c>
      <c r="AL206" s="16">
        <v>17227.957999999999</v>
      </c>
      <c r="AM206" s="16">
        <v>17677.728999999999</v>
      </c>
      <c r="AN206" s="16">
        <v>18129.032999999999</v>
      </c>
      <c r="AO206" s="16">
        <v>18584.423000000003</v>
      </c>
      <c r="AP206" s="16">
        <v>19043.080000000009</v>
      </c>
      <c r="AQ206" s="16">
        <v>19502.968000000004</v>
      </c>
      <c r="AR206" s="16">
        <v>19959.613999999994</v>
      </c>
      <c r="AS206" s="16">
        <v>20402.001</v>
      </c>
      <c r="AT206" s="16">
        <v>20796.467000000004</v>
      </c>
      <c r="AU206" s="16">
        <v>21173.370000000003</v>
      </c>
      <c r="AV206" s="16">
        <v>21506.212</v>
      </c>
      <c r="AW206" s="16">
        <v>21871.318000000003</v>
      </c>
      <c r="AX206" s="16">
        <v>22245.805999999997</v>
      </c>
      <c r="AY206" s="16">
        <v>22619.448</v>
      </c>
      <c r="AZ206" s="16">
        <v>22993.893999999997</v>
      </c>
      <c r="BA206" s="16">
        <v>23369.068000000007</v>
      </c>
      <c r="BB206" s="16">
        <v>23739.207000000002</v>
      </c>
      <c r="BC206" s="16">
        <v>24099.129999999997</v>
      </c>
      <c r="BD206" s="16">
        <v>24532.175999999996</v>
      </c>
      <c r="BE206" s="16">
        <v>24960.991999999995</v>
      </c>
      <c r="BF206" s="16">
        <v>25421.753000000004</v>
      </c>
      <c r="BG206" s="16">
        <v>25831.034000000007</v>
      </c>
      <c r="BH206" s="16">
        <v>26234.038999999997</v>
      </c>
      <c r="BI206" s="16">
        <v>26638.758999999998</v>
      </c>
      <c r="BJ206" s="16">
        <v>27044.645999999997</v>
      </c>
      <c r="BK206" s="16">
        <v>27453.043000000005</v>
      </c>
      <c r="BL206" s="16">
        <v>27864.274999999998</v>
      </c>
      <c r="BM206" s="16">
        <v>28280.095000000005</v>
      </c>
      <c r="BN206" s="16">
        <v>28692.203000000005</v>
      </c>
      <c r="BO206" s="16">
        <v>29103.043000000005</v>
      </c>
      <c r="BP206" s="16">
        <v>29510.967999999997</v>
      </c>
      <c r="BQ206" s="16">
        <v>29916.965000000007</v>
      </c>
      <c r="BR206" s="16">
        <v>30319.412000000004</v>
      </c>
      <c r="BS206" s="16">
        <v>30715.825000000004</v>
      </c>
      <c r="BT206" s="16">
        <v>31107.288999999997</v>
      </c>
      <c r="BU206" s="16">
        <v>31492.817999999996</v>
      </c>
      <c r="BV206" s="16">
        <v>31873.722000000002</v>
      </c>
      <c r="BW206" s="16">
        <v>32250.967000000001</v>
      </c>
      <c r="BX206" s="16">
        <v>32624.379000000008</v>
      </c>
      <c r="BY206" s="16">
        <v>32993.217000000004</v>
      </c>
      <c r="BZ206" s="16">
        <v>33357.148000000001</v>
      </c>
      <c r="CA206" s="16">
        <v>33715.769</v>
      </c>
      <c r="CB206" s="16">
        <v>34068.62200000001</v>
      </c>
      <c r="CC206" s="16">
        <v>34415.455999999998</v>
      </c>
      <c r="CD206" s="16">
        <v>34755.978999999999</v>
      </c>
      <c r="CE206" s="16">
        <v>35089.223999999995</v>
      </c>
      <c r="CF206" s="16">
        <v>35414.000999999997</v>
      </c>
      <c r="CG206" s="16">
        <v>35729.416999999987</v>
      </c>
      <c r="CH206" s="16">
        <v>36034.969999999994</v>
      </c>
      <c r="CI206" s="16">
        <v>36330.429999999993</v>
      </c>
      <c r="CJ206" s="16">
        <v>36615.811000000009</v>
      </c>
      <c r="CK206" s="16">
        <v>36891.292000000001</v>
      </c>
      <c r="CL206" s="16">
        <v>37156.912999999993</v>
      </c>
      <c r="CM206" s="16">
        <v>37412.433000000005</v>
      </c>
      <c r="CN206" s="16">
        <v>37657.133999999991</v>
      </c>
      <c r="CO206" s="16">
        <v>37890.292999999983</v>
      </c>
      <c r="CP206" s="16">
        <v>38111.532999999996</v>
      </c>
      <c r="CQ206" s="16">
        <v>38320.569000000003</v>
      </c>
      <c r="CR206" s="16">
        <v>38517.202999999987</v>
      </c>
      <c r="CS206" s="16">
        <v>38703.910999999986</v>
      </c>
      <c r="CT206" s="16">
        <v>38879.427999999993</v>
      </c>
      <c r="CU206" s="16">
        <v>39044.892</v>
      </c>
      <c r="CV206" s="16">
        <v>39200.057000000008</v>
      </c>
      <c r="CW206" s="16">
        <v>39344.863000000005</v>
      </c>
      <c r="CX206" s="16">
        <v>39479.353000000003</v>
      </c>
      <c r="CY206" s="16">
        <v>39603.784000000014</v>
      </c>
      <c r="CZ206" s="16">
        <v>39718.506999999998</v>
      </c>
      <c r="DA206" s="16">
        <v>39823.815000000002</v>
      </c>
    </row>
    <row r="207" spans="1:105" ht="11.4" x14ac:dyDescent="0.2">
      <c r="A207" s="1">
        <v>190</v>
      </c>
      <c r="B207" s="23" t="s">
        <v>209</v>
      </c>
      <c r="C207" s="2" t="s">
        <v>14</v>
      </c>
      <c r="D207" s="15">
        <v>660</v>
      </c>
      <c r="E207" s="16">
        <v>5.1180000000000003</v>
      </c>
      <c r="F207" s="16">
        <v>5.2960000000000003</v>
      </c>
      <c r="G207" s="16">
        <v>5.4459999999999997</v>
      </c>
      <c r="H207" s="16">
        <v>5.5519999999999996</v>
      </c>
      <c r="I207" s="16">
        <v>5.64</v>
      </c>
      <c r="J207" s="16">
        <v>5.7</v>
      </c>
      <c r="K207" s="16">
        <v>5.7359999999999998</v>
      </c>
      <c r="L207" s="16">
        <v>5.7789999999999999</v>
      </c>
      <c r="M207" s="16">
        <v>5.8070000000000004</v>
      </c>
      <c r="N207" s="16">
        <v>5.8319999999999999</v>
      </c>
      <c r="O207" s="16">
        <v>5.8639999999999999</v>
      </c>
      <c r="P207" s="16">
        <v>5.899</v>
      </c>
      <c r="Q207" s="16">
        <v>5.9459999999999997</v>
      </c>
      <c r="R207" s="16">
        <v>5.9950000000000001</v>
      </c>
      <c r="S207" s="16">
        <v>6.06</v>
      </c>
      <c r="T207" s="16">
        <v>6.12</v>
      </c>
      <c r="U207" s="16">
        <v>6.1669999999999998</v>
      </c>
      <c r="V207" s="16">
        <v>6.2320000000000002</v>
      </c>
      <c r="W207" s="16">
        <v>6.2830000000000004</v>
      </c>
      <c r="X207" s="16">
        <v>6.3460000000000001</v>
      </c>
      <c r="Y207" s="16">
        <v>6.4029999999999996</v>
      </c>
      <c r="Z207" s="16">
        <v>6.4509999999999996</v>
      </c>
      <c r="AA207" s="16">
        <v>6.5010000000000003</v>
      </c>
      <c r="AB207" s="16">
        <v>6.556</v>
      </c>
      <c r="AC207" s="16">
        <v>6.5960000000000001</v>
      </c>
      <c r="AD207" s="16">
        <v>6.6289999999999996</v>
      </c>
      <c r="AE207" s="16">
        <v>6.66</v>
      </c>
      <c r="AF207" s="16">
        <v>6.6870000000000003</v>
      </c>
      <c r="AG207" s="16">
        <v>6.7089999999999996</v>
      </c>
      <c r="AH207" s="16">
        <v>6.7130000000000001</v>
      </c>
      <c r="AI207" s="16">
        <v>6.702</v>
      </c>
      <c r="AJ207" s="16">
        <v>6.65</v>
      </c>
      <c r="AK207" s="16">
        <v>6.5880000000000001</v>
      </c>
      <c r="AL207" s="16">
        <v>6.5389999999999997</v>
      </c>
      <c r="AM207" s="16">
        <v>6.5519999999999996</v>
      </c>
      <c r="AN207" s="16">
        <v>6.6619999999999999</v>
      </c>
      <c r="AO207" s="16">
        <v>6.875</v>
      </c>
      <c r="AP207" s="16">
        <v>7.1950000000000003</v>
      </c>
      <c r="AQ207" s="16">
        <v>7.5739999999999998</v>
      </c>
      <c r="AR207" s="16">
        <v>7.9649999999999999</v>
      </c>
      <c r="AS207" s="16">
        <v>8.3339999999999996</v>
      </c>
      <c r="AT207" s="16">
        <v>8.6660000000000004</v>
      </c>
      <c r="AU207" s="16">
        <v>8.9809999999999999</v>
      </c>
      <c r="AV207" s="16">
        <v>9.266</v>
      </c>
      <c r="AW207" s="16">
        <v>9.5370000000000008</v>
      </c>
      <c r="AX207" s="16">
        <v>9.8019999999999996</v>
      </c>
      <c r="AY207" s="16">
        <v>10.058</v>
      </c>
      <c r="AZ207" s="16">
        <v>10.303000000000001</v>
      </c>
      <c r="BA207" s="16">
        <v>10.548</v>
      </c>
      <c r="BB207" s="16">
        <v>10.792999999999999</v>
      </c>
      <c r="BC207" s="16">
        <v>11.07</v>
      </c>
      <c r="BD207" s="16">
        <v>11.372</v>
      </c>
      <c r="BE207" s="16">
        <v>11.692</v>
      </c>
      <c r="BF207" s="16">
        <v>12.021000000000001</v>
      </c>
      <c r="BG207" s="16">
        <v>12.339</v>
      </c>
      <c r="BH207" s="16">
        <v>12.638</v>
      </c>
      <c r="BI207" s="16">
        <v>12.903</v>
      </c>
      <c r="BJ207" s="16">
        <v>13.15</v>
      </c>
      <c r="BK207" s="16">
        <v>13.36</v>
      </c>
      <c r="BL207" s="16">
        <v>13.565</v>
      </c>
      <c r="BM207" s="16">
        <v>13.769</v>
      </c>
      <c r="BN207" s="16">
        <v>13.951000000000001</v>
      </c>
      <c r="BO207" s="16">
        <v>14.129</v>
      </c>
      <c r="BP207" s="16">
        <v>14.298999999999999</v>
      </c>
      <c r="BQ207" s="16">
        <v>14.459</v>
      </c>
      <c r="BR207" s="16">
        <v>14.611000000000001</v>
      </c>
      <c r="BS207" s="16">
        <v>14.763999999999999</v>
      </c>
      <c r="BT207" s="16">
        <v>14.909000000000001</v>
      </c>
      <c r="BU207" s="16">
        <v>15.045</v>
      </c>
      <c r="BV207" s="16">
        <v>15.173999999999999</v>
      </c>
      <c r="BW207" s="16">
        <v>15.282999999999999</v>
      </c>
      <c r="BX207" s="16">
        <v>15.38</v>
      </c>
      <c r="BY207" s="16">
        <v>15.456</v>
      </c>
      <c r="BZ207" s="16">
        <v>15.521000000000001</v>
      </c>
      <c r="CA207" s="16">
        <v>15.581</v>
      </c>
      <c r="CB207" s="16">
        <v>15.644</v>
      </c>
      <c r="CC207" s="16">
        <v>15.692</v>
      </c>
      <c r="CD207" s="16">
        <v>15.747</v>
      </c>
      <c r="CE207" s="16">
        <v>15.795</v>
      </c>
      <c r="CF207" s="16">
        <v>15.839</v>
      </c>
      <c r="CG207" s="16">
        <v>15.867000000000001</v>
      </c>
      <c r="CH207" s="16">
        <v>15.901</v>
      </c>
      <c r="CI207" s="16">
        <v>15.926</v>
      </c>
      <c r="CJ207" s="16">
        <v>15.945</v>
      </c>
      <c r="CK207" s="16">
        <v>15.962</v>
      </c>
      <c r="CL207" s="16">
        <v>15.977</v>
      </c>
      <c r="CM207" s="16">
        <v>15.981</v>
      </c>
      <c r="CN207" s="16">
        <v>15.986000000000001</v>
      </c>
      <c r="CO207" s="16">
        <v>15.984</v>
      </c>
      <c r="CP207" s="16">
        <v>15.975</v>
      </c>
      <c r="CQ207" s="16">
        <v>15.96</v>
      </c>
      <c r="CR207" s="16">
        <v>15.949</v>
      </c>
      <c r="CS207" s="16">
        <v>15.929</v>
      </c>
      <c r="CT207" s="16">
        <v>15.903</v>
      </c>
      <c r="CU207" s="16">
        <v>15.878</v>
      </c>
      <c r="CV207" s="16">
        <v>15.852</v>
      </c>
      <c r="CW207" s="16">
        <v>15.819000000000001</v>
      </c>
      <c r="CX207" s="16">
        <v>15.78</v>
      </c>
      <c r="CY207" s="16">
        <v>15.739000000000001</v>
      </c>
      <c r="CZ207" s="16">
        <v>15.699</v>
      </c>
      <c r="DA207" s="16">
        <v>15.648999999999999</v>
      </c>
    </row>
    <row r="208" spans="1:105" ht="11.4" x14ac:dyDescent="0.2">
      <c r="A208" s="1">
        <v>191</v>
      </c>
      <c r="B208" s="23" t="s">
        <v>210</v>
      </c>
      <c r="C208" s="2" t="s">
        <v>14</v>
      </c>
      <c r="D208" s="15">
        <v>28</v>
      </c>
      <c r="E208" s="16">
        <v>13.920999999999999</v>
      </c>
      <c r="F208" s="16">
        <v>14.993</v>
      </c>
      <c r="G208" s="16">
        <v>15.975</v>
      </c>
      <c r="H208" s="16">
        <v>16.873000000000001</v>
      </c>
      <c r="I208" s="16">
        <v>17.696000000000002</v>
      </c>
      <c r="J208" s="16">
        <v>18.454999999999998</v>
      </c>
      <c r="K208" s="16">
        <v>19.177</v>
      </c>
      <c r="L208" s="16">
        <v>19.875</v>
      </c>
      <c r="M208" s="16">
        <v>20.582999999999998</v>
      </c>
      <c r="N208" s="16">
        <v>21.337</v>
      </c>
      <c r="O208" s="16">
        <v>21.945</v>
      </c>
      <c r="P208" s="16">
        <v>21.919</v>
      </c>
      <c r="Q208" s="16">
        <v>21.959</v>
      </c>
      <c r="R208" s="16">
        <v>22.045000000000002</v>
      </c>
      <c r="S208" s="16">
        <v>22.149000000000001</v>
      </c>
      <c r="T208" s="16">
        <v>22.251999999999999</v>
      </c>
      <c r="U208" s="16">
        <v>22.349</v>
      </c>
      <c r="V208" s="16">
        <v>22.440999999999999</v>
      </c>
      <c r="W208" s="16">
        <v>22.518000000000001</v>
      </c>
      <c r="X208" s="16">
        <v>22.571000000000002</v>
      </c>
      <c r="Y208" s="16">
        <v>22.692</v>
      </c>
      <c r="Z208" s="16">
        <v>23.114000000000001</v>
      </c>
      <c r="AA208" s="16">
        <v>23.504000000000001</v>
      </c>
      <c r="AB208" s="16">
        <v>23.863</v>
      </c>
      <c r="AC208" s="16">
        <v>24.196000000000002</v>
      </c>
      <c r="AD208" s="16">
        <v>24.503</v>
      </c>
      <c r="AE208" s="16">
        <v>24.792000000000002</v>
      </c>
      <c r="AF208" s="16">
        <v>25.052</v>
      </c>
      <c r="AG208" s="16">
        <v>25.265999999999998</v>
      </c>
      <c r="AH208" s="16">
        <v>25.395</v>
      </c>
      <c r="AI208" s="16">
        <v>25.423999999999999</v>
      </c>
      <c r="AJ208" s="16">
        <v>25.353000000000002</v>
      </c>
      <c r="AK208" s="16">
        <v>25.196999999999999</v>
      </c>
      <c r="AL208" s="16">
        <v>24.972999999999999</v>
      </c>
      <c r="AM208" s="16">
        <v>24.712</v>
      </c>
      <c r="AN208" s="16">
        <v>24.437999999999999</v>
      </c>
      <c r="AO208" s="16">
        <v>24.152999999999999</v>
      </c>
      <c r="AP208" s="16">
        <v>23.87</v>
      </c>
      <c r="AQ208" s="16">
        <v>23.646999999999998</v>
      </c>
      <c r="AR208" s="16">
        <v>23.548999999999999</v>
      </c>
      <c r="AS208" s="16">
        <v>23.628</v>
      </c>
      <c r="AT208" s="16">
        <v>23.87</v>
      </c>
      <c r="AU208" s="16">
        <v>24.007999999999999</v>
      </c>
      <c r="AV208" s="16">
        <v>24.274999999999999</v>
      </c>
      <c r="AW208" s="16">
        <v>24.623999999999999</v>
      </c>
      <c r="AX208" s="16">
        <v>25.001999999999999</v>
      </c>
      <c r="AY208" s="16">
        <v>25.402999999999999</v>
      </c>
      <c r="AZ208" s="16">
        <v>25.826000000000001</v>
      </c>
      <c r="BA208" s="16">
        <v>26.234999999999999</v>
      </c>
      <c r="BB208" s="16">
        <v>26.587</v>
      </c>
      <c r="BC208" s="16">
        <v>26.853000000000002</v>
      </c>
      <c r="BD208" s="16">
        <v>26.997</v>
      </c>
      <c r="BE208" s="16">
        <v>26.827000000000002</v>
      </c>
      <c r="BF208" s="16">
        <v>26.593</v>
      </c>
      <c r="BG208" s="16">
        <v>26.332999999999998</v>
      </c>
      <c r="BH208" s="16">
        <v>26.077999999999999</v>
      </c>
      <c r="BI208" s="16">
        <v>25.832000000000001</v>
      </c>
      <c r="BJ208" s="16">
        <v>25.588999999999999</v>
      </c>
      <c r="BK208" s="16">
        <v>25.344000000000001</v>
      </c>
      <c r="BL208" s="16">
        <v>25.096</v>
      </c>
      <c r="BM208" s="16">
        <v>24.837</v>
      </c>
      <c r="BN208" s="16">
        <v>24.603000000000002</v>
      </c>
      <c r="BO208" s="16">
        <v>24.702999999999999</v>
      </c>
      <c r="BP208" s="16">
        <v>24.797999999999998</v>
      </c>
      <c r="BQ208" s="16">
        <v>24.890999999999998</v>
      </c>
      <c r="BR208" s="16">
        <v>24.981000000000002</v>
      </c>
      <c r="BS208" s="16">
        <v>25.085000000000001</v>
      </c>
      <c r="BT208" s="16">
        <v>25.21</v>
      </c>
      <c r="BU208" s="16">
        <v>25.35</v>
      </c>
      <c r="BV208" s="16">
        <v>25.507000000000001</v>
      </c>
      <c r="BW208" s="16">
        <v>25.681999999999999</v>
      </c>
      <c r="BX208" s="16">
        <v>25.873000000000001</v>
      </c>
      <c r="BY208" s="16">
        <v>26.085999999999999</v>
      </c>
      <c r="BZ208" s="16">
        <v>26.312999999999999</v>
      </c>
      <c r="CA208" s="16">
        <v>26.559000000000001</v>
      </c>
      <c r="CB208" s="16">
        <v>26.823</v>
      </c>
      <c r="CC208" s="16">
        <v>27.103999999999999</v>
      </c>
      <c r="CD208" s="16">
        <v>27.402999999999999</v>
      </c>
      <c r="CE208" s="16">
        <v>27.72</v>
      </c>
      <c r="CF208" s="16">
        <v>28.056999999999999</v>
      </c>
      <c r="CG208" s="16">
        <v>28.408000000000001</v>
      </c>
      <c r="CH208" s="16">
        <v>28.783000000000001</v>
      </c>
      <c r="CI208" s="16">
        <v>29.175000000000001</v>
      </c>
      <c r="CJ208" s="16">
        <v>29.585999999999999</v>
      </c>
      <c r="CK208" s="16">
        <v>30.015999999999998</v>
      </c>
      <c r="CL208" s="16">
        <v>30.468</v>
      </c>
      <c r="CM208" s="16">
        <v>30.942</v>
      </c>
      <c r="CN208" s="16">
        <v>31.434999999999999</v>
      </c>
      <c r="CO208" s="16">
        <v>31.95</v>
      </c>
      <c r="CP208" s="16">
        <v>32.488</v>
      </c>
      <c r="CQ208" s="16">
        <v>33.049999999999997</v>
      </c>
      <c r="CR208" s="16">
        <v>33.633000000000003</v>
      </c>
      <c r="CS208" s="16">
        <v>34.213999999999999</v>
      </c>
      <c r="CT208" s="16">
        <v>34.792999999999999</v>
      </c>
      <c r="CU208" s="16">
        <v>35.371000000000002</v>
      </c>
      <c r="CV208" s="16">
        <v>35.951000000000001</v>
      </c>
      <c r="CW208" s="16">
        <v>36.524000000000001</v>
      </c>
      <c r="CX208" s="16">
        <v>37.095999999999997</v>
      </c>
      <c r="CY208" s="16">
        <v>37.664999999999999</v>
      </c>
      <c r="CZ208" s="16">
        <v>38.232999999999997</v>
      </c>
      <c r="DA208" s="16">
        <v>38.798999999999999</v>
      </c>
    </row>
    <row r="209" spans="1:105" ht="11.4" x14ac:dyDescent="0.2">
      <c r="A209" s="1">
        <v>192</v>
      </c>
      <c r="B209" s="23" t="s">
        <v>211</v>
      </c>
      <c r="C209" s="2" t="s">
        <v>14</v>
      </c>
      <c r="D209" s="15">
        <v>533</v>
      </c>
      <c r="E209" s="16">
        <v>19.387</v>
      </c>
      <c r="F209" s="16">
        <v>19.483000000000001</v>
      </c>
      <c r="G209" s="16">
        <v>19.832000000000001</v>
      </c>
      <c r="H209" s="16">
        <v>20.428000000000001</v>
      </c>
      <c r="I209" s="16">
        <v>21.242000000000001</v>
      </c>
      <c r="J209" s="16">
        <v>22.234999999999999</v>
      </c>
      <c r="K209" s="16">
        <v>23.350999999999999</v>
      </c>
      <c r="L209" s="16">
        <v>24.516999999999999</v>
      </c>
      <c r="M209" s="16">
        <v>25.655999999999999</v>
      </c>
      <c r="N209" s="16">
        <v>26.681000000000001</v>
      </c>
      <c r="O209" s="16">
        <v>27.526</v>
      </c>
      <c r="P209" s="16">
        <v>28.140999999999998</v>
      </c>
      <c r="Q209" s="16">
        <v>28.532</v>
      </c>
      <c r="R209" s="16">
        <v>28.762</v>
      </c>
      <c r="S209" s="16">
        <v>28.923999999999999</v>
      </c>
      <c r="T209" s="16">
        <v>29.082000000000001</v>
      </c>
      <c r="U209" s="16">
        <v>29.253</v>
      </c>
      <c r="V209" s="16">
        <v>29.416</v>
      </c>
      <c r="W209" s="16">
        <v>29.574999999999999</v>
      </c>
      <c r="X209" s="16">
        <v>29.738</v>
      </c>
      <c r="Y209" s="16">
        <v>29.9</v>
      </c>
      <c r="Z209" s="16">
        <v>30.082000000000001</v>
      </c>
      <c r="AA209" s="16">
        <v>30.274999999999999</v>
      </c>
      <c r="AB209" s="16">
        <v>30.47</v>
      </c>
      <c r="AC209" s="16">
        <v>30.605</v>
      </c>
      <c r="AD209" s="16">
        <v>30.661000000000001</v>
      </c>
      <c r="AE209" s="16">
        <v>30.616</v>
      </c>
      <c r="AF209" s="16">
        <v>30.495000000000001</v>
      </c>
      <c r="AG209" s="16">
        <v>30.353000000000002</v>
      </c>
      <c r="AH209" s="16">
        <v>30.282</v>
      </c>
      <c r="AI209" s="16">
        <v>30.331</v>
      </c>
      <c r="AJ209" s="16">
        <v>30.56</v>
      </c>
      <c r="AK209" s="16">
        <v>30.943000000000001</v>
      </c>
      <c r="AL209" s="16">
        <v>31.364999999999998</v>
      </c>
      <c r="AM209" s="16">
        <v>31.675999999999998</v>
      </c>
      <c r="AN209" s="16">
        <v>31.762</v>
      </c>
      <c r="AO209" s="16">
        <v>31.56</v>
      </c>
      <c r="AP209" s="16">
        <v>31.141999999999999</v>
      </c>
      <c r="AQ209" s="16">
        <v>30.753</v>
      </c>
      <c r="AR209" s="16">
        <v>30.72</v>
      </c>
      <c r="AS209" s="16">
        <v>31.273</v>
      </c>
      <c r="AT209" s="16">
        <v>32.506999999999998</v>
      </c>
      <c r="AU209" s="16">
        <v>34.116</v>
      </c>
      <c r="AV209" s="16">
        <v>35.953000000000003</v>
      </c>
      <c r="AW209" s="16">
        <v>37.719000000000001</v>
      </c>
      <c r="AX209" s="16">
        <v>39.170999999999999</v>
      </c>
      <c r="AY209" s="16">
        <v>40.231999999999999</v>
      </c>
      <c r="AZ209" s="16">
        <v>40.970999999999997</v>
      </c>
      <c r="BA209" s="16">
        <v>41.488</v>
      </c>
      <c r="BB209" s="16">
        <v>41.945</v>
      </c>
      <c r="BC209" s="16">
        <v>42.444000000000003</v>
      </c>
      <c r="BD209" s="16">
        <v>43.048000000000002</v>
      </c>
      <c r="BE209" s="16">
        <v>43.67</v>
      </c>
      <c r="BF209" s="16">
        <v>44.246000000000002</v>
      </c>
      <c r="BG209" s="16">
        <v>44.668999999999997</v>
      </c>
      <c r="BH209" s="16">
        <v>44.889000000000003</v>
      </c>
      <c r="BI209" s="16">
        <v>44.881</v>
      </c>
      <c r="BJ209" s="16">
        <v>44.685000000000002</v>
      </c>
      <c r="BK209" s="16">
        <v>44.375</v>
      </c>
      <c r="BL209" s="16">
        <v>44.052</v>
      </c>
      <c r="BM209" s="16">
        <v>43.777999999999999</v>
      </c>
      <c r="BN209" s="16">
        <v>43.822000000000003</v>
      </c>
      <c r="BO209" s="16">
        <v>44.064</v>
      </c>
      <c r="BP209" s="16">
        <v>44.360999999999997</v>
      </c>
      <c r="BQ209" s="16">
        <v>44.673999999999999</v>
      </c>
      <c r="BR209" s="16">
        <v>44.978999999999999</v>
      </c>
      <c r="BS209" s="16">
        <v>45.274999999999999</v>
      </c>
      <c r="BT209" s="16">
        <v>45.572000000000003</v>
      </c>
      <c r="BU209" s="16">
        <v>45.872</v>
      </c>
      <c r="BV209" s="16">
        <v>46.182000000000002</v>
      </c>
      <c r="BW209" s="16">
        <v>46.511000000000003</v>
      </c>
      <c r="BX209" s="16">
        <v>46.847999999999999</v>
      </c>
      <c r="BY209" s="16">
        <v>47.2</v>
      </c>
      <c r="BZ209" s="16">
        <v>47.566000000000003</v>
      </c>
      <c r="CA209" s="16">
        <v>47.945</v>
      </c>
      <c r="CB209" s="16">
        <v>48.34</v>
      </c>
      <c r="CC209" s="16">
        <v>48.747</v>
      </c>
      <c r="CD209" s="16">
        <v>49.162999999999997</v>
      </c>
      <c r="CE209" s="16">
        <v>49.591999999999999</v>
      </c>
      <c r="CF209" s="16">
        <v>50.033000000000001</v>
      </c>
      <c r="CG209" s="16">
        <v>50.48</v>
      </c>
      <c r="CH209" s="16">
        <v>50.93</v>
      </c>
      <c r="CI209" s="16">
        <v>51.387</v>
      </c>
      <c r="CJ209" s="16">
        <v>51.844999999999999</v>
      </c>
      <c r="CK209" s="16">
        <v>52.305999999999997</v>
      </c>
      <c r="CL209" s="16">
        <v>52.768000000000001</v>
      </c>
      <c r="CM209" s="16">
        <v>53.225999999999999</v>
      </c>
      <c r="CN209" s="16">
        <v>53.688000000000002</v>
      </c>
      <c r="CO209" s="16">
        <v>54.128</v>
      </c>
      <c r="CP209" s="16">
        <v>54.55</v>
      </c>
      <c r="CQ209" s="16">
        <v>54.951999999999998</v>
      </c>
      <c r="CR209" s="16">
        <v>55.335999999999999</v>
      </c>
      <c r="CS209" s="16">
        <v>55.698999999999998</v>
      </c>
      <c r="CT209" s="16">
        <v>56.048999999999999</v>
      </c>
      <c r="CU209" s="16">
        <v>56.387999999999998</v>
      </c>
      <c r="CV209" s="16">
        <v>56.71</v>
      </c>
      <c r="CW209" s="16">
        <v>57.023000000000003</v>
      </c>
      <c r="CX209" s="16">
        <v>57.323999999999998</v>
      </c>
      <c r="CY209" s="16">
        <v>57.622</v>
      </c>
      <c r="CZ209" s="16">
        <v>57.92</v>
      </c>
      <c r="DA209" s="16">
        <v>58.213999999999999</v>
      </c>
    </row>
    <row r="210" spans="1:105" ht="11.4" x14ac:dyDescent="0.2">
      <c r="A210" s="1">
        <v>193</v>
      </c>
      <c r="B210" s="23" t="s">
        <v>212</v>
      </c>
      <c r="C210" s="2" t="s">
        <v>14</v>
      </c>
      <c r="D210" s="15">
        <v>44</v>
      </c>
      <c r="E210" s="16">
        <v>41.192</v>
      </c>
      <c r="F210" s="16">
        <v>42.279000000000003</v>
      </c>
      <c r="G210" s="16">
        <v>43.67</v>
      </c>
      <c r="H210" s="16">
        <v>45.353999999999999</v>
      </c>
      <c r="I210" s="16">
        <v>47.319000000000003</v>
      </c>
      <c r="J210" s="16">
        <v>49.566000000000003</v>
      </c>
      <c r="K210" s="16">
        <v>52.103000000000002</v>
      </c>
      <c r="L210" s="16">
        <v>54.929000000000002</v>
      </c>
      <c r="M210" s="16">
        <v>58.076000000000001</v>
      </c>
      <c r="N210" s="16">
        <v>61.56</v>
      </c>
      <c r="O210" s="16">
        <v>65.400999999999996</v>
      </c>
      <c r="P210" s="16">
        <v>69.587000000000003</v>
      </c>
      <c r="Q210" s="16">
        <v>74.093999999999994</v>
      </c>
      <c r="R210" s="16">
        <v>78.852000000000004</v>
      </c>
      <c r="S210" s="16">
        <v>83.751000000000005</v>
      </c>
      <c r="T210" s="16">
        <v>88.715000000000003</v>
      </c>
      <c r="U210" s="16">
        <v>93.731999999999999</v>
      </c>
      <c r="V210" s="16">
        <v>98.784000000000006</v>
      </c>
      <c r="W210" s="16">
        <v>103.767</v>
      </c>
      <c r="X210" s="16">
        <v>108.556</v>
      </c>
      <c r="Y210" s="16">
        <v>113.068</v>
      </c>
      <c r="Z210" s="16">
        <v>117.23399999999999</v>
      </c>
      <c r="AA210" s="16">
        <v>121.087</v>
      </c>
      <c r="AB210" s="16">
        <v>124.751</v>
      </c>
      <c r="AC210" s="16">
        <v>128.42400000000001</v>
      </c>
      <c r="AD210" s="16">
        <v>132.25</v>
      </c>
      <c r="AE210" s="16">
        <v>136.279</v>
      </c>
      <c r="AF210" s="16">
        <v>140.47399999999999</v>
      </c>
      <c r="AG210" s="16">
        <v>144.845</v>
      </c>
      <c r="AH210" s="16">
        <v>149.339</v>
      </c>
      <c r="AI210" s="16">
        <v>153.99799999999999</v>
      </c>
      <c r="AJ210" s="16">
        <v>159.054</v>
      </c>
      <c r="AK210" s="16">
        <v>164.261</v>
      </c>
      <c r="AL210" s="16">
        <v>169.53299999999999</v>
      </c>
      <c r="AM210" s="16">
        <v>174.78299999999999</v>
      </c>
      <c r="AN210" s="16">
        <v>179.94300000000001</v>
      </c>
      <c r="AO210" s="16">
        <v>184.96100000000001</v>
      </c>
      <c r="AP210" s="16">
        <v>189.863</v>
      </c>
      <c r="AQ210" s="16">
        <v>194.73</v>
      </c>
      <c r="AR210" s="16">
        <v>199.67699999999999</v>
      </c>
      <c r="AS210" s="16">
        <v>204.654</v>
      </c>
      <c r="AT210" s="16">
        <v>209.06700000000001</v>
      </c>
      <c r="AU210" s="16">
        <v>213.68799999999999</v>
      </c>
      <c r="AV210" s="16">
        <v>218.33600000000001</v>
      </c>
      <c r="AW210" s="16">
        <v>222.75800000000001</v>
      </c>
      <c r="AX210" s="16">
        <v>226.81200000000001</v>
      </c>
      <c r="AY210" s="16">
        <v>230.38</v>
      </c>
      <c r="AZ210" s="16">
        <v>233.58199999999999</v>
      </c>
      <c r="BA210" s="16">
        <v>236.721</v>
      </c>
      <c r="BB210" s="16">
        <v>240.21199999999999</v>
      </c>
      <c r="BC210" s="16">
        <v>244.291</v>
      </c>
      <c r="BD210" s="16">
        <v>248.72</v>
      </c>
      <c r="BE210" s="16">
        <v>253.792</v>
      </c>
      <c r="BF210" s="16">
        <v>259.334</v>
      </c>
      <c r="BG210" s="16">
        <v>265.03899999999999</v>
      </c>
      <c r="BH210" s="16">
        <v>270.70100000000002</v>
      </c>
      <c r="BI210" s="16">
        <v>276.25299999999999</v>
      </c>
      <c r="BJ210" s="16">
        <v>281.74099999999999</v>
      </c>
      <c r="BK210" s="16">
        <v>287.11200000000002</v>
      </c>
      <c r="BL210" s="16">
        <v>292.34800000000001</v>
      </c>
      <c r="BM210" s="16">
        <v>297.42200000000003</v>
      </c>
      <c r="BN210" s="16">
        <v>302.33</v>
      </c>
      <c r="BO210" s="16">
        <v>307.053</v>
      </c>
      <c r="BP210" s="16">
        <v>311.58699999999999</v>
      </c>
      <c r="BQ210" s="16">
        <v>315.93099999999998</v>
      </c>
      <c r="BR210" s="16">
        <v>320.09399999999999</v>
      </c>
      <c r="BS210" s="16">
        <v>324.06599999999997</v>
      </c>
      <c r="BT210" s="16">
        <v>327.85300000000001</v>
      </c>
      <c r="BU210" s="16">
        <v>331.50599999999997</v>
      </c>
      <c r="BV210" s="16">
        <v>335.09899999999999</v>
      </c>
      <c r="BW210" s="16">
        <v>338.67399999999998</v>
      </c>
      <c r="BX210" s="16">
        <v>342.26100000000002</v>
      </c>
      <c r="BY210" s="16">
        <v>345.84399999999999</v>
      </c>
      <c r="BZ210" s="16">
        <v>349.41500000000002</v>
      </c>
      <c r="CA210" s="16">
        <v>352.93700000000001</v>
      </c>
      <c r="CB210" s="16">
        <v>356.39100000000002</v>
      </c>
      <c r="CC210" s="16">
        <v>359.77699999999999</v>
      </c>
      <c r="CD210" s="16">
        <v>363.108</v>
      </c>
      <c r="CE210" s="16">
        <v>366.37599999999998</v>
      </c>
      <c r="CF210" s="16">
        <v>369.572</v>
      </c>
      <c r="CG210" s="16">
        <v>372.69099999999997</v>
      </c>
      <c r="CH210" s="16">
        <v>375.73599999999999</v>
      </c>
      <c r="CI210" s="16">
        <v>378.70499999999998</v>
      </c>
      <c r="CJ210" s="16">
        <v>381.59100000000001</v>
      </c>
      <c r="CK210" s="16">
        <v>384.41199999999998</v>
      </c>
      <c r="CL210" s="16">
        <v>387.16199999999998</v>
      </c>
      <c r="CM210" s="16">
        <v>389.85199999999998</v>
      </c>
      <c r="CN210" s="16">
        <v>392.44</v>
      </c>
      <c r="CO210" s="16">
        <v>394.94299999999998</v>
      </c>
      <c r="CP210" s="16">
        <v>397.36900000000003</v>
      </c>
      <c r="CQ210" s="16">
        <v>399.72</v>
      </c>
      <c r="CR210" s="16">
        <v>402.012</v>
      </c>
      <c r="CS210" s="16">
        <v>404.23500000000001</v>
      </c>
      <c r="CT210" s="16">
        <v>406.40100000000001</v>
      </c>
      <c r="CU210" s="16">
        <v>408.50799999999998</v>
      </c>
      <c r="CV210" s="16">
        <v>410.55399999999997</v>
      </c>
      <c r="CW210" s="16">
        <v>412.55399999999997</v>
      </c>
      <c r="CX210" s="16">
        <v>414.49200000000002</v>
      </c>
      <c r="CY210" s="16">
        <v>416.37700000000001</v>
      </c>
      <c r="CZ210" s="16">
        <v>418.19400000000002</v>
      </c>
      <c r="DA210" s="16">
        <v>419.94499999999999</v>
      </c>
    </row>
    <row r="211" spans="1:105" ht="11.4" x14ac:dyDescent="0.2">
      <c r="A211" s="1">
        <v>194</v>
      </c>
      <c r="B211" s="23" t="s">
        <v>213</v>
      </c>
      <c r="C211" s="2" t="s">
        <v>14</v>
      </c>
      <c r="D211" s="15">
        <v>52</v>
      </c>
      <c r="E211" s="16">
        <v>76.069000000000003</v>
      </c>
      <c r="F211" s="16">
        <v>77.923000000000002</v>
      </c>
      <c r="G211" s="16">
        <v>79.501999999999995</v>
      </c>
      <c r="H211" s="16">
        <v>80.811999999999998</v>
      </c>
      <c r="I211" s="16">
        <v>81.863</v>
      </c>
      <c r="J211" s="16">
        <v>82.686999999999998</v>
      </c>
      <c r="K211" s="16">
        <v>83.316999999999993</v>
      </c>
      <c r="L211" s="16">
        <v>83.798000000000002</v>
      </c>
      <c r="M211" s="16">
        <v>84.19</v>
      </c>
      <c r="N211" s="16">
        <v>84.546999999999997</v>
      </c>
      <c r="O211" s="16">
        <v>84.932000000000002</v>
      </c>
      <c r="P211" s="16">
        <v>85.372</v>
      </c>
      <c r="Q211" s="16">
        <v>85.876000000000005</v>
      </c>
      <c r="R211" s="16">
        <v>86.415999999999997</v>
      </c>
      <c r="S211" s="16">
        <v>86.941999999999993</v>
      </c>
      <c r="T211" s="16">
        <v>87.42</v>
      </c>
      <c r="U211" s="16">
        <v>87.840999999999994</v>
      </c>
      <c r="V211" s="16">
        <v>88.228999999999999</v>
      </c>
      <c r="W211" s="16">
        <v>88.617999999999995</v>
      </c>
      <c r="X211" s="16">
        <v>89.058000000000007</v>
      </c>
      <c r="Y211" s="16">
        <v>89.686999999999998</v>
      </c>
      <c r="Z211" s="16">
        <v>90.756</v>
      </c>
      <c r="AA211" s="16">
        <v>91.917000000000002</v>
      </c>
      <c r="AB211" s="16">
        <v>93.134</v>
      </c>
      <c r="AC211" s="16">
        <v>94.373000000000005</v>
      </c>
      <c r="AD211" s="16">
        <v>95.596000000000004</v>
      </c>
      <c r="AE211" s="16">
        <v>96.795000000000002</v>
      </c>
      <c r="AF211" s="16">
        <v>97.974999999999994</v>
      </c>
      <c r="AG211" s="16">
        <v>99.126999999999995</v>
      </c>
      <c r="AH211" s="16">
        <v>100.246</v>
      </c>
      <c r="AI211" s="16">
        <v>101.136</v>
      </c>
      <c r="AJ211" s="16">
        <v>100.797</v>
      </c>
      <c r="AK211" s="16">
        <v>100.404</v>
      </c>
      <c r="AL211" s="16">
        <v>99.975999999999999</v>
      </c>
      <c r="AM211" s="16">
        <v>99.543999999999997</v>
      </c>
      <c r="AN211" s="16">
        <v>99.134</v>
      </c>
      <c r="AO211" s="16">
        <v>98.751000000000005</v>
      </c>
      <c r="AP211" s="16">
        <v>98.391000000000005</v>
      </c>
      <c r="AQ211" s="16">
        <v>98.042000000000002</v>
      </c>
      <c r="AR211" s="16">
        <v>97.718000000000004</v>
      </c>
      <c r="AS211" s="16">
        <v>97.406000000000006</v>
      </c>
      <c r="AT211" s="16">
        <v>96.736999999999995</v>
      </c>
      <c r="AU211" s="16">
        <v>96.072999999999993</v>
      </c>
      <c r="AV211" s="16">
        <v>95.456999999999994</v>
      </c>
      <c r="AW211" s="16">
        <v>94.843999999999994</v>
      </c>
      <c r="AX211" s="16">
        <v>94.236000000000004</v>
      </c>
      <c r="AY211" s="16">
        <v>93.637</v>
      </c>
      <c r="AZ211" s="16">
        <v>93.045000000000002</v>
      </c>
      <c r="BA211" s="16">
        <v>92.45</v>
      </c>
      <c r="BB211" s="16">
        <v>91.841999999999999</v>
      </c>
      <c r="BC211" s="16">
        <v>91.281000000000006</v>
      </c>
      <c r="BD211" s="16">
        <v>91.028000000000006</v>
      </c>
      <c r="BE211" s="16">
        <v>90.757999999999996</v>
      </c>
      <c r="BF211" s="16">
        <v>90.481999999999999</v>
      </c>
      <c r="BG211" s="16">
        <v>90.221000000000004</v>
      </c>
      <c r="BH211" s="16">
        <v>89.988</v>
      </c>
      <c r="BI211" s="16">
        <v>89.787999999999997</v>
      </c>
      <c r="BJ211" s="16">
        <v>89.613</v>
      </c>
      <c r="BK211" s="16">
        <v>89.453000000000003</v>
      </c>
      <c r="BL211" s="16">
        <v>89.286000000000001</v>
      </c>
      <c r="BM211" s="16">
        <v>89.099000000000004</v>
      </c>
      <c r="BN211" s="16">
        <v>88.950999999999993</v>
      </c>
      <c r="BO211" s="16">
        <v>88.849000000000004</v>
      </c>
      <c r="BP211" s="16">
        <v>88.79</v>
      </c>
      <c r="BQ211" s="16">
        <v>88.778000000000006</v>
      </c>
      <c r="BR211" s="16">
        <v>88.814999999999998</v>
      </c>
      <c r="BS211" s="16">
        <v>88.897999999999996</v>
      </c>
      <c r="BT211" s="16">
        <v>89.025999999999996</v>
      </c>
      <c r="BU211" s="16">
        <v>89.200999999999993</v>
      </c>
      <c r="BV211" s="16">
        <v>89.426000000000002</v>
      </c>
      <c r="BW211" s="16">
        <v>89.694999999999993</v>
      </c>
      <c r="BX211" s="16">
        <v>90.012</v>
      </c>
      <c r="BY211" s="16">
        <v>90.38</v>
      </c>
      <c r="BZ211" s="16">
        <v>90.795000000000002</v>
      </c>
      <c r="CA211" s="16">
        <v>91.256</v>
      </c>
      <c r="CB211" s="16">
        <v>91.766000000000005</v>
      </c>
      <c r="CC211" s="16">
        <v>92.325000000000003</v>
      </c>
      <c r="CD211" s="16">
        <v>92.93</v>
      </c>
      <c r="CE211" s="16">
        <v>93.585999999999999</v>
      </c>
      <c r="CF211" s="16">
        <v>94.29</v>
      </c>
      <c r="CG211" s="16">
        <v>95.042000000000002</v>
      </c>
      <c r="CH211" s="16">
        <v>95.85</v>
      </c>
      <c r="CI211" s="16">
        <v>96.701999999999998</v>
      </c>
      <c r="CJ211" s="16">
        <v>97.61</v>
      </c>
      <c r="CK211" s="16">
        <v>98.57</v>
      </c>
      <c r="CL211" s="16">
        <v>99.578999999999994</v>
      </c>
      <c r="CM211" s="16">
        <v>100.64100000000001</v>
      </c>
      <c r="CN211" s="16">
        <v>101.691</v>
      </c>
      <c r="CO211" s="16">
        <v>102.729</v>
      </c>
      <c r="CP211" s="16">
        <v>103.753</v>
      </c>
      <c r="CQ211" s="16">
        <v>104.76600000000001</v>
      </c>
      <c r="CR211" s="16">
        <v>105.771</v>
      </c>
      <c r="CS211" s="16">
        <v>106.764</v>
      </c>
      <c r="CT211" s="16">
        <v>107.747</v>
      </c>
      <c r="CU211" s="16">
        <v>108.721</v>
      </c>
      <c r="CV211" s="16">
        <v>109.68600000000001</v>
      </c>
      <c r="CW211" s="16">
        <v>110.64400000000001</v>
      </c>
      <c r="CX211" s="16">
        <v>111.596</v>
      </c>
      <c r="CY211" s="16">
        <v>112.54</v>
      </c>
      <c r="CZ211" s="16">
        <v>113.48099999999999</v>
      </c>
      <c r="DA211" s="16">
        <v>114.41800000000001</v>
      </c>
    </row>
    <row r="212" spans="1:105" ht="11.4" x14ac:dyDescent="0.2">
      <c r="A212" s="1">
        <v>195</v>
      </c>
      <c r="B212" s="23" t="s">
        <v>214</v>
      </c>
      <c r="C212" s="2" t="s">
        <v>14</v>
      </c>
      <c r="D212" s="15">
        <v>92</v>
      </c>
      <c r="E212" s="16">
        <v>0.83499999999999996</v>
      </c>
      <c r="F212" s="16">
        <v>0.85</v>
      </c>
      <c r="G212" s="16">
        <v>0.86299999999999999</v>
      </c>
      <c r="H212" s="16">
        <v>0.875</v>
      </c>
      <c r="I212" s="16">
        <v>0.88700000000000001</v>
      </c>
      <c r="J212" s="16">
        <v>0.89800000000000002</v>
      </c>
      <c r="K212" s="16">
        <v>0.91100000000000003</v>
      </c>
      <c r="L212" s="16">
        <v>0.92500000000000004</v>
      </c>
      <c r="M212" s="16">
        <v>0.93899999999999995</v>
      </c>
      <c r="N212" s="16">
        <v>0.95699999999999996</v>
      </c>
      <c r="O212" s="16">
        <v>0.98199999999999998</v>
      </c>
      <c r="P212" s="16">
        <v>1.0289999999999999</v>
      </c>
      <c r="Q212" s="16">
        <v>1.08</v>
      </c>
      <c r="R212" s="16">
        <v>1.135</v>
      </c>
      <c r="S212" s="16">
        <v>1.1950000000000001</v>
      </c>
      <c r="T212" s="16">
        <v>1.2589999999999999</v>
      </c>
      <c r="U212" s="16">
        <v>1.327</v>
      </c>
      <c r="V212" s="16">
        <v>1.4</v>
      </c>
      <c r="W212" s="16">
        <v>1.4750000000000001</v>
      </c>
      <c r="X212" s="16">
        <v>1.552</v>
      </c>
      <c r="Y212" s="16">
        <v>1.631</v>
      </c>
      <c r="Z212" s="16">
        <v>1.712</v>
      </c>
      <c r="AA212" s="16">
        <v>1.7949999999999999</v>
      </c>
      <c r="AB212" s="16">
        <v>1.8779999999999999</v>
      </c>
      <c r="AC212" s="16">
        <v>1.9590000000000001</v>
      </c>
      <c r="AD212" s="16">
        <v>2.04</v>
      </c>
      <c r="AE212" s="16">
        <v>2.117</v>
      </c>
      <c r="AF212" s="16">
        <v>2.1930000000000001</v>
      </c>
      <c r="AG212" s="16">
        <v>2.2749999999999999</v>
      </c>
      <c r="AH212" s="16">
        <v>2.3730000000000002</v>
      </c>
      <c r="AI212" s="16">
        <v>2.5019999999999998</v>
      </c>
      <c r="AJ212" s="16">
        <v>2.72</v>
      </c>
      <c r="AK212" s="16">
        <v>2.9740000000000002</v>
      </c>
      <c r="AL212" s="16">
        <v>3.2650000000000001</v>
      </c>
      <c r="AM212" s="16">
        <v>3.5950000000000002</v>
      </c>
      <c r="AN212" s="16">
        <v>3.9550000000000001</v>
      </c>
      <c r="AO212" s="16">
        <v>4.3579999999999997</v>
      </c>
      <c r="AP212" s="16">
        <v>4.7919999999999998</v>
      </c>
      <c r="AQ212" s="16">
        <v>5.2619999999999996</v>
      </c>
      <c r="AR212" s="16">
        <v>5.7439999999999998</v>
      </c>
      <c r="AS212" s="16">
        <v>6.2249999999999996</v>
      </c>
      <c r="AT212" s="16">
        <v>6.6609999999999996</v>
      </c>
      <c r="AU212" s="16">
        <v>6.8689999999999998</v>
      </c>
      <c r="AV212" s="16">
        <v>7.0590000000000002</v>
      </c>
      <c r="AW212" s="16">
        <v>7.2460000000000004</v>
      </c>
      <c r="AX212" s="16">
        <v>7.4470000000000001</v>
      </c>
      <c r="AY212" s="16">
        <v>7.6619999999999999</v>
      </c>
      <c r="AZ212" s="16">
        <v>7.8920000000000003</v>
      </c>
      <c r="BA212" s="16">
        <v>8.1310000000000002</v>
      </c>
      <c r="BB212" s="16">
        <v>8.3780000000000001</v>
      </c>
      <c r="BC212" s="16">
        <v>8.6240000000000006</v>
      </c>
      <c r="BD212" s="16">
        <v>8.8659999999999997</v>
      </c>
      <c r="BE212" s="16">
        <v>9.1129999999999995</v>
      </c>
      <c r="BF212" s="16">
        <v>9.375</v>
      </c>
      <c r="BG212" s="16">
        <v>9.6720000000000006</v>
      </c>
      <c r="BH212" s="16">
        <v>10.010999999999999</v>
      </c>
      <c r="BI212" s="16">
        <v>10.403</v>
      </c>
      <c r="BJ212" s="16">
        <v>10.84</v>
      </c>
      <c r="BK212" s="16">
        <v>11.305</v>
      </c>
      <c r="BL212" s="16">
        <v>11.763</v>
      </c>
      <c r="BM212" s="16">
        <v>12.2</v>
      </c>
      <c r="BN212" s="16">
        <v>12.598000000000001</v>
      </c>
      <c r="BO212" s="16">
        <v>12.972</v>
      </c>
      <c r="BP212" s="16">
        <v>13.324</v>
      </c>
      <c r="BQ212" s="16">
        <v>13.673999999999999</v>
      </c>
      <c r="BR212" s="16">
        <v>14.028</v>
      </c>
      <c r="BS212" s="16">
        <v>14.397</v>
      </c>
      <c r="BT212" s="16">
        <v>14.766999999999999</v>
      </c>
      <c r="BU212" s="16">
        <v>15.137</v>
      </c>
      <c r="BV212" s="16">
        <v>15.496</v>
      </c>
      <c r="BW212" s="16">
        <v>15.832000000000001</v>
      </c>
      <c r="BX212" s="16">
        <v>16.146999999999998</v>
      </c>
      <c r="BY212" s="16">
        <v>16.437999999999999</v>
      </c>
      <c r="BZ212" s="16">
        <v>16.716999999999999</v>
      </c>
      <c r="CA212" s="16">
        <v>16.988</v>
      </c>
      <c r="CB212" s="16">
        <v>17.262</v>
      </c>
      <c r="CC212" s="16">
        <v>17.538</v>
      </c>
      <c r="CD212" s="16">
        <v>17.812000000000001</v>
      </c>
      <c r="CE212" s="16">
        <v>18.088999999999999</v>
      </c>
      <c r="CF212" s="16">
        <v>18.361999999999998</v>
      </c>
      <c r="CG212" s="16">
        <v>18.626999999999999</v>
      </c>
      <c r="CH212" s="16">
        <v>18.89</v>
      </c>
      <c r="CI212" s="16">
        <v>19.145</v>
      </c>
      <c r="CJ212" s="16">
        <v>19.396999999999998</v>
      </c>
      <c r="CK212" s="16">
        <v>19.645</v>
      </c>
      <c r="CL212" s="16">
        <v>19.891999999999999</v>
      </c>
      <c r="CM212" s="16">
        <v>20.129000000000001</v>
      </c>
      <c r="CN212" s="16">
        <v>20.364000000000001</v>
      </c>
      <c r="CO212" s="16">
        <v>20.593</v>
      </c>
      <c r="CP212" s="16">
        <v>20.821999999999999</v>
      </c>
      <c r="CQ212" s="16">
        <v>21.042000000000002</v>
      </c>
      <c r="CR212" s="16">
        <v>21.26</v>
      </c>
      <c r="CS212" s="16">
        <v>21.477</v>
      </c>
      <c r="CT212" s="16">
        <v>21.69</v>
      </c>
      <c r="CU212" s="16">
        <v>21.895</v>
      </c>
      <c r="CV212" s="16">
        <v>22.100999999999999</v>
      </c>
      <c r="CW212" s="16">
        <v>22.303999999999998</v>
      </c>
      <c r="CX212" s="16">
        <v>22.5</v>
      </c>
      <c r="CY212" s="16">
        <v>22.69</v>
      </c>
      <c r="CZ212" s="16">
        <v>22.878</v>
      </c>
      <c r="DA212" s="16">
        <v>23.062999999999999</v>
      </c>
    </row>
    <row r="213" spans="1:105" ht="11.4" x14ac:dyDescent="0.2">
      <c r="A213" s="1">
        <v>196</v>
      </c>
      <c r="B213" s="23" t="s">
        <v>215</v>
      </c>
      <c r="C213" s="2">
        <v>22</v>
      </c>
      <c r="D213" s="15">
        <v>535</v>
      </c>
      <c r="E213" s="16">
        <v>5.0449999999999999</v>
      </c>
      <c r="F213" s="16">
        <v>5.1920000000000002</v>
      </c>
      <c r="G213" s="16">
        <v>5.3120000000000003</v>
      </c>
      <c r="H213" s="16">
        <v>5.4109999999999996</v>
      </c>
      <c r="I213" s="16">
        <v>5.4969999999999999</v>
      </c>
      <c r="J213" s="16">
        <v>5.5679999999999996</v>
      </c>
      <c r="K213" s="16">
        <v>5.6349999999999998</v>
      </c>
      <c r="L213" s="16">
        <v>5.7039999999999997</v>
      </c>
      <c r="M213" s="16">
        <v>5.782</v>
      </c>
      <c r="N213" s="16">
        <v>5.8810000000000002</v>
      </c>
      <c r="O213" s="16">
        <v>5.9989999999999997</v>
      </c>
      <c r="P213" s="16">
        <v>6.149</v>
      </c>
      <c r="Q213" s="16">
        <v>6.3159999999999998</v>
      </c>
      <c r="R213" s="16">
        <v>6.508</v>
      </c>
      <c r="S213" s="16">
        <v>6.7140000000000004</v>
      </c>
      <c r="T213" s="16">
        <v>6.9349999999999996</v>
      </c>
      <c r="U213" s="16">
        <v>7.149</v>
      </c>
      <c r="V213" s="16">
        <v>7.3840000000000003</v>
      </c>
      <c r="W213" s="16">
        <v>7.609</v>
      </c>
      <c r="X213" s="16">
        <v>7.8259999999999996</v>
      </c>
      <c r="Y213" s="16">
        <v>8.0259999999999998</v>
      </c>
      <c r="Z213" s="16">
        <v>8.2029999999999994</v>
      </c>
      <c r="AA213" s="16">
        <v>8.3510000000000009</v>
      </c>
      <c r="AB213" s="16">
        <v>8.468</v>
      </c>
      <c r="AC213" s="16">
        <v>8.5660000000000007</v>
      </c>
      <c r="AD213" s="16">
        <v>8.641</v>
      </c>
      <c r="AE213" s="16">
        <v>8.6920000000000002</v>
      </c>
      <c r="AF213" s="16">
        <v>8.7230000000000008</v>
      </c>
      <c r="AG213" s="16">
        <v>8.74</v>
      </c>
      <c r="AH213" s="16">
        <v>8.7789999999999999</v>
      </c>
      <c r="AI213" s="16">
        <v>8.8510000000000009</v>
      </c>
      <c r="AJ213" s="16">
        <v>8.9410000000000007</v>
      </c>
      <c r="AK213" s="16">
        <v>9.0429999999999993</v>
      </c>
      <c r="AL213" s="16">
        <v>9.1690000000000005</v>
      </c>
      <c r="AM213" s="16">
        <v>9.3059999999999992</v>
      </c>
      <c r="AN213" s="16">
        <v>9.4269999999999996</v>
      </c>
      <c r="AO213" s="16">
        <v>9.5370000000000008</v>
      </c>
      <c r="AP213" s="16">
        <v>9.6270000000000007</v>
      </c>
      <c r="AQ213" s="16">
        <v>9.7309999999999999</v>
      </c>
      <c r="AR213" s="16">
        <v>9.8810000000000002</v>
      </c>
      <c r="AS213" s="16">
        <v>10.111000000000001</v>
      </c>
      <c r="AT213" s="16">
        <v>10.41</v>
      </c>
      <c r="AU213" s="16">
        <v>10.772</v>
      </c>
      <c r="AV213" s="16">
        <v>11.124000000000001</v>
      </c>
      <c r="AW213" s="16">
        <v>11.404999999999999</v>
      </c>
      <c r="AX213" s="16">
        <v>11.548</v>
      </c>
      <c r="AY213" s="16">
        <v>11.547000000000001</v>
      </c>
      <c r="AZ213" s="16">
        <v>11.441000000000001</v>
      </c>
      <c r="BA213" s="16">
        <v>11.247999999999999</v>
      </c>
      <c r="BB213" s="16">
        <v>11.015000000000001</v>
      </c>
      <c r="BC213" s="16">
        <v>10.787000000000001</v>
      </c>
      <c r="BD213" s="16">
        <v>10.563000000000001</v>
      </c>
      <c r="BE213" s="16">
        <v>10.382</v>
      </c>
      <c r="BF213" s="16">
        <v>10.278</v>
      </c>
      <c r="BG213" s="16">
        <v>10.387</v>
      </c>
      <c r="BH213" s="16">
        <v>10.766999999999999</v>
      </c>
      <c r="BI213" s="16">
        <v>11.465</v>
      </c>
      <c r="BJ213" s="16">
        <v>12.445</v>
      </c>
      <c r="BK213" s="16">
        <v>13.568</v>
      </c>
      <c r="BL213" s="16">
        <v>14.683999999999999</v>
      </c>
      <c r="BM213" s="16">
        <v>15.65</v>
      </c>
      <c r="BN213" s="16">
        <v>16.437000000000001</v>
      </c>
      <c r="BO213" s="16">
        <v>17.071999999999999</v>
      </c>
      <c r="BP213" s="16">
        <v>17.565999999999999</v>
      </c>
      <c r="BQ213" s="16">
        <v>17.989999999999998</v>
      </c>
      <c r="BR213" s="16">
        <v>18.367999999999999</v>
      </c>
      <c r="BS213" s="16">
        <v>18.712</v>
      </c>
      <c r="BT213" s="16">
        <v>19.007000000000001</v>
      </c>
      <c r="BU213" s="16">
        <v>19.25</v>
      </c>
      <c r="BV213" s="16">
        <v>19.469000000000001</v>
      </c>
      <c r="BW213" s="16">
        <v>19.672000000000001</v>
      </c>
      <c r="BX213" s="16">
        <v>19.861999999999998</v>
      </c>
      <c r="BY213" s="16">
        <v>20.039000000000001</v>
      </c>
      <c r="BZ213" s="16">
        <v>20.219000000000001</v>
      </c>
      <c r="CA213" s="16">
        <v>20.387</v>
      </c>
      <c r="CB213" s="16">
        <v>20.553999999999998</v>
      </c>
      <c r="CC213" s="16">
        <v>20.722000000000001</v>
      </c>
      <c r="CD213" s="16">
        <v>20.895</v>
      </c>
      <c r="CE213" s="16">
        <v>21.064</v>
      </c>
      <c r="CF213" s="16">
        <v>21.234000000000002</v>
      </c>
      <c r="CG213" s="16">
        <v>21.401</v>
      </c>
      <c r="CH213" s="16">
        <v>21.568000000000001</v>
      </c>
      <c r="CI213" s="16">
        <v>21.728999999999999</v>
      </c>
      <c r="CJ213" s="16">
        <v>21.896999999999998</v>
      </c>
      <c r="CK213" s="16">
        <v>22.053000000000001</v>
      </c>
      <c r="CL213" s="16">
        <v>22.22</v>
      </c>
      <c r="CM213" s="16">
        <v>22.382000000000001</v>
      </c>
      <c r="CN213" s="16">
        <v>22.539000000000001</v>
      </c>
      <c r="CO213" s="16">
        <v>22.696999999999999</v>
      </c>
      <c r="CP213" s="16">
        <v>22.853000000000002</v>
      </c>
      <c r="CQ213" s="16">
        <v>23.006</v>
      </c>
      <c r="CR213" s="16">
        <v>23.161999999999999</v>
      </c>
      <c r="CS213" s="16">
        <v>23.31</v>
      </c>
      <c r="CT213" s="16">
        <v>23.45</v>
      </c>
      <c r="CU213" s="16">
        <v>23.597000000000001</v>
      </c>
      <c r="CV213" s="16">
        <v>23.731999999999999</v>
      </c>
      <c r="CW213" s="16">
        <v>23.866</v>
      </c>
      <c r="CX213" s="16">
        <v>24.003</v>
      </c>
      <c r="CY213" s="16">
        <v>24.134</v>
      </c>
      <c r="CZ213" s="16">
        <v>24.265999999999998</v>
      </c>
      <c r="DA213" s="16">
        <v>24.393999999999998</v>
      </c>
    </row>
    <row r="214" spans="1:105" ht="11.4" x14ac:dyDescent="0.2">
      <c r="A214" s="1">
        <v>197</v>
      </c>
      <c r="B214" s="23" t="s">
        <v>216</v>
      </c>
      <c r="C214" s="2" t="s">
        <v>14</v>
      </c>
      <c r="D214" s="15">
        <v>136</v>
      </c>
      <c r="E214" s="16">
        <v>6.4169999999999998</v>
      </c>
      <c r="F214" s="16">
        <v>6.2709999999999999</v>
      </c>
      <c r="G214" s="16">
        <v>6.2450000000000001</v>
      </c>
      <c r="H214" s="16">
        <v>6.3179999999999996</v>
      </c>
      <c r="I214" s="16">
        <v>6.4669999999999996</v>
      </c>
      <c r="J214" s="16">
        <v>6.6769999999999996</v>
      </c>
      <c r="K214" s="16">
        <v>6.92</v>
      </c>
      <c r="L214" s="16">
        <v>7.181</v>
      </c>
      <c r="M214" s="16">
        <v>7.4320000000000004</v>
      </c>
      <c r="N214" s="16">
        <v>7.67</v>
      </c>
      <c r="O214" s="16">
        <v>7.8650000000000002</v>
      </c>
      <c r="P214" s="16">
        <v>8.0259999999999998</v>
      </c>
      <c r="Q214" s="16">
        <v>8.1460000000000008</v>
      </c>
      <c r="R214" s="16">
        <v>8.2270000000000003</v>
      </c>
      <c r="S214" s="16">
        <v>8.298</v>
      </c>
      <c r="T214" s="16">
        <v>8.3689999999999998</v>
      </c>
      <c r="U214" s="16">
        <v>8.4410000000000007</v>
      </c>
      <c r="V214" s="16">
        <v>8.5210000000000008</v>
      </c>
      <c r="W214" s="16">
        <v>8.6310000000000002</v>
      </c>
      <c r="X214" s="16">
        <v>8.827</v>
      </c>
      <c r="Y214" s="16">
        <v>9.1440000000000001</v>
      </c>
      <c r="Z214" s="16">
        <v>9.5809999999999995</v>
      </c>
      <c r="AA214" s="16">
        <v>10.135999999999999</v>
      </c>
      <c r="AB214" s="16">
        <v>10.784000000000001</v>
      </c>
      <c r="AC214" s="16">
        <v>11.497999999999999</v>
      </c>
      <c r="AD214" s="16">
        <v>12.244</v>
      </c>
      <c r="AE214" s="16">
        <v>13.022</v>
      </c>
      <c r="AF214" s="16">
        <v>13.840999999999999</v>
      </c>
      <c r="AG214" s="16">
        <v>14.661</v>
      </c>
      <c r="AH214" s="16">
        <v>15.444000000000001</v>
      </c>
      <c r="AI214" s="16">
        <v>16.161999999999999</v>
      </c>
      <c r="AJ214" s="16">
        <v>16.789000000000001</v>
      </c>
      <c r="AK214" s="16">
        <v>17.356000000000002</v>
      </c>
      <c r="AL214" s="16">
        <v>17.905999999999999</v>
      </c>
      <c r="AM214" s="16">
        <v>18.542999999999999</v>
      </c>
      <c r="AN214" s="16">
        <v>19.312999999999999</v>
      </c>
      <c r="AO214" s="16">
        <v>20.251000000000001</v>
      </c>
      <c r="AP214" s="16">
        <v>21.338999999999999</v>
      </c>
      <c r="AQ214" s="16">
        <v>22.538</v>
      </c>
      <c r="AR214" s="16">
        <v>23.776</v>
      </c>
      <c r="AS214" s="16">
        <v>25.01</v>
      </c>
      <c r="AT214" s="16">
        <v>26.213000000000001</v>
      </c>
      <c r="AU214" s="16">
        <v>27.404</v>
      </c>
      <c r="AV214" s="16">
        <v>28.646000000000001</v>
      </c>
      <c r="AW214" s="16">
        <v>30.055</v>
      </c>
      <c r="AX214" s="16">
        <v>31.672000000000001</v>
      </c>
      <c r="AY214" s="16">
        <v>33.536000000000001</v>
      </c>
      <c r="AZ214" s="16">
        <v>35.597000000000001</v>
      </c>
      <c r="BA214" s="16">
        <v>37.74</v>
      </c>
      <c r="BB214" s="16">
        <v>39.808</v>
      </c>
      <c r="BC214" s="16">
        <v>41.686999999999998</v>
      </c>
      <c r="BD214" s="16">
        <v>43.316000000000003</v>
      </c>
      <c r="BE214" s="16">
        <v>44.738</v>
      </c>
      <c r="BF214" s="16">
        <v>46.027999999999999</v>
      </c>
      <c r="BG214" s="16">
        <v>47.298999999999999</v>
      </c>
      <c r="BH214" s="16">
        <v>48.622</v>
      </c>
      <c r="BI214" s="16">
        <v>50.030999999999999</v>
      </c>
      <c r="BJ214" s="16">
        <v>51.482999999999997</v>
      </c>
      <c r="BK214" s="16">
        <v>52.926000000000002</v>
      </c>
      <c r="BL214" s="16">
        <v>54.279000000000003</v>
      </c>
      <c r="BM214" s="16">
        <v>55.506999999999998</v>
      </c>
      <c r="BN214" s="16">
        <v>56.579000000000001</v>
      </c>
      <c r="BO214" s="16">
        <v>57.523000000000003</v>
      </c>
      <c r="BP214" s="16">
        <v>58.371000000000002</v>
      </c>
      <c r="BQ214" s="16">
        <v>59.171999999999997</v>
      </c>
      <c r="BR214" s="16">
        <v>59.963000000000001</v>
      </c>
      <c r="BS214" s="16">
        <v>60.765000000000001</v>
      </c>
      <c r="BT214" s="16">
        <v>61.558999999999997</v>
      </c>
      <c r="BU214" s="16">
        <v>62.347999999999999</v>
      </c>
      <c r="BV214" s="16">
        <v>63.128999999999998</v>
      </c>
      <c r="BW214" s="16">
        <v>63.89</v>
      </c>
      <c r="BX214" s="16">
        <v>64.643000000000001</v>
      </c>
      <c r="BY214" s="16">
        <v>65.393000000000001</v>
      </c>
      <c r="BZ214" s="16">
        <v>66.135000000000005</v>
      </c>
      <c r="CA214" s="16">
        <v>66.872</v>
      </c>
      <c r="CB214" s="16">
        <v>67.599000000000004</v>
      </c>
      <c r="CC214" s="16">
        <v>68.311000000000007</v>
      </c>
      <c r="CD214" s="16">
        <v>69.013999999999996</v>
      </c>
      <c r="CE214" s="16">
        <v>69.703000000000003</v>
      </c>
      <c r="CF214" s="16">
        <v>70.384</v>
      </c>
      <c r="CG214" s="16">
        <v>71.058999999999997</v>
      </c>
      <c r="CH214" s="16">
        <v>71.712999999999994</v>
      </c>
      <c r="CI214" s="16">
        <v>72.355000000000004</v>
      </c>
      <c r="CJ214" s="16">
        <v>72.986999999999995</v>
      </c>
      <c r="CK214" s="16">
        <v>73.606999999999999</v>
      </c>
      <c r="CL214" s="16">
        <v>74.215000000000003</v>
      </c>
      <c r="CM214" s="16">
        <v>74.804000000000002</v>
      </c>
      <c r="CN214" s="16">
        <v>75.373000000000005</v>
      </c>
      <c r="CO214" s="16">
        <v>75.938999999999993</v>
      </c>
      <c r="CP214" s="16">
        <v>76.48</v>
      </c>
      <c r="CQ214" s="16">
        <v>77.006</v>
      </c>
      <c r="CR214" s="16">
        <v>77.510000000000005</v>
      </c>
      <c r="CS214" s="16">
        <v>78.009</v>
      </c>
      <c r="CT214" s="16">
        <v>78.491</v>
      </c>
      <c r="CU214" s="16">
        <v>78.956000000000003</v>
      </c>
      <c r="CV214" s="16">
        <v>79.400999999999996</v>
      </c>
      <c r="CW214" s="16">
        <v>79.841999999999999</v>
      </c>
      <c r="CX214" s="16">
        <v>80.27</v>
      </c>
      <c r="CY214" s="16">
        <v>80.688999999999993</v>
      </c>
      <c r="CZ214" s="16">
        <v>81.096999999999994</v>
      </c>
      <c r="DA214" s="16">
        <v>81.488</v>
      </c>
    </row>
    <row r="215" spans="1:105" ht="11.4" x14ac:dyDescent="0.2">
      <c r="A215" s="1">
        <v>198</v>
      </c>
      <c r="B215" s="23" t="s">
        <v>217</v>
      </c>
      <c r="C215" s="2" t="s">
        <v>14</v>
      </c>
      <c r="D215" s="15">
        <v>192</v>
      </c>
      <c r="E215" s="16">
        <v>3345.4319999999998</v>
      </c>
      <c r="F215" s="16">
        <v>3431.123</v>
      </c>
      <c r="G215" s="16">
        <v>3515.8609999999999</v>
      </c>
      <c r="H215" s="16">
        <v>3598.6179999999999</v>
      </c>
      <c r="I215" s="16">
        <v>3679.076</v>
      </c>
      <c r="J215" s="16">
        <v>3757.473</v>
      </c>
      <c r="K215" s="16">
        <v>3834.7660000000001</v>
      </c>
      <c r="L215" s="16">
        <v>3912.4780000000001</v>
      </c>
      <c r="M215" s="16">
        <v>3992.78</v>
      </c>
      <c r="N215" s="16">
        <v>4078.0729999999999</v>
      </c>
      <c r="O215" s="16">
        <v>4170.482</v>
      </c>
      <c r="P215" s="16">
        <v>4270.9849999999997</v>
      </c>
      <c r="Q215" s="16">
        <v>4379.0309999999999</v>
      </c>
      <c r="R215" s="16">
        <v>4492.01</v>
      </c>
      <c r="S215" s="16">
        <v>4606.1139999999996</v>
      </c>
      <c r="T215" s="16">
        <v>4718.4110000000001</v>
      </c>
      <c r="U215" s="16">
        <v>4827.5789999999997</v>
      </c>
      <c r="V215" s="16">
        <v>4934.1009999999997</v>
      </c>
      <c r="W215" s="16">
        <v>5039.1940000000004</v>
      </c>
      <c r="X215" s="16">
        <v>5144.8280000000004</v>
      </c>
      <c r="Y215" s="16">
        <v>5252.2579999999998</v>
      </c>
      <c r="Z215" s="16">
        <v>5408.558</v>
      </c>
      <c r="AA215" s="16">
        <v>5577.6040000000003</v>
      </c>
      <c r="AB215" s="16">
        <v>5745.5129999999999</v>
      </c>
      <c r="AC215" s="16">
        <v>5908.0709999999999</v>
      </c>
      <c r="AD215" s="16">
        <v>6061.7349999999997</v>
      </c>
      <c r="AE215" s="16">
        <v>6205.5140000000001</v>
      </c>
      <c r="AF215" s="16">
        <v>6339.8239999999996</v>
      </c>
      <c r="AG215" s="16">
        <v>6465.7049999999999</v>
      </c>
      <c r="AH215" s="16">
        <v>6584.6260000000002</v>
      </c>
      <c r="AI215" s="16">
        <v>6698.3</v>
      </c>
      <c r="AJ215" s="16">
        <v>6805.6180000000004</v>
      </c>
      <c r="AK215" s="16">
        <v>6889.7709999999997</v>
      </c>
      <c r="AL215" s="16">
        <v>6969.2740000000003</v>
      </c>
      <c r="AM215" s="16">
        <v>7055.2659999999996</v>
      </c>
      <c r="AN215" s="16">
        <v>7152.1959999999999</v>
      </c>
      <c r="AO215" s="16">
        <v>7263.0360000000001</v>
      </c>
      <c r="AP215" s="16">
        <v>7385.9769999999999</v>
      </c>
      <c r="AQ215" s="16">
        <v>7515.6019999999999</v>
      </c>
      <c r="AR215" s="16">
        <v>7643.4070000000002</v>
      </c>
      <c r="AS215" s="16">
        <v>7763.393</v>
      </c>
      <c r="AT215" s="16">
        <v>7856.4570000000003</v>
      </c>
      <c r="AU215" s="16">
        <v>7924.1090000000004</v>
      </c>
      <c r="AV215" s="16">
        <v>7985.2049999999999</v>
      </c>
      <c r="AW215" s="16">
        <v>8043.241</v>
      </c>
      <c r="AX215" s="16">
        <v>8100.6490000000003</v>
      </c>
      <c r="AY215" s="16">
        <v>8157.8180000000002</v>
      </c>
      <c r="AZ215" s="16">
        <v>8218.4529999999995</v>
      </c>
      <c r="BA215" s="16">
        <v>8281.99</v>
      </c>
      <c r="BB215" s="16">
        <v>8342.4410000000007</v>
      </c>
      <c r="BC215" s="16">
        <v>8399.0810000000001</v>
      </c>
      <c r="BD215" s="16">
        <v>8451.9539999999997</v>
      </c>
      <c r="BE215" s="16">
        <v>8501.5650000000005</v>
      </c>
      <c r="BF215" s="16">
        <v>8540.1290000000008</v>
      </c>
      <c r="BG215" s="16">
        <v>8567.4459999999999</v>
      </c>
      <c r="BH215" s="16">
        <v>8591.1350000000002</v>
      </c>
      <c r="BI215" s="16">
        <v>8610.7790000000005</v>
      </c>
      <c r="BJ215" s="16">
        <v>8626.9619999999995</v>
      </c>
      <c r="BK215" s="16">
        <v>8642.0849999999991</v>
      </c>
      <c r="BL215" s="16">
        <v>8659.2900000000009</v>
      </c>
      <c r="BM215" s="16">
        <v>8680.7870000000003</v>
      </c>
      <c r="BN215" s="16">
        <v>8707.7659999999996</v>
      </c>
      <c r="BO215" s="16">
        <v>8739.2970000000005</v>
      </c>
      <c r="BP215" s="16">
        <v>8767.6350000000002</v>
      </c>
      <c r="BQ215" s="16">
        <v>8792.7659999999996</v>
      </c>
      <c r="BR215" s="16">
        <v>8813.348</v>
      </c>
      <c r="BS215" s="16">
        <v>8828.473</v>
      </c>
      <c r="BT215" s="16">
        <v>8840.5280000000002</v>
      </c>
      <c r="BU215" s="16">
        <v>8850.8169999999991</v>
      </c>
      <c r="BV215" s="16">
        <v>8861.4230000000007</v>
      </c>
      <c r="BW215" s="16">
        <v>8873.848</v>
      </c>
      <c r="BX215" s="16">
        <v>8888.3240000000005</v>
      </c>
      <c r="BY215" s="16">
        <v>8904.2810000000009</v>
      </c>
      <c r="BZ215" s="16">
        <v>8921.4449999999997</v>
      </c>
      <c r="CA215" s="16">
        <v>8939.3109999999997</v>
      </c>
      <c r="CB215" s="16">
        <v>8957.4680000000008</v>
      </c>
      <c r="CC215" s="16">
        <v>8975.8760000000002</v>
      </c>
      <c r="CD215" s="16">
        <v>8994.5429999999997</v>
      </c>
      <c r="CE215" s="16">
        <v>9013.0380000000005</v>
      </c>
      <c r="CF215" s="16">
        <v>9030.8420000000006</v>
      </c>
      <c r="CG215" s="16">
        <v>9047.5439999999999</v>
      </c>
      <c r="CH215" s="16">
        <v>9062.92</v>
      </c>
      <c r="CI215" s="16">
        <v>9076.9689999999991</v>
      </c>
      <c r="CJ215" s="16">
        <v>9089.7739999999994</v>
      </c>
      <c r="CK215" s="16">
        <v>9101.5480000000007</v>
      </c>
      <c r="CL215" s="16">
        <v>9112.42</v>
      </c>
      <c r="CM215" s="16">
        <v>9122.34</v>
      </c>
      <c r="CN215" s="16">
        <v>9131.1949999999997</v>
      </c>
      <c r="CO215" s="16">
        <v>9139.0049999999992</v>
      </c>
      <c r="CP215" s="16">
        <v>9145.7649999999994</v>
      </c>
      <c r="CQ215" s="16">
        <v>9151.4760000000006</v>
      </c>
      <c r="CR215" s="16">
        <v>9156.0740000000005</v>
      </c>
      <c r="CS215" s="16">
        <v>9159.4290000000001</v>
      </c>
      <c r="CT215" s="16">
        <v>9160.5849999999991</v>
      </c>
      <c r="CU215" s="16">
        <v>9159.393</v>
      </c>
      <c r="CV215" s="16">
        <v>9155.7829999999994</v>
      </c>
      <c r="CW215" s="16">
        <v>9149.7939999999999</v>
      </c>
      <c r="CX215" s="16">
        <v>9141.4249999999993</v>
      </c>
      <c r="CY215" s="16">
        <v>9130.6309999999994</v>
      </c>
      <c r="CZ215" s="16">
        <v>9117.3259999999991</v>
      </c>
      <c r="DA215" s="16">
        <v>9101.4760000000006</v>
      </c>
    </row>
    <row r="216" spans="1:105" ht="11.4" x14ac:dyDescent="0.2">
      <c r="A216" s="1">
        <v>199</v>
      </c>
      <c r="B216" s="23" t="s">
        <v>218</v>
      </c>
      <c r="C216" s="2" t="s">
        <v>14</v>
      </c>
      <c r="D216" s="15">
        <v>531</v>
      </c>
      <c r="E216" s="16">
        <v>70.691999999999993</v>
      </c>
      <c r="F216" s="16">
        <v>74.239999999999995</v>
      </c>
      <c r="G216" s="16">
        <v>77.343000000000004</v>
      </c>
      <c r="H216" s="16">
        <v>80.114999999999995</v>
      </c>
      <c r="I216" s="16">
        <v>82.638000000000005</v>
      </c>
      <c r="J216" s="16">
        <v>84.981999999999999</v>
      </c>
      <c r="K216" s="16">
        <v>87.191999999999993</v>
      </c>
      <c r="L216" s="16">
        <v>89.286000000000001</v>
      </c>
      <c r="M216" s="16">
        <v>91.27</v>
      </c>
      <c r="N216" s="16">
        <v>93.120999999999995</v>
      </c>
      <c r="O216" s="16">
        <v>94.837999999999994</v>
      </c>
      <c r="P216" s="16">
        <v>96.414000000000001</v>
      </c>
      <c r="Q216" s="16">
        <v>97.897000000000006</v>
      </c>
      <c r="R216" s="16">
        <v>99.356999999999999</v>
      </c>
      <c r="S216" s="16">
        <v>100.902</v>
      </c>
      <c r="T216" s="16">
        <v>102.592</v>
      </c>
      <c r="U216" s="16">
        <v>104.45399999999999</v>
      </c>
      <c r="V216" s="16">
        <v>106.468</v>
      </c>
      <c r="W216" s="16">
        <v>108.57899999999999</v>
      </c>
      <c r="X216" s="16">
        <v>110.67100000000001</v>
      </c>
      <c r="Y216" s="16">
        <v>112.678</v>
      </c>
      <c r="Z216" s="16">
        <v>114.611</v>
      </c>
      <c r="AA216" s="16">
        <v>116.465</v>
      </c>
      <c r="AB216" s="16">
        <v>118.134</v>
      </c>
      <c r="AC216" s="16">
        <v>119.48699999999999</v>
      </c>
      <c r="AD216" s="16">
        <v>120.44799999999999</v>
      </c>
      <c r="AE216" s="16">
        <v>120.93</v>
      </c>
      <c r="AF216" s="16">
        <v>120.995</v>
      </c>
      <c r="AG216" s="16">
        <v>120.83799999999999</v>
      </c>
      <c r="AH216" s="16">
        <v>120.78</v>
      </c>
      <c r="AI216" s="16">
        <v>121.01600000000001</v>
      </c>
      <c r="AJ216" s="16">
        <v>121.648</v>
      </c>
      <c r="AK216" s="16">
        <v>122.598</v>
      </c>
      <c r="AL216" s="16">
        <v>123.679</v>
      </c>
      <c r="AM216" s="16">
        <v>124.628</v>
      </c>
      <c r="AN216" s="16">
        <v>125.22499999999999</v>
      </c>
      <c r="AO216" s="16">
        <v>125.392</v>
      </c>
      <c r="AP216" s="16">
        <v>125.205</v>
      </c>
      <c r="AQ216" s="16">
        <v>124.80800000000001</v>
      </c>
      <c r="AR216" s="16">
        <v>124.422</v>
      </c>
      <c r="AS216" s="16">
        <v>124.19799999999999</v>
      </c>
      <c r="AT216" s="16">
        <v>124.226</v>
      </c>
      <c r="AU216" s="16">
        <v>124.76600000000001</v>
      </c>
      <c r="AV216" s="16">
        <v>125.68300000000001</v>
      </c>
      <c r="AW216" s="16">
        <v>126.214</v>
      </c>
      <c r="AX216" s="16">
        <v>126.158</v>
      </c>
      <c r="AY216" s="16">
        <v>125.45399999999999</v>
      </c>
      <c r="AZ216" s="16">
        <v>124.21899999999999</v>
      </c>
      <c r="BA216" s="16">
        <v>122.675</v>
      </c>
      <c r="BB216" s="16">
        <v>121.146</v>
      </c>
      <c r="BC216" s="16">
        <v>119.883</v>
      </c>
      <c r="BD216" s="16">
        <v>118.56699999999999</v>
      </c>
      <c r="BE216" s="16">
        <v>117.098</v>
      </c>
      <c r="BF216" s="16">
        <v>116.212</v>
      </c>
      <c r="BG216" s="16">
        <v>116.181</v>
      </c>
      <c r="BH216" s="16">
        <v>117.145</v>
      </c>
      <c r="BI216" s="16">
        <v>119.25</v>
      </c>
      <c r="BJ216" s="16">
        <v>122.337</v>
      </c>
      <c r="BK216" s="16">
        <v>125.982</v>
      </c>
      <c r="BL216" s="16">
        <v>129.589</v>
      </c>
      <c r="BM216" s="16">
        <v>132.708</v>
      </c>
      <c r="BN216" s="16">
        <v>135.19499999999999</v>
      </c>
      <c r="BO216" s="16">
        <v>137.15799999999999</v>
      </c>
      <c r="BP216" s="16">
        <v>138.69800000000001</v>
      </c>
      <c r="BQ216" s="16">
        <v>139.988</v>
      </c>
      <c r="BR216" s="16">
        <v>141.185</v>
      </c>
      <c r="BS216" s="16">
        <v>142.274</v>
      </c>
      <c r="BT216" s="16">
        <v>143.20599999999999</v>
      </c>
      <c r="BU216" s="16">
        <v>144.03700000000001</v>
      </c>
      <c r="BV216" s="16">
        <v>144.82599999999999</v>
      </c>
      <c r="BW216" s="16">
        <v>145.61199999999999</v>
      </c>
      <c r="BX216" s="16">
        <v>146.429</v>
      </c>
      <c r="BY216" s="16">
        <v>147.273</v>
      </c>
      <c r="BZ216" s="16">
        <v>148.13399999999999</v>
      </c>
      <c r="CA216" s="16">
        <v>148.99100000000001</v>
      </c>
      <c r="CB216" s="16">
        <v>149.822</v>
      </c>
      <c r="CC216" s="16">
        <v>150.63300000000001</v>
      </c>
      <c r="CD216" s="16">
        <v>151.44200000000001</v>
      </c>
      <c r="CE216" s="16">
        <v>152.24299999999999</v>
      </c>
      <c r="CF216" s="16">
        <v>153.02500000000001</v>
      </c>
      <c r="CG216" s="16">
        <v>153.80000000000001</v>
      </c>
      <c r="CH216" s="16">
        <v>154.565</v>
      </c>
      <c r="CI216" s="16">
        <v>155.31800000000001</v>
      </c>
      <c r="CJ216" s="16">
        <v>156.06100000000001</v>
      </c>
      <c r="CK216" s="16">
        <v>156.80099999999999</v>
      </c>
      <c r="CL216" s="16">
        <v>157.52500000000001</v>
      </c>
      <c r="CM216" s="16">
        <v>158.24100000000001</v>
      </c>
      <c r="CN216" s="16">
        <v>158.94399999999999</v>
      </c>
      <c r="CO216" s="16">
        <v>159.63300000000001</v>
      </c>
      <c r="CP216" s="16">
        <v>160.297</v>
      </c>
      <c r="CQ216" s="16">
        <v>160.93199999999999</v>
      </c>
      <c r="CR216" s="16">
        <v>161.55600000000001</v>
      </c>
      <c r="CS216" s="16">
        <v>162.16200000000001</v>
      </c>
      <c r="CT216" s="16">
        <v>162.75399999999999</v>
      </c>
      <c r="CU216" s="16">
        <v>163.32599999999999</v>
      </c>
      <c r="CV216" s="16">
        <v>163.89400000000001</v>
      </c>
      <c r="CW216" s="16">
        <v>164.446</v>
      </c>
      <c r="CX216" s="16">
        <v>164.99600000000001</v>
      </c>
      <c r="CY216" s="16">
        <v>165.535</v>
      </c>
      <c r="CZ216" s="16">
        <v>166.05600000000001</v>
      </c>
      <c r="DA216" s="16">
        <v>166.56399999999999</v>
      </c>
    </row>
    <row r="217" spans="1:105" ht="11.4" x14ac:dyDescent="0.2">
      <c r="A217" s="1">
        <v>200</v>
      </c>
      <c r="B217" s="23" t="s">
        <v>219</v>
      </c>
      <c r="C217" s="2" t="s">
        <v>14</v>
      </c>
      <c r="D217" s="15">
        <v>212</v>
      </c>
      <c r="E217" s="16">
        <v>17.73</v>
      </c>
      <c r="F217" s="16">
        <v>18.103999999999999</v>
      </c>
      <c r="G217" s="16">
        <v>18.478000000000002</v>
      </c>
      <c r="H217" s="16">
        <v>18.873999999999999</v>
      </c>
      <c r="I217" s="16">
        <v>19.309000000000001</v>
      </c>
      <c r="J217" s="16">
        <v>19.797999999999998</v>
      </c>
      <c r="K217" s="16">
        <v>20.335000000000001</v>
      </c>
      <c r="L217" s="16">
        <v>20.914000000000001</v>
      </c>
      <c r="M217" s="16">
        <v>21.523</v>
      </c>
      <c r="N217" s="16">
        <v>22.141999999999999</v>
      </c>
      <c r="O217" s="16">
        <v>22.710999999999999</v>
      </c>
      <c r="P217" s="16">
        <v>23.138999999999999</v>
      </c>
      <c r="Q217" s="16">
        <v>23.54</v>
      </c>
      <c r="R217" s="16">
        <v>23.937999999999999</v>
      </c>
      <c r="S217" s="16">
        <v>24.364000000000001</v>
      </c>
      <c r="T217" s="16">
        <v>24.831</v>
      </c>
      <c r="U217" s="16">
        <v>25.361999999999998</v>
      </c>
      <c r="V217" s="16">
        <v>25.933</v>
      </c>
      <c r="W217" s="16">
        <v>26.498000000000001</v>
      </c>
      <c r="X217" s="16">
        <v>26.995999999999999</v>
      </c>
      <c r="Y217" s="16">
        <v>27.492999999999999</v>
      </c>
      <c r="Z217" s="16">
        <v>28.248000000000001</v>
      </c>
      <c r="AA217" s="16">
        <v>28.882999999999999</v>
      </c>
      <c r="AB217" s="16">
        <v>29.459</v>
      </c>
      <c r="AC217" s="16">
        <v>30.061</v>
      </c>
      <c r="AD217" s="16">
        <v>30.763000000000002</v>
      </c>
      <c r="AE217" s="16">
        <v>31.587</v>
      </c>
      <c r="AF217" s="16">
        <v>32.518999999999998</v>
      </c>
      <c r="AG217" s="16">
        <v>33.494</v>
      </c>
      <c r="AH217" s="16">
        <v>34.417000000000002</v>
      </c>
      <c r="AI217" s="16">
        <v>35.216000000000001</v>
      </c>
      <c r="AJ217" s="16">
        <v>36.024000000000001</v>
      </c>
      <c r="AK217" s="16">
        <v>37.228000000000002</v>
      </c>
      <c r="AL217" s="16">
        <v>38.313000000000002</v>
      </c>
      <c r="AM217" s="16">
        <v>39.325000000000003</v>
      </c>
      <c r="AN217" s="16">
        <v>40.29</v>
      </c>
      <c r="AO217" s="16">
        <v>41.201999999999998</v>
      </c>
      <c r="AP217" s="16">
        <v>42.06</v>
      </c>
      <c r="AQ217" s="16">
        <v>42.9</v>
      </c>
      <c r="AR217" s="16">
        <v>43.777999999999999</v>
      </c>
      <c r="AS217" s="16">
        <v>44.738999999999997</v>
      </c>
      <c r="AT217" s="16">
        <v>45.68</v>
      </c>
      <c r="AU217" s="16">
        <v>45.825000000000003</v>
      </c>
      <c r="AV217" s="16">
        <v>46.042000000000002</v>
      </c>
      <c r="AW217" s="16">
        <v>46.209000000000003</v>
      </c>
      <c r="AX217" s="16">
        <v>46.268000000000001</v>
      </c>
      <c r="AY217" s="16">
        <v>46.186</v>
      </c>
      <c r="AZ217" s="16">
        <v>45.993000000000002</v>
      </c>
      <c r="BA217" s="16">
        <v>45.753</v>
      </c>
      <c r="BB217" s="16">
        <v>45.561999999999998</v>
      </c>
      <c r="BC217" s="16">
        <v>45.473999999999997</v>
      </c>
      <c r="BD217" s="16">
        <v>45.552</v>
      </c>
      <c r="BE217" s="16">
        <v>45.866999999999997</v>
      </c>
      <c r="BF217" s="16">
        <v>46.256999999999998</v>
      </c>
      <c r="BG217" s="16">
        <v>46.66</v>
      </c>
      <c r="BH217" s="16">
        <v>47.037999999999997</v>
      </c>
      <c r="BI217" s="16">
        <v>47.372</v>
      </c>
      <c r="BJ217" s="16">
        <v>47.68</v>
      </c>
      <c r="BK217" s="16">
        <v>47.975999999999999</v>
      </c>
      <c r="BL217" s="16">
        <v>48.292000000000002</v>
      </c>
      <c r="BM217" s="16">
        <v>48.646999999999998</v>
      </c>
      <c r="BN217" s="16">
        <v>49.046999999999997</v>
      </c>
      <c r="BO217" s="16">
        <v>49.482999999999997</v>
      </c>
      <c r="BP217" s="16">
        <v>49.942999999999998</v>
      </c>
      <c r="BQ217" s="16">
        <v>50.42</v>
      </c>
      <c r="BR217" s="16">
        <v>50.905999999999999</v>
      </c>
      <c r="BS217" s="16">
        <v>51.392000000000003</v>
      </c>
      <c r="BT217" s="16">
        <v>51.881</v>
      </c>
      <c r="BU217" s="16">
        <v>52.375</v>
      </c>
      <c r="BV217" s="16">
        <v>52.863</v>
      </c>
      <c r="BW217" s="16">
        <v>53.354999999999997</v>
      </c>
      <c r="BX217" s="16">
        <v>53.832999999999998</v>
      </c>
      <c r="BY217" s="16">
        <v>54.311999999999998</v>
      </c>
      <c r="BZ217" s="16">
        <v>54.774999999999999</v>
      </c>
      <c r="CA217" s="16">
        <v>55.223999999999997</v>
      </c>
      <c r="CB217" s="16">
        <v>55.656999999999996</v>
      </c>
      <c r="CC217" s="16">
        <v>56.067999999999998</v>
      </c>
      <c r="CD217" s="16">
        <v>56.466999999999999</v>
      </c>
      <c r="CE217" s="16">
        <v>56.843000000000004</v>
      </c>
      <c r="CF217" s="16">
        <v>57.197000000000003</v>
      </c>
      <c r="CG217" s="16">
        <v>57.539000000000001</v>
      </c>
      <c r="CH217" s="16">
        <v>57.853000000000002</v>
      </c>
      <c r="CI217" s="16">
        <v>58.154000000000003</v>
      </c>
      <c r="CJ217" s="16">
        <v>58.433</v>
      </c>
      <c r="CK217" s="16">
        <v>58.698999999999998</v>
      </c>
      <c r="CL217" s="16">
        <v>58.948</v>
      </c>
      <c r="CM217" s="16">
        <v>59.186</v>
      </c>
      <c r="CN217" s="16">
        <v>59.408999999999999</v>
      </c>
      <c r="CO217" s="16">
        <v>59.63</v>
      </c>
      <c r="CP217" s="16">
        <v>59.834000000000003</v>
      </c>
      <c r="CQ217" s="16">
        <v>60.03</v>
      </c>
      <c r="CR217" s="16">
        <v>60.213999999999999</v>
      </c>
      <c r="CS217" s="16">
        <v>60.39</v>
      </c>
      <c r="CT217" s="16">
        <v>60.561</v>
      </c>
      <c r="CU217" s="16">
        <v>60.713000000000001</v>
      </c>
      <c r="CV217" s="16">
        <v>60.859000000000002</v>
      </c>
      <c r="CW217" s="16">
        <v>60.99</v>
      </c>
      <c r="CX217" s="16">
        <v>61.106000000000002</v>
      </c>
      <c r="CY217" s="16">
        <v>61.215000000000003</v>
      </c>
      <c r="CZ217" s="16">
        <v>61.305</v>
      </c>
      <c r="DA217" s="16">
        <v>61.384999999999998</v>
      </c>
    </row>
    <row r="218" spans="1:105" ht="11.4" x14ac:dyDescent="0.2">
      <c r="A218" s="1">
        <v>201</v>
      </c>
      <c r="B218" s="23" t="s">
        <v>220</v>
      </c>
      <c r="C218" s="2" t="s">
        <v>14</v>
      </c>
      <c r="D218" s="15">
        <v>214</v>
      </c>
      <c r="E218" s="16">
        <v>561.399</v>
      </c>
      <c r="F218" s="16">
        <v>593.54300000000001</v>
      </c>
      <c r="G218" s="16">
        <v>628.12400000000002</v>
      </c>
      <c r="H218" s="16">
        <v>665.08500000000004</v>
      </c>
      <c r="I218" s="16">
        <v>704.51700000000005</v>
      </c>
      <c r="J218" s="16">
        <v>746.42200000000003</v>
      </c>
      <c r="K218" s="16">
        <v>790.86400000000003</v>
      </c>
      <c r="L218" s="16">
        <v>837.80200000000002</v>
      </c>
      <c r="M218" s="16">
        <v>887.36400000000003</v>
      </c>
      <c r="N218" s="16">
        <v>939.577</v>
      </c>
      <c r="O218" s="16">
        <v>994.51800000000003</v>
      </c>
      <c r="P218" s="16">
        <v>1059.7570000000001</v>
      </c>
      <c r="Q218" s="16">
        <v>1129.421</v>
      </c>
      <c r="R218" s="16">
        <v>1202.645</v>
      </c>
      <c r="S218" s="16">
        <v>1279.4469999999999</v>
      </c>
      <c r="T218" s="16">
        <v>1359.65</v>
      </c>
      <c r="U218" s="16">
        <v>1443.3989999999999</v>
      </c>
      <c r="V218" s="16">
        <v>1530.6579999999999</v>
      </c>
      <c r="W218" s="16">
        <v>1621.492</v>
      </c>
      <c r="X218" s="16">
        <v>1715.7370000000001</v>
      </c>
      <c r="Y218" s="16">
        <v>1813.5920000000001</v>
      </c>
      <c r="Z218" s="16">
        <v>1914.989</v>
      </c>
      <c r="AA218" s="16">
        <v>2019.9580000000001</v>
      </c>
      <c r="AB218" s="16">
        <v>2128.2339999999999</v>
      </c>
      <c r="AC218" s="16">
        <v>2239.9659999999999</v>
      </c>
      <c r="AD218" s="16">
        <v>2355.0189999999998</v>
      </c>
      <c r="AE218" s="16">
        <v>2473.4079999999999</v>
      </c>
      <c r="AF218" s="16">
        <v>2594.873</v>
      </c>
      <c r="AG218" s="16">
        <v>2719.694</v>
      </c>
      <c r="AH218" s="16">
        <v>2847.8820000000001</v>
      </c>
      <c r="AI218" s="16">
        <v>2979.5720000000001</v>
      </c>
      <c r="AJ218" s="16">
        <v>3114.4929999999999</v>
      </c>
      <c r="AK218" s="16">
        <v>3224.8310000000001</v>
      </c>
      <c r="AL218" s="16">
        <v>3313.9520000000002</v>
      </c>
      <c r="AM218" s="16">
        <v>3404.1880000000001</v>
      </c>
      <c r="AN218" s="16">
        <v>3495.415</v>
      </c>
      <c r="AO218" s="16">
        <v>3587.616</v>
      </c>
      <c r="AP218" s="16">
        <v>3680.7649999999999</v>
      </c>
      <c r="AQ218" s="16">
        <v>3775.0070000000001</v>
      </c>
      <c r="AR218" s="16">
        <v>3870.4409999999998</v>
      </c>
      <c r="AS218" s="16">
        <v>3967.2379999999998</v>
      </c>
      <c r="AT218" s="16">
        <v>4065.4780000000001</v>
      </c>
      <c r="AU218" s="16">
        <v>4165.0219999999999</v>
      </c>
      <c r="AV218" s="16">
        <v>4265.2489999999998</v>
      </c>
      <c r="AW218" s="16">
        <v>4399.99</v>
      </c>
      <c r="AX218" s="16">
        <v>4545.8580000000002</v>
      </c>
      <c r="AY218" s="16">
        <v>4692.2550000000001</v>
      </c>
      <c r="AZ218" s="16">
        <v>4838.9849999999997</v>
      </c>
      <c r="BA218" s="16">
        <v>4986.7370000000001</v>
      </c>
      <c r="BB218" s="16">
        <v>5136.1109999999999</v>
      </c>
      <c r="BC218" s="16">
        <v>5287.7179999999998</v>
      </c>
      <c r="BD218" s="16">
        <v>5441.366</v>
      </c>
      <c r="BE218" s="16">
        <v>5597.0910000000003</v>
      </c>
      <c r="BF218" s="16">
        <v>5793.5919999999996</v>
      </c>
      <c r="BG218" s="16">
        <v>6008.2539999999999</v>
      </c>
      <c r="BH218" s="16">
        <v>6223.375</v>
      </c>
      <c r="BI218" s="16">
        <v>6439.0910000000003</v>
      </c>
      <c r="BJ218" s="16">
        <v>6654.9570000000003</v>
      </c>
      <c r="BK218" s="16">
        <v>6870.7950000000001</v>
      </c>
      <c r="BL218" s="16">
        <v>7085.768</v>
      </c>
      <c r="BM218" s="16">
        <v>7300.0540000000001</v>
      </c>
      <c r="BN218" s="16">
        <v>7503.01</v>
      </c>
      <c r="BO218" s="16">
        <v>7697.6959999999999</v>
      </c>
      <c r="BP218" s="16">
        <v>7890.7749999999996</v>
      </c>
      <c r="BQ218" s="16">
        <v>8082.2619999999997</v>
      </c>
      <c r="BR218" s="16">
        <v>8271.7019999999993</v>
      </c>
      <c r="BS218" s="16">
        <v>8458.9410000000007</v>
      </c>
      <c r="BT218" s="16">
        <v>8643.4230000000007</v>
      </c>
      <c r="BU218" s="16">
        <v>8823.3029999999999</v>
      </c>
      <c r="BV218" s="16">
        <v>8998.4439999999995</v>
      </c>
      <c r="BW218" s="16">
        <v>9168.8760000000002</v>
      </c>
      <c r="BX218" s="16">
        <v>9334.5439999999999</v>
      </c>
      <c r="BY218" s="16">
        <v>9495.4330000000009</v>
      </c>
      <c r="BZ218" s="16">
        <v>9651.6170000000002</v>
      </c>
      <c r="CA218" s="16">
        <v>9803.2129999999997</v>
      </c>
      <c r="CB218" s="16">
        <v>9950.2990000000009</v>
      </c>
      <c r="CC218" s="16">
        <v>10092.947</v>
      </c>
      <c r="CD218" s="16">
        <v>10231.147999999999</v>
      </c>
      <c r="CE218" s="16">
        <v>10364.823</v>
      </c>
      <c r="CF218" s="16">
        <v>10493.82</v>
      </c>
      <c r="CG218" s="16">
        <v>10618.075000000001</v>
      </c>
      <c r="CH218" s="16">
        <v>10737.535</v>
      </c>
      <c r="CI218" s="16">
        <v>10852.273999999999</v>
      </c>
      <c r="CJ218" s="16">
        <v>10962.477000000001</v>
      </c>
      <c r="CK218" s="16">
        <v>11068.36</v>
      </c>
      <c r="CL218" s="16">
        <v>11170.096</v>
      </c>
      <c r="CM218" s="16">
        <v>11267.764999999999</v>
      </c>
      <c r="CN218" s="16">
        <v>11361.311</v>
      </c>
      <c r="CO218" s="16">
        <v>11450.597</v>
      </c>
      <c r="CP218" s="16">
        <v>11535.421</v>
      </c>
      <c r="CQ218" s="16">
        <v>11615.62</v>
      </c>
      <c r="CR218" s="16">
        <v>11691.192999999999</v>
      </c>
      <c r="CS218" s="16">
        <v>11762.166999999999</v>
      </c>
      <c r="CT218" s="16">
        <v>11828.572</v>
      </c>
      <c r="CU218" s="16">
        <v>11891.938</v>
      </c>
      <c r="CV218" s="16">
        <v>11952.241</v>
      </c>
      <c r="CW218" s="16">
        <v>12009.456</v>
      </c>
      <c r="CX218" s="16">
        <v>12063.619000000001</v>
      </c>
      <c r="CY218" s="16">
        <v>12114.815000000001</v>
      </c>
      <c r="CZ218" s="16">
        <v>12163.195</v>
      </c>
      <c r="DA218" s="16">
        <v>12208.878000000001</v>
      </c>
    </row>
    <row r="219" spans="1:105" ht="11.4" x14ac:dyDescent="0.2">
      <c r="A219" s="1">
        <v>202</v>
      </c>
      <c r="B219" s="23" t="s">
        <v>221</v>
      </c>
      <c r="C219" s="2" t="s">
        <v>14</v>
      </c>
      <c r="D219" s="15">
        <v>308</v>
      </c>
      <c r="E219" s="16">
        <v>21.85</v>
      </c>
      <c r="F219" s="16">
        <v>21.972000000000001</v>
      </c>
      <c r="G219" s="16">
        <v>22.26</v>
      </c>
      <c r="H219" s="16">
        <v>22.68</v>
      </c>
      <c r="I219" s="16">
        <v>23.210999999999999</v>
      </c>
      <c r="J219" s="16">
        <v>23.824999999999999</v>
      </c>
      <c r="K219" s="16">
        <v>24.5</v>
      </c>
      <c r="L219" s="16">
        <v>25.202999999999999</v>
      </c>
      <c r="M219" s="16">
        <v>25.911999999999999</v>
      </c>
      <c r="N219" s="16">
        <v>26.603000000000002</v>
      </c>
      <c r="O219" s="16">
        <v>27.259</v>
      </c>
      <c r="P219" s="16">
        <v>27.850999999999999</v>
      </c>
      <c r="Q219" s="16">
        <v>28.381</v>
      </c>
      <c r="R219" s="16">
        <v>28.841000000000001</v>
      </c>
      <c r="S219" s="16">
        <v>29.24</v>
      </c>
      <c r="T219" s="16">
        <v>29.579000000000001</v>
      </c>
      <c r="U219" s="16">
        <v>29.852</v>
      </c>
      <c r="V219" s="16">
        <v>30.061</v>
      </c>
      <c r="W219" s="16">
        <v>30.213000000000001</v>
      </c>
      <c r="X219" s="16">
        <v>30.335999999999999</v>
      </c>
      <c r="Y219" s="16">
        <v>30.416</v>
      </c>
      <c r="Z219" s="16">
        <v>30.404</v>
      </c>
      <c r="AA219" s="16">
        <v>30.388999999999999</v>
      </c>
      <c r="AB219" s="16">
        <v>30.356000000000002</v>
      </c>
      <c r="AC219" s="16">
        <v>30.265999999999998</v>
      </c>
      <c r="AD219" s="16">
        <v>30.102</v>
      </c>
      <c r="AE219" s="16">
        <v>29.837</v>
      </c>
      <c r="AF219" s="16">
        <v>29.491</v>
      </c>
      <c r="AG219" s="16">
        <v>29.19</v>
      </c>
      <c r="AH219" s="16">
        <v>29.087</v>
      </c>
      <c r="AI219" s="16">
        <v>29.292999999999999</v>
      </c>
      <c r="AJ219" s="16">
        <v>29.869</v>
      </c>
      <c r="AK219" s="16">
        <v>30.745999999999999</v>
      </c>
      <c r="AL219" s="16">
        <v>31.75</v>
      </c>
      <c r="AM219" s="16">
        <v>32.610999999999997</v>
      </c>
      <c r="AN219" s="16">
        <v>33.146000000000001</v>
      </c>
      <c r="AO219" s="16">
        <v>33.274999999999999</v>
      </c>
      <c r="AP219" s="16">
        <v>33.070999999999998</v>
      </c>
      <c r="AQ219" s="16">
        <v>32.680999999999997</v>
      </c>
      <c r="AR219" s="16">
        <v>32.332000000000001</v>
      </c>
      <c r="AS219" s="16">
        <v>32.183999999999997</v>
      </c>
      <c r="AT219" s="16">
        <v>32.314999999999998</v>
      </c>
      <c r="AU219" s="16">
        <v>32.798000000000002</v>
      </c>
      <c r="AV219" s="16">
        <v>33.408999999999999</v>
      </c>
      <c r="AW219" s="16">
        <v>34.023000000000003</v>
      </c>
      <c r="AX219" s="16">
        <v>34.558</v>
      </c>
      <c r="AY219" s="16">
        <v>34.991</v>
      </c>
      <c r="AZ219" s="16">
        <v>35.350999999999999</v>
      </c>
      <c r="BA219" s="16">
        <v>35.664999999999999</v>
      </c>
      <c r="BB219" s="16">
        <v>35.962000000000003</v>
      </c>
      <c r="BC219" s="16">
        <v>36.276000000000003</v>
      </c>
      <c r="BD219" s="16">
        <v>36.584000000000003</v>
      </c>
      <c r="BE219" s="16">
        <v>36.667999999999999</v>
      </c>
      <c r="BF219" s="16">
        <v>36.76</v>
      </c>
      <c r="BG219" s="16">
        <v>36.854999999999997</v>
      </c>
      <c r="BH219" s="16">
        <v>36.954000000000001</v>
      </c>
      <c r="BI219" s="16">
        <v>37.058999999999997</v>
      </c>
      <c r="BJ219" s="16">
        <v>37.17</v>
      </c>
      <c r="BK219" s="16">
        <v>37.286999999999999</v>
      </c>
      <c r="BL219" s="16">
        <v>37.411999999999999</v>
      </c>
      <c r="BM219" s="16">
        <v>37.542999999999999</v>
      </c>
      <c r="BN219" s="16">
        <v>37.679000000000002</v>
      </c>
      <c r="BO219" s="16">
        <v>37.835000000000001</v>
      </c>
      <c r="BP219" s="16">
        <v>38.017000000000003</v>
      </c>
      <c r="BQ219" s="16">
        <v>38.223999999999997</v>
      </c>
      <c r="BR219" s="16">
        <v>38.453000000000003</v>
      </c>
      <c r="BS219" s="16">
        <v>38.712000000000003</v>
      </c>
      <c r="BT219" s="16">
        <v>38.994</v>
      </c>
      <c r="BU219" s="16">
        <v>39.296999999999997</v>
      </c>
      <c r="BV219" s="16">
        <v>39.607999999999997</v>
      </c>
      <c r="BW219" s="16">
        <v>39.938000000000002</v>
      </c>
      <c r="BX219" s="16">
        <v>40.276000000000003</v>
      </c>
      <c r="BY219" s="16">
        <v>40.618000000000002</v>
      </c>
      <c r="BZ219" s="16">
        <v>40.970999999999997</v>
      </c>
      <c r="CA219" s="16">
        <v>41.326999999999998</v>
      </c>
      <c r="CB219" s="16">
        <v>41.685000000000002</v>
      </c>
      <c r="CC219" s="16">
        <v>42.048000000000002</v>
      </c>
      <c r="CD219" s="16">
        <v>42.41</v>
      </c>
      <c r="CE219" s="16">
        <v>42.777000000000001</v>
      </c>
      <c r="CF219" s="16">
        <v>43.155000000000001</v>
      </c>
      <c r="CG219" s="16">
        <v>43.545000000000002</v>
      </c>
      <c r="CH219" s="16">
        <v>43.947000000000003</v>
      </c>
      <c r="CI219" s="16">
        <v>44.362000000000002</v>
      </c>
      <c r="CJ219" s="16">
        <v>44.786999999999999</v>
      </c>
      <c r="CK219" s="16">
        <v>45.225000000000001</v>
      </c>
      <c r="CL219" s="16">
        <v>45.673999999999999</v>
      </c>
      <c r="CM219" s="16">
        <v>46.137</v>
      </c>
      <c r="CN219" s="16">
        <v>46.607999999999997</v>
      </c>
      <c r="CO219" s="16">
        <v>47.072000000000003</v>
      </c>
      <c r="CP219" s="16">
        <v>47.529000000000003</v>
      </c>
      <c r="CQ219" s="16">
        <v>47.976999999999997</v>
      </c>
      <c r="CR219" s="16">
        <v>48.417000000000002</v>
      </c>
      <c r="CS219" s="16">
        <v>48.848999999999997</v>
      </c>
      <c r="CT219" s="16">
        <v>49.271000000000001</v>
      </c>
      <c r="CU219" s="16">
        <v>49.677</v>
      </c>
      <c r="CV219" s="16">
        <v>50.073</v>
      </c>
      <c r="CW219" s="16">
        <v>50.453000000000003</v>
      </c>
      <c r="CX219" s="16">
        <v>50.814</v>
      </c>
      <c r="CY219" s="16">
        <v>51.161999999999999</v>
      </c>
      <c r="CZ219" s="16">
        <v>51.494</v>
      </c>
      <c r="DA219" s="16">
        <v>51.805999999999997</v>
      </c>
    </row>
    <row r="220" spans="1:105" ht="11.4" x14ac:dyDescent="0.2">
      <c r="A220" s="1">
        <v>203</v>
      </c>
      <c r="B220" s="23" t="s">
        <v>222</v>
      </c>
      <c r="C220" s="2">
        <v>23</v>
      </c>
      <c r="D220" s="15">
        <v>312</v>
      </c>
      <c r="E220" s="16">
        <v>75.180999999999997</v>
      </c>
      <c r="F220" s="16">
        <v>81.072999999999993</v>
      </c>
      <c r="G220" s="16">
        <v>87.677000000000007</v>
      </c>
      <c r="H220" s="16">
        <v>95.027000000000001</v>
      </c>
      <c r="I220" s="16">
        <v>103.167</v>
      </c>
      <c r="J220" s="16">
        <v>112.074</v>
      </c>
      <c r="K220" s="16">
        <v>121.675</v>
      </c>
      <c r="L220" s="16">
        <v>131.833</v>
      </c>
      <c r="M220" s="16">
        <v>142.36000000000001</v>
      </c>
      <c r="N220" s="16">
        <v>153.01499999999999</v>
      </c>
      <c r="O220" s="16">
        <v>163.55000000000001</v>
      </c>
      <c r="P220" s="16">
        <v>173.745</v>
      </c>
      <c r="Q220" s="16">
        <v>183.51499999999999</v>
      </c>
      <c r="R220" s="16">
        <v>192.91200000000001</v>
      </c>
      <c r="S220" s="16">
        <v>202.113</v>
      </c>
      <c r="T220" s="16">
        <v>211.23099999999999</v>
      </c>
      <c r="U220" s="16">
        <v>220.30500000000001</v>
      </c>
      <c r="V220" s="16">
        <v>229.21100000000001</v>
      </c>
      <c r="W220" s="16">
        <v>237.84299999999999</v>
      </c>
      <c r="X220" s="16">
        <v>245.97200000000001</v>
      </c>
      <c r="Y220" s="16">
        <v>253.488</v>
      </c>
      <c r="Z220" s="16">
        <v>260.35199999999998</v>
      </c>
      <c r="AA220" s="16">
        <v>266.63600000000002</v>
      </c>
      <c r="AB220" s="16">
        <v>272.28899999999999</v>
      </c>
      <c r="AC220" s="16">
        <v>277.334</v>
      </c>
      <c r="AD220" s="16">
        <v>281.80599999999998</v>
      </c>
      <c r="AE220" s="16">
        <v>285.64600000000002</v>
      </c>
      <c r="AF220" s="16">
        <v>288.95699999999999</v>
      </c>
      <c r="AG220" s="16">
        <v>292.18200000000002</v>
      </c>
      <c r="AH220" s="16">
        <v>295.87700000000001</v>
      </c>
      <c r="AI220" s="16">
        <v>300.47500000000002</v>
      </c>
      <c r="AJ220" s="16">
        <v>306.14600000000002</v>
      </c>
      <c r="AK220" s="16">
        <v>312.80399999999997</v>
      </c>
      <c r="AL220" s="16">
        <v>320.20100000000002</v>
      </c>
      <c r="AM220" s="16">
        <v>327.94400000000002</v>
      </c>
      <c r="AN220" s="16">
        <v>335.697</v>
      </c>
      <c r="AO220" s="16">
        <v>343.44299999999998</v>
      </c>
      <c r="AP220" s="16">
        <v>351.20299999999997</v>
      </c>
      <c r="AQ220" s="16">
        <v>358.709</v>
      </c>
      <c r="AR220" s="16">
        <v>365.67099999999999</v>
      </c>
      <c r="AS220" s="16">
        <v>371.88499999999999</v>
      </c>
      <c r="AT220" s="16">
        <v>377.18400000000003</v>
      </c>
      <c r="AU220" s="16">
        <v>381.63</v>
      </c>
      <c r="AV220" s="16">
        <v>385.57100000000003</v>
      </c>
      <c r="AW220" s="16">
        <v>389.51100000000002</v>
      </c>
      <c r="AX220" s="16">
        <v>393.79599999999999</v>
      </c>
      <c r="AY220" s="16">
        <v>398.57799999999997</v>
      </c>
      <c r="AZ220" s="16">
        <v>403.71899999999999</v>
      </c>
      <c r="BA220" s="16">
        <v>408.98399999999998</v>
      </c>
      <c r="BB220" s="16">
        <v>413.85300000000001</v>
      </c>
      <c r="BC220" s="16">
        <v>417.85199999999998</v>
      </c>
      <c r="BD220" s="16">
        <v>421.36799999999999</v>
      </c>
      <c r="BE220" s="16">
        <v>424.45699999999999</v>
      </c>
      <c r="BF220" s="16">
        <v>427.24400000000003</v>
      </c>
      <c r="BG220" s="16">
        <v>429.89499999999998</v>
      </c>
      <c r="BH220" s="16">
        <v>432.51900000000001</v>
      </c>
      <c r="BI220" s="16">
        <v>435.18099999999998</v>
      </c>
      <c r="BJ220" s="16">
        <v>437.79599999999999</v>
      </c>
      <c r="BK220" s="16">
        <v>440.2</v>
      </c>
      <c r="BL220" s="16">
        <v>442.17</v>
      </c>
      <c r="BM220" s="16">
        <v>443.55</v>
      </c>
      <c r="BN220" s="16">
        <v>444.28899999999999</v>
      </c>
      <c r="BO220" s="16">
        <v>444.46800000000002</v>
      </c>
      <c r="BP220" s="16">
        <v>444.238</v>
      </c>
      <c r="BQ220" s="16">
        <v>443.82499999999999</v>
      </c>
      <c r="BR220" s="16">
        <v>443.40499999999997</v>
      </c>
      <c r="BS220" s="16">
        <v>443.01100000000002</v>
      </c>
      <c r="BT220" s="16">
        <v>442.65699999999998</v>
      </c>
      <c r="BU220" s="16">
        <v>442.31799999999998</v>
      </c>
      <c r="BV220" s="16">
        <v>442.00200000000001</v>
      </c>
      <c r="BW220" s="16">
        <v>441.69400000000002</v>
      </c>
      <c r="BX220" s="16">
        <v>441.41199999999998</v>
      </c>
      <c r="BY220" s="16">
        <v>441.17099999999999</v>
      </c>
      <c r="BZ220" s="16">
        <v>441</v>
      </c>
      <c r="CA220" s="16">
        <v>440.911</v>
      </c>
      <c r="CB220" s="16">
        <v>440.91899999999998</v>
      </c>
      <c r="CC220" s="16">
        <v>441.02800000000002</v>
      </c>
      <c r="CD220" s="16">
        <v>441.214</v>
      </c>
      <c r="CE220" s="16">
        <v>441.44900000000001</v>
      </c>
      <c r="CF220" s="16">
        <v>441.66800000000001</v>
      </c>
      <c r="CG220" s="16">
        <v>441.82900000000001</v>
      </c>
      <c r="CH220" s="16">
        <v>441.93299999999999</v>
      </c>
      <c r="CI220" s="16">
        <v>441.94200000000001</v>
      </c>
      <c r="CJ220" s="16">
        <v>441.858</v>
      </c>
      <c r="CK220" s="16">
        <v>441.66</v>
      </c>
      <c r="CL220" s="16">
        <v>441.33600000000001</v>
      </c>
      <c r="CM220" s="16">
        <v>440.88099999999997</v>
      </c>
      <c r="CN220" s="16">
        <v>440.28300000000002</v>
      </c>
      <c r="CO220" s="16">
        <v>439.53500000000003</v>
      </c>
      <c r="CP220" s="16">
        <v>438.65600000000001</v>
      </c>
      <c r="CQ220" s="16">
        <v>437.62799999999999</v>
      </c>
      <c r="CR220" s="16">
        <v>436.46199999999999</v>
      </c>
      <c r="CS220" s="16">
        <v>435.154</v>
      </c>
      <c r="CT220" s="16">
        <v>433.71100000000001</v>
      </c>
      <c r="CU220" s="16">
        <v>432.154</v>
      </c>
      <c r="CV220" s="16">
        <v>430.471</v>
      </c>
      <c r="CW220" s="16">
        <v>428.69299999999998</v>
      </c>
      <c r="CX220" s="16">
        <v>426.81400000000002</v>
      </c>
      <c r="CY220" s="16">
        <v>424.85399999999998</v>
      </c>
      <c r="CZ220" s="16">
        <v>422.834</v>
      </c>
      <c r="DA220" s="16">
        <v>420.76499999999999</v>
      </c>
    </row>
    <row r="221" spans="1:105" ht="11.4" x14ac:dyDescent="0.2">
      <c r="A221" s="1">
        <v>204</v>
      </c>
      <c r="B221" s="23" t="s">
        <v>223</v>
      </c>
      <c r="C221" s="2" t="s">
        <v>14</v>
      </c>
      <c r="D221" s="15">
        <v>332</v>
      </c>
      <c r="E221" s="16">
        <v>391.99099999999999</v>
      </c>
      <c r="F221" s="16">
        <v>408.75299999999999</v>
      </c>
      <c r="G221" s="16">
        <v>426.36399999999998</v>
      </c>
      <c r="H221" s="16">
        <v>444.83100000000002</v>
      </c>
      <c r="I221" s="16">
        <v>464.24599999999998</v>
      </c>
      <c r="J221" s="16">
        <v>484.64499999999998</v>
      </c>
      <c r="K221" s="16">
        <v>506.08800000000002</v>
      </c>
      <c r="L221" s="16">
        <v>528.56500000000005</v>
      </c>
      <c r="M221" s="16">
        <v>552.16499999999996</v>
      </c>
      <c r="N221" s="16">
        <v>576.90800000000002</v>
      </c>
      <c r="O221" s="16">
        <v>602.84299999999996</v>
      </c>
      <c r="P221" s="16">
        <v>629.93799999999999</v>
      </c>
      <c r="Q221" s="16">
        <v>658.279</v>
      </c>
      <c r="R221" s="16">
        <v>687.87</v>
      </c>
      <c r="S221" s="16">
        <v>718.75599999999997</v>
      </c>
      <c r="T221" s="16">
        <v>750.87400000000002</v>
      </c>
      <c r="U221" s="16">
        <v>784.38699999999994</v>
      </c>
      <c r="V221" s="16">
        <v>819.28599999999994</v>
      </c>
      <c r="W221" s="16">
        <v>855.447</v>
      </c>
      <c r="X221" s="16">
        <v>892.55100000000004</v>
      </c>
      <c r="Y221" s="16">
        <v>930.53200000000004</v>
      </c>
      <c r="Z221" s="16">
        <v>969.28800000000001</v>
      </c>
      <c r="AA221" s="16">
        <v>991.04600000000005</v>
      </c>
      <c r="AB221" s="16">
        <v>1009.482</v>
      </c>
      <c r="AC221" s="16">
        <v>1028.6179999999999</v>
      </c>
      <c r="AD221" s="16">
        <v>1048.848</v>
      </c>
      <c r="AE221" s="16">
        <v>1070.251</v>
      </c>
      <c r="AF221" s="16">
        <v>1092.7850000000001</v>
      </c>
      <c r="AG221" s="16">
        <v>1116.5999999999999</v>
      </c>
      <c r="AH221" s="16">
        <v>1141.827</v>
      </c>
      <c r="AI221" s="16">
        <v>1168.529</v>
      </c>
      <c r="AJ221" s="16">
        <v>1196.789</v>
      </c>
      <c r="AK221" s="16">
        <v>1226.5170000000001</v>
      </c>
      <c r="AL221" s="16">
        <v>1302.2539999999999</v>
      </c>
      <c r="AM221" s="16">
        <v>1391.432</v>
      </c>
      <c r="AN221" s="16">
        <v>1485.0329999999999</v>
      </c>
      <c r="AO221" s="16">
        <v>1583.242</v>
      </c>
      <c r="AP221" s="16">
        <v>1686.1179999999999</v>
      </c>
      <c r="AQ221" s="16">
        <v>1793.8679999999999</v>
      </c>
      <c r="AR221" s="16">
        <v>1906.3869999999999</v>
      </c>
      <c r="AS221" s="16">
        <v>2024.145</v>
      </c>
      <c r="AT221" s="16">
        <v>2147.0500000000002</v>
      </c>
      <c r="AU221" s="16">
        <v>2275.1880000000001</v>
      </c>
      <c r="AV221" s="16">
        <v>2363.9009999999998</v>
      </c>
      <c r="AW221" s="16">
        <v>2454.9929999999999</v>
      </c>
      <c r="AX221" s="16">
        <v>2548.498</v>
      </c>
      <c r="AY221" s="16">
        <v>2644.5639999999999</v>
      </c>
      <c r="AZ221" s="16">
        <v>2741.1610000000001</v>
      </c>
      <c r="BA221" s="16">
        <v>2840.027</v>
      </c>
      <c r="BB221" s="16">
        <v>2940.848</v>
      </c>
      <c r="BC221" s="16">
        <v>3043.5149999999999</v>
      </c>
      <c r="BD221" s="16">
        <v>3238.0740000000001</v>
      </c>
      <c r="BE221" s="16">
        <v>3439.7820000000002</v>
      </c>
      <c r="BF221" s="16">
        <v>3648.5430000000001</v>
      </c>
      <c r="BG221" s="16">
        <v>3800.7739999999999</v>
      </c>
      <c r="BH221" s="16">
        <v>3949.7179999999998</v>
      </c>
      <c r="BI221" s="16">
        <v>4102.8729999999996</v>
      </c>
      <c r="BJ221" s="16">
        <v>4259.9309999999996</v>
      </c>
      <c r="BK221" s="16">
        <v>4420.7070000000003</v>
      </c>
      <c r="BL221" s="16">
        <v>4584.3090000000002</v>
      </c>
      <c r="BM221" s="16">
        <v>4750.6819999999998</v>
      </c>
      <c r="BN221" s="16">
        <v>4919.4939999999997</v>
      </c>
      <c r="BO221" s="16">
        <v>5090.7920000000004</v>
      </c>
      <c r="BP221" s="16">
        <v>5263.8879999999999</v>
      </c>
      <c r="BQ221" s="16">
        <v>5438.9269999999997</v>
      </c>
      <c r="BR221" s="16">
        <v>5615.518</v>
      </c>
      <c r="BS221" s="16">
        <v>5791.991</v>
      </c>
      <c r="BT221" s="16">
        <v>5967.808</v>
      </c>
      <c r="BU221" s="16">
        <v>6143.0079999999998</v>
      </c>
      <c r="BV221" s="16">
        <v>6317.6</v>
      </c>
      <c r="BW221" s="16">
        <v>6491.5249999999996</v>
      </c>
      <c r="BX221" s="16">
        <v>6664.6210000000001</v>
      </c>
      <c r="BY221" s="16">
        <v>6836.63</v>
      </c>
      <c r="BZ221" s="16">
        <v>7007.2889999999998</v>
      </c>
      <c r="CA221" s="16">
        <v>7176.3119999999999</v>
      </c>
      <c r="CB221" s="16">
        <v>7343.4279999999999</v>
      </c>
      <c r="CC221" s="16">
        <v>7508.4279999999999</v>
      </c>
      <c r="CD221" s="16">
        <v>7671.1549999999997</v>
      </c>
      <c r="CE221" s="16">
        <v>7831.4110000000001</v>
      </c>
      <c r="CF221" s="16">
        <v>7989.0389999999998</v>
      </c>
      <c r="CG221" s="16">
        <v>8143.8639999999996</v>
      </c>
      <c r="CH221" s="16">
        <v>8295.7199999999993</v>
      </c>
      <c r="CI221" s="16">
        <v>8444.4380000000001</v>
      </c>
      <c r="CJ221" s="16">
        <v>8589.8369999999995</v>
      </c>
      <c r="CK221" s="16">
        <v>8731.7389999999996</v>
      </c>
      <c r="CL221" s="16">
        <v>8869.9670000000006</v>
      </c>
      <c r="CM221" s="16">
        <v>9004.3700000000008</v>
      </c>
      <c r="CN221" s="16">
        <v>9134.7909999999993</v>
      </c>
      <c r="CO221" s="16">
        <v>9261.1180000000004</v>
      </c>
      <c r="CP221" s="16">
        <v>9383.2530000000006</v>
      </c>
      <c r="CQ221" s="16">
        <v>9501.0319999999992</v>
      </c>
      <c r="CR221" s="16">
        <v>9614.2360000000008</v>
      </c>
      <c r="CS221" s="16">
        <v>9725.5010000000002</v>
      </c>
      <c r="CT221" s="16">
        <v>9834.4519999999993</v>
      </c>
      <c r="CU221" s="16">
        <v>9940.8469999999998</v>
      </c>
      <c r="CV221" s="16">
        <v>10044.523999999999</v>
      </c>
      <c r="CW221" s="16">
        <v>10145.334000000001</v>
      </c>
      <c r="CX221" s="16">
        <v>10243.258</v>
      </c>
      <c r="CY221" s="16">
        <v>10338.337</v>
      </c>
      <c r="CZ221" s="16">
        <v>10430.689</v>
      </c>
      <c r="DA221" s="16">
        <v>10520.388000000001</v>
      </c>
    </row>
    <row r="222" spans="1:105" ht="11.4" x14ac:dyDescent="0.2">
      <c r="A222" s="1">
        <v>205</v>
      </c>
      <c r="B222" s="23" t="s">
        <v>224</v>
      </c>
      <c r="C222" s="2" t="s">
        <v>14</v>
      </c>
      <c r="D222" s="15">
        <v>388</v>
      </c>
      <c r="E222" s="16">
        <v>338.32299999999998</v>
      </c>
      <c r="F222" s="16">
        <v>359.209</v>
      </c>
      <c r="G222" s="16">
        <v>380.25599999999997</v>
      </c>
      <c r="H222" s="16">
        <v>401.22399999999999</v>
      </c>
      <c r="I222" s="16">
        <v>422.05399999999997</v>
      </c>
      <c r="J222" s="16">
        <v>442.709</v>
      </c>
      <c r="K222" s="16">
        <v>463.31200000000001</v>
      </c>
      <c r="L222" s="16">
        <v>484.024</v>
      </c>
      <c r="M222" s="16">
        <v>505.26299999999998</v>
      </c>
      <c r="N222" s="16">
        <v>527.46699999999998</v>
      </c>
      <c r="O222" s="16">
        <v>549.84199999999998</v>
      </c>
      <c r="P222" s="16">
        <v>569.524</v>
      </c>
      <c r="Q222" s="16">
        <v>590.69399999999996</v>
      </c>
      <c r="R222" s="16">
        <v>612.97400000000005</v>
      </c>
      <c r="S222" s="16">
        <v>635.77599999999995</v>
      </c>
      <c r="T222" s="16">
        <v>658.57399999999996</v>
      </c>
      <c r="U222" s="16">
        <v>681.20899999999995</v>
      </c>
      <c r="V222" s="16">
        <v>703.851</v>
      </c>
      <c r="W222" s="16">
        <v>726.87400000000002</v>
      </c>
      <c r="X222" s="16">
        <v>750.79499999999996</v>
      </c>
      <c r="Y222" s="16">
        <v>774.98500000000001</v>
      </c>
      <c r="Z222" s="16">
        <v>796.99</v>
      </c>
      <c r="AA222" s="16">
        <v>820.27599999999995</v>
      </c>
      <c r="AB222" s="16">
        <v>844.35400000000004</v>
      </c>
      <c r="AC222" s="16">
        <v>868.58900000000006</v>
      </c>
      <c r="AD222" s="16">
        <v>892.476</v>
      </c>
      <c r="AE222" s="16">
        <v>915.67899999999997</v>
      </c>
      <c r="AF222" s="16">
        <v>938.32100000000003</v>
      </c>
      <c r="AG222" s="16">
        <v>961.13099999999997</v>
      </c>
      <c r="AH222" s="16">
        <v>985.11500000000001</v>
      </c>
      <c r="AI222" s="16">
        <v>1010.985</v>
      </c>
      <c r="AJ222" s="16">
        <v>1039.1510000000001</v>
      </c>
      <c r="AK222" s="16">
        <v>1068.7729999999999</v>
      </c>
      <c r="AL222" s="16">
        <v>1091.7339999999999</v>
      </c>
      <c r="AM222" s="16">
        <v>1113.385</v>
      </c>
      <c r="AN222" s="16">
        <v>1132.462</v>
      </c>
      <c r="AO222" s="16">
        <v>1148.453</v>
      </c>
      <c r="AP222" s="16">
        <v>1161.8420000000001</v>
      </c>
      <c r="AQ222" s="16">
        <v>1173.69</v>
      </c>
      <c r="AR222" s="16">
        <v>1185.55</v>
      </c>
      <c r="AS222" s="16">
        <v>1198.6300000000001</v>
      </c>
      <c r="AT222" s="16">
        <v>1213.4349999999999</v>
      </c>
      <c r="AU222" s="16">
        <v>1230.1179999999999</v>
      </c>
      <c r="AV222" s="16">
        <v>1247.7660000000001</v>
      </c>
      <c r="AW222" s="16">
        <v>1265.96</v>
      </c>
      <c r="AX222" s="16">
        <v>1284.3330000000001</v>
      </c>
      <c r="AY222" s="16">
        <v>1302.913</v>
      </c>
      <c r="AZ222" s="16">
        <v>1321.7370000000001</v>
      </c>
      <c r="BA222" s="16">
        <v>1340.5360000000001</v>
      </c>
      <c r="BB222" s="16">
        <v>1358.922</v>
      </c>
      <c r="BC222" s="16">
        <v>1376.634</v>
      </c>
      <c r="BD222" s="16">
        <v>1393.4760000000001</v>
      </c>
      <c r="BE222" s="16">
        <v>1408.386</v>
      </c>
      <c r="BF222" s="16">
        <v>1422.3720000000001</v>
      </c>
      <c r="BG222" s="16">
        <v>1436.0060000000001</v>
      </c>
      <c r="BH222" s="16">
        <v>1449.489</v>
      </c>
      <c r="BI222" s="16">
        <v>1462.883</v>
      </c>
      <c r="BJ222" s="16">
        <v>1476.1110000000001</v>
      </c>
      <c r="BK222" s="16">
        <v>1489.115</v>
      </c>
      <c r="BL222" s="16">
        <v>1501.7850000000001</v>
      </c>
      <c r="BM222" s="16">
        <v>1514.0640000000001</v>
      </c>
      <c r="BN222" s="16">
        <v>1525.934</v>
      </c>
      <c r="BO222" s="16">
        <v>1537.884</v>
      </c>
      <c r="BP222" s="16">
        <v>1549.954</v>
      </c>
      <c r="BQ222" s="16">
        <v>1562.23</v>
      </c>
      <c r="BR222" s="16">
        <v>1574.768</v>
      </c>
      <c r="BS222" s="16">
        <v>1587.568</v>
      </c>
      <c r="BT222" s="16">
        <v>1600.6020000000001</v>
      </c>
      <c r="BU222" s="16">
        <v>1613.8150000000001</v>
      </c>
      <c r="BV222" s="16">
        <v>1627.1189999999999</v>
      </c>
      <c r="BW222" s="16">
        <v>1640.4349999999999</v>
      </c>
      <c r="BX222" s="16">
        <v>1653.7460000000001</v>
      </c>
      <c r="BY222" s="16">
        <v>1667.0319999999999</v>
      </c>
      <c r="BZ222" s="16">
        <v>1680.2719999999999</v>
      </c>
      <c r="CA222" s="16">
        <v>1693.452</v>
      </c>
      <c r="CB222" s="16">
        <v>1706.5440000000001</v>
      </c>
      <c r="CC222" s="16">
        <v>1719.5229999999999</v>
      </c>
      <c r="CD222" s="16">
        <v>1732.355</v>
      </c>
      <c r="CE222" s="16">
        <v>1745.0160000000001</v>
      </c>
      <c r="CF222" s="16">
        <v>1757.5119999999999</v>
      </c>
      <c r="CG222" s="16">
        <v>1769.809</v>
      </c>
      <c r="CH222" s="16">
        <v>1781.902</v>
      </c>
      <c r="CI222" s="16">
        <v>1793.741</v>
      </c>
      <c r="CJ222" s="16">
        <v>1805.2660000000001</v>
      </c>
      <c r="CK222" s="16">
        <v>1816.394</v>
      </c>
      <c r="CL222" s="16">
        <v>1827.0450000000001</v>
      </c>
      <c r="CM222" s="16">
        <v>1837.1679999999999</v>
      </c>
      <c r="CN222" s="16">
        <v>1846.6990000000001</v>
      </c>
      <c r="CO222" s="16">
        <v>1855.473</v>
      </c>
      <c r="CP222" s="16">
        <v>1863.4739999999999</v>
      </c>
      <c r="CQ222" s="16">
        <v>1870.7470000000001</v>
      </c>
      <c r="CR222" s="16">
        <v>1877.3030000000001</v>
      </c>
      <c r="CS222" s="16">
        <v>1883.1420000000001</v>
      </c>
      <c r="CT222" s="16">
        <v>1888.2449999999999</v>
      </c>
      <c r="CU222" s="16">
        <v>1892.6279999999999</v>
      </c>
      <c r="CV222" s="16">
        <v>1896.28</v>
      </c>
      <c r="CW222" s="16">
        <v>1899.1980000000001</v>
      </c>
      <c r="CX222" s="16">
        <v>1901.413</v>
      </c>
      <c r="CY222" s="16">
        <v>1902.942</v>
      </c>
      <c r="CZ222" s="16">
        <v>1903.835</v>
      </c>
      <c r="DA222" s="16">
        <v>1904.123</v>
      </c>
    </row>
    <row r="223" spans="1:105" ht="11.4" x14ac:dyDescent="0.2">
      <c r="A223" s="1">
        <v>206</v>
      </c>
      <c r="B223" s="23" t="s">
        <v>225</v>
      </c>
      <c r="C223" s="2" t="s">
        <v>14</v>
      </c>
      <c r="D223" s="15">
        <v>474</v>
      </c>
      <c r="E223" s="16">
        <v>73.016999999999996</v>
      </c>
      <c r="F223" s="16">
        <v>73.537000000000006</v>
      </c>
      <c r="G223" s="16">
        <v>74.518000000000001</v>
      </c>
      <c r="H223" s="16">
        <v>75.864000000000004</v>
      </c>
      <c r="I223" s="16">
        <v>77.483000000000004</v>
      </c>
      <c r="J223" s="16">
        <v>82.62</v>
      </c>
      <c r="K223" s="16">
        <v>88.135000000000005</v>
      </c>
      <c r="L223" s="16">
        <v>93.96</v>
      </c>
      <c r="M223" s="16">
        <v>100.066</v>
      </c>
      <c r="N223" s="16">
        <v>106.39100000000001</v>
      </c>
      <c r="O223" s="16">
        <v>112.9</v>
      </c>
      <c r="P223" s="16">
        <v>119.51900000000001</v>
      </c>
      <c r="Q223" s="16">
        <v>127.92100000000001</v>
      </c>
      <c r="R223" s="16">
        <v>137.08000000000001</v>
      </c>
      <c r="S223" s="16">
        <v>146.29</v>
      </c>
      <c r="T223" s="16">
        <v>155.417</v>
      </c>
      <c r="U223" s="16">
        <v>164.39400000000001</v>
      </c>
      <c r="V223" s="16">
        <v>173.13399999999999</v>
      </c>
      <c r="W223" s="16">
        <v>181.77500000000001</v>
      </c>
      <c r="X223" s="16">
        <v>190.18799999999999</v>
      </c>
      <c r="Y223" s="16">
        <v>198.316</v>
      </c>
      <c r="Z223" s="16">
        <v>206.142</v>
      </c>
      <c r="AA223" s="16">
        <v>213.63499999999999</v>
      </c>
      <c r="AB223" s="16">
        <v>220.71100000000001</v>
      </c>
      <c r="AC223" s="16">
        <v>227.31899999999999</v>
      </c>
      <c r="AD223" s="16">
        <v>233.41900000000001</v>
      </c>
      <c r="AE223" s="16">
        <v>238.959</v>
      </c>
      <c r="AF223" s="16">
        <v>243.98500000000001</v>
      </c>
      <c r="AG223" s="16">
        <v>248.785</v>
      </c>
      <c r="AH223" s="16">
        <v>253.72399999999999</v>
      </c>
      <c r="AI223" s="16">
        <v>259.10000000000002</v>
      </c>
      <c r="AJ223" s="16">
        <v>265.03899999999999</v>
      </c>
      <c r="AK223" s="16">
        <v>270.73200000000003</v>
      </c>
      <c r="AL223" s="16">
        <v>275.19600000000003</v>
      </c>
      <c r="AM223" s="16">
        <v>279.98599999999999</v>
      </c>
      <c r="AN223" s="16">
        <v>284.88600000000002</v>
      </c>
      <c r="AO223" s="16">
        <v>289.91300000000001</v>
      </c>
      <c r="AP223" s="16">
        <v>295.06299999999999</v>
      </c>
      <c r="AQ223" s="16">
        <v>300.15100000000001</v>
      </c>
      <c r="AR223" s="16">
        <v>304.94400000000002</v>
      </c>
      <c r="AS223" s="16">
        <v>309.28199999999998</v>
      </c>
      <c r="AT223" s="16">
        <v>313.03199999999998</v>
      </c>
      <c r="AU223" s="16">
        <v>316.24</v>
      </c>
      <c r="AV223" s="16">
        <v>319.20999999999998</v>
      </c>
      <c r="AW223" s="16">
        <v>322.37099999999998</v>
      </c>
      <c r="AX223" s="16">
        <v>326.04399999999998</v>
      </c>
      <c r="AY223" s="16">
        <v>330.32</v>
      </c>
      <c r="AZ223" s="16">
        <v>335.06299999999999</v>
      </c>
      <c r="BA223" s="16">
        <v>340.03800000000001</v>
      </c>
      <c r="BB223" s="16">
        <v>344.37200000000001</v>
      </c>
      <c r="BC223" s="16">
        <v>347.19299999999998</v>
      </c>
      <c r="BD223" s="16">
        <v>349.57100000000003</v>
      </c>
      <c r="BE223" s="16">
        <v>351.53300000000002</v>
      </c>
      <c r="BF223" s="16">
        <v>353.05200000000002</v>
      </c>
      <c r="BG223" s="16">
        <v>354.11200000000002</v>
      </c>
      <c r="BH223" s="16">
        <v>354.72899999999998</v>
      </c>
      <c r="BI223" s="16">
        <v>354.89</v>
      </c>
      <c r="BJ223" s="16">
        <v>354.63400000000001</v>
      </c>
      <c r="BK223" s="16">
        <v>353.98200000000003</v>
      </c>
      <c r="BL223" s="16">
        <v>352.98</v>
      </c>
      <c r="BM223" s="16">
        <v>351.666</v>
      </c>
      <c r="BN223" s="16">
        <v>350.02600000000001</v>
      </c>
      <c r="BO223" s="16">
        <v>348.11599999999999</v>
      </c>
      <c r="BP223" s="16">
        <v>346.18099999999998</v>
      </c>
      <c r="BQ223" s="16">
        <v>344.52100000000002</v>
      </c>
      <c r="BR223" s="16">
        <v>343.32600000000002</v>
      </c>
      <c r="BS223" s="16">
        <v>342.721</v>
      </c>
      <c r="BT223" s="16">
        <v>342.625</v>
      </c>
      <c r="BU223" s="16">
        <v>342.89800000000002</v>
      </c>
      <c r="BV223" s="16">
        <v>343.28199999999998</v>
      </c>
      <c r="BW223" s="16">
        <v>343.59500000000003</v>
      </c>
      <c r="BX223" s="16">
        <v>343.798</v>
      </c>
      <c r="BY223" s="16">
        <v>343.93400000000003</v>
      </c>
      <c r="BZ223" s="16">
        <v>344.01900000000001</v>
      </c>
      <c r="CA223" s="16">
        <v>344.08199999999999</v>
      </c>
      <c r="CB223" s="16">
        <v>344.15</v>
      </c>
      <c r="CC223" s="16">
        <v>344.209</v>
      </c>
      <c r="CD223" s="16">
        <v>344.23899999999998</v>
      </c>
      <c r="CE223" s="16">
        <v>344.25299999999999</v>
      </c>
      <c r="CF223" s="16">
        <v>344.24200000000002</v>
      </c>
      <c r="CG223" s="16">
        <v>344.23</v>
      </c>
      <c r="CH223" s="16">
        <v>344.21199999999999</v>
      </c>
      <c r="CI223" s="16">
        <v>344.17099999999999</v>
      </c>
      <c r="CJ223" s="16">
        <v>344.08199999999999</v>
      </c>
      <c r="CK223" s="16">
        <v>343.92899999999997</v>
      </c>
      <c r="CL223" s="16">
        <v>343.70800000000003</v>
      </c>
      <c r="CM223" s="16">
        <v>343.41699999999997</v>
      </c>
      <c r="CN223" s="16">
        <v>343.05</v>
      </c>
      <c r="CO223" s="16">
        <v>342.6</v>
      </c>
      <c r="CP223" s="16">
        <v>342.048</v>
      </c>
      <c r="CQ223" s="16">
        <v>341.38200000000001</v>
      </c>
      <c r="CR223" s="16">
        <v>340.61099999999999</v>
      </c>
      <c r="CS223" s="16">
        <v>339.72</v>
      </c>
      <c r="CT223" s="16">
        <v>338.72399999999999</v>
      </c>
      <c r="CU223" s="16">
        <v>337.61</v>
      </c>
      <c r="CV223" s="16">
        <v>336.38900000000001</v>
      </c>
      <c r="CW223" s="16">
        <v>335.06400000000002</v>
      </c>
      <c r="CX223" s="16">
        <v>333.63499999999999</v>
      </c>
      <c r="CY223" s="16">
        <v>332.12299999999999</v>
      </c>
      <c r="CZ223" s="16">
        <v>330.55200000000002</v>
      </c>
      <c r="DA223" s="16">
        <v>328.92099999999999</v>
      </c>
    </row>
    <row r="224" spans="1:105" ht="11.4" x14ac:dyDescent="0.2">
      <c r="A224" s="1">
        <v>207</v>
      </c>
      <c r="B224" s="23" t="s">
        <v>226</v>
      </c>
      <c r="C224" s="2" t="s">
        <v>14</v>
      </c>
      <c r="D224" s="15">
        <v>500</v>
      </c>
      <c r="E224" s="16">
        <v>2.1360000000000001</v>
      </c>
      <c r="F224" s="16">
        <v>2.2320000000000002</v>
      </c>
      <c r="G224" s="16">
        <v>2.29</v>
      </c>
      <c r="H224" s="16">
        <v>2.3109999999999999</v>
      </c>
      <c r="I224" s="16">
        <v>2.2989999999999999</v>
      </c>
      <c r="J224" s="16">
        <v>2.2589999999999999</v>
      </c>
      <c r="K224" s="16">
        <v>2.2000000000000002</v>
      </c>
      <c r="L224" s="16">
        <v>2.1280000000000001</v>
      </c>
      <c r="M224" s="16">
        <v>2.0529999999999999</v>
      </c>
      <c r="N224" s="16">
        <v>1.9830000000000001</v>
      </c>
      <c r="O224" s="16">
        <v>1.9139999999999999</v>
      </c>
      <c r="P224" s="16">
        <v>1.819</v>
      </c>
      <c r="Q224" s="16">
        <v>1.748</v>
      </c>
      <c r="R224" s="16">
        <v>1.6919999999999999</v>
      </c>
      <c r="S224" s="16">
        <v>1.641</v>
      </c>
      <c r="T224" s="16">
        <v>1.587</v>
      </c>
      <c r="U224" s="16">
        <v>1.5309999999999999</v>
      </c>
      <c r="V224" s="16">
        <v>1.4730000000000001</v>
      </c>
      <c r="W224" s="16">
        <v>1.4159999999999999</v>
      </c>
      <c r="X224" s="16">
        <v>1.363</v>
      </c>
      <c r="Y224" s="16">
        <v>1.3280000000000001</v>
      </c>
      <c r="Z224" s="16">
        <v>1.3420000000000001</v>
      </c>
      <c r="AA224" s="16">
        <v>1.357</v>
      </c>
      <c r="AB224" s="16">
        <v>1.3720000000000001</v>
      </c>
      <c r="AC224" s="16">
        <v>1.391</v>
      </c>
      <c r="AD224" s="16">
        <v>1.409</v>
      </c>
      <c r="AE224" s="16">
        <v>1.427</v>
      </c>
      <c r="AF224" s="16">
        <v>1.4470000000000001</v>
      </c>
      <c r="AG224" s="16">
        <v>1.4650000000000001</v>
      </c>
      <c r="AH224" s="16">
        <v>1.4810000000000001</v>
      </c>
      <c r="AI224" s="16">
        <v>1.49</v>
      </c>
      <c r="AJ224" s="16">
        <v>1.4810000000000001</v>
      </c>
      <c r="AK224" s="16">
        <v>1.4690000000000001</v>
      </c>
      <c r="AL224" s="16">
        <v>1.4510000000000001</v>
      </c>
      <c r="AM224" s="16">
        <v>1.4330000000000001</v>
      </c>
      <c r="AN224" s="16">
        <v>1.4159999999999999</v>
      </c>
      <c r="AO224" s="16">
        <v>1.397</v>
      </c>
      <c r="AP224" s="16">
        <v>1.3779999999999999</v>
      </c>
      <c r="AQ224" s="16">
        <v>1.361</v>
      </c>
      <c r="AR224" s="16">
        <v>1.3480000000000001</v>
      </c>
      <c r="AS224" s="16">
        <v>1.341</v>
      </c>
      <c r="AT224" s="16">
        <v>1.3460000000000001</v>
      </c>
      <c r="AU224" s="16">
        <v>1.3560000000000001</v>
      </c>
      <c r="AV224" s="16">
        <v>1.361</v>
      </c>
      <c r="AW224" s="16">
        <v>1.34</v>
      </c>
      <c r="AX224" s="16">
        <v>1.2789999999999999</v>
      </c>
      <c r="AY224" s="16">
        <v>1.1719999999999999</v>
      </c>
      <c r="AZ224" s="16">
        <v>1.0269999999999999</v>
      </c>
      <c r="BA224" s="16">
        <v>4.0000000000000001E-3</v>
      </c>
      <c r="BB224" s="16">
        <v>1.9E-2</v>
      </c>
      <c r="BC224" s="16">
        <v>0.10299999999999999</v>
      </c>
      <c r="BD224" s="16">
        <v>0.42799999999999999</v>
      </c>
      <c r="BE224" s="16">
        <v>0.41399999999999998</v>
      </c>
      <c r="BF224" s="16">
        <v>0.42099999999999999</v>
      </c>
      <c r="BG224" s="16">
        <v>0.436</v>
      </c>
      <c r="BH224" s="16">
        <v>0.44600000000000001</v>
      </c>
      <c r="BI224" s="16">
        <v>0.45100000000000001</v>
      </c>
      <c r="BJ224" s="16">
        <v>0.45300000000000001</v>
      </c>
      <c r="BK224" s="16">
        <v>0.45300000000000001</v>
      </c>
      <c r="BL224" s="16">
        <v>0.45200000000000001</v>
      </c>
      <c r="BM224" s="16">
        <v>0.45200000000000001</v>
      </c>
      <c r="BN224" s="16">
        <v>0.45500000000000002</v>
      </c>
      <c r="BO224" s="16">
        <v>0.45700000000000002</v>
      </c>
      <c r="BP224" s="16">
        <v>0.45900000000000002</v>
      </c>
      <c r="BQ224" s="16">
        <v>0.46100000000000002</v>
      </c>
      <c r="BR224" s="16">
        <v>0.46300000000000002</v>
      </c>
      <c r="BS224" s="16">
        <v>0.46600000000000003</v>
      </c>
      <c r="BT224" s="16">
        <v>0.46800000000000003</v>
      </c>
      <c r="BU224" s="16">
        <v>0.47199999999999998</v>
      </c>
      <c r="BV224" s="16">
        <v>0.47399999999999998</v>
      </c>
      <c r="BW224" s="16">
        <v>0.47799999999999998</v>
      </c>
      <c r="BX224" s="16">
        <v>0.48199999999999998</v>
      </c>
      <c r="BY224" s="16">
        <v>0.48599999999999999</v>
      </c>
      <c r="BZ224" s="16">
        <v>0.49</v>
      </c>
      <c r="CA224" s="16">
        <v>0.495</v>
      </c>
      <c r="CB224" s="16">
        <v>0.501</v>
      </c>
      <c r="CC224" s="16">
        <v>0.50600000000000001</v>
      </c>
      <c r="CD224" s="16">
        <v>0.51200000000000001</v>
      </c>
      <c r="CE224" s="16">
        <v>0.51800000000000002</v>
      </c>
      <c r="CF224" s="16">
        <v>0.52500000000000002</v>
      </c>
      <c r="CG224" s="16">
        <v>0.53200000000000003</v>
      </c>
      <c r="CH224" s="16">
        <v>0.53900000000000003</v>
      </c>
      <c r="CI224" s="16">
        <v>0.54800000000000004</v>
      </c>
      <c r="CJ224" s="16">
        <v>0.55600000000000005</v>
      </c>
      <c r="CK224" s="16">
        <v>0.56499999999999995</v>
      </c>
      <c r="CL224" s="16">
        <v>0.57399999999999995</v>
      </c>
      <c r="CM224" s="16">
        <v>0.58399999999999996</v>
      </c>
      <c r="CN224" s="16">
        <v>0.59399999999999997</v>
      </c>
      <c r="CO224" s="16">
        <v>0.60499999999999998</v>
      </c>
      <c r="CP224" s="16">
        <v>0.61499999999999999</v>
      </c>
      <c r="CQ224" s="16">
        <v>0.626</v>
      </c>
      <c r="CR224" s="16">
        <v>0.63600000000000001</v>
      </c>
      <c r="CS224" s="16">
        <v>0.64600000000000002</v>
      </c>
      <c r="CT224" s="16">
        <v>0.65700000000000003</v>
      </c>
      <c r="CU224" s="16">
        <v>0.66700000000000004</v>
      </c>
      <c r="CV224" s="16">
        <v>0.67700000000000005</v>
      </c>
      <c r="CW224" s="16">
        <v>0.68799999999999994</v>
      </c>
      <c r="CX224" s="16">
        <v>0.69899999999999995</v>
      </c>
      <c r="CY224" s="16">
        <v>0.70799999999999996</v>
      </c>
      <c r="CZ224" s="16">
        <v>0.71899999999999997</v>
      </c>
      <c r="DA224" s="16">
        <v>0.73</v>
      </c>
    </row>
    <row r="225" spans="1:105" ht="11.4" x14ac:dyDescent="0.2">
      <c r="A225" s="1">
        <v>208</v>
      </c>
      <c r="B225" s="23" t="s">
        <v>227</v>
      </c>
      <c r="C225" s="2" t="s">
        <v>14</v>
      </c>
      <c r="D225" s="15">
        <v>630</v>
      </c>
      <c r="E225" s="16">
        <v>900.33299999999997</v>
      </c>
      <c r="F225" s="16">
        <v>905.05200000000002</v>
      </c>
      <c r="G225" s="16">
        <v>914.16899999999998</v>
      </c>
      <c r="H225" s="16">
        <v>926.01599999999996</v>
      </c>
      <c r="I225" s="16">
        <v>939.42200000000003</v>
      </c>
      <c r="J225" s="16">
        <v>953.62699999999995</v>
      </c>
      <c r="K225" s="16">
        <v>968.39300000000003</v>
      </c>
      <c r="L225" s="16">
        <v>983.92700000000002</v>
      </c>
      <c r="M225" s="16">
        <v>1000.952</v>
      </c>
      <c r="N225" s="16">
        <v>1020.455</v>
      </c>
      <c r="O225" s="16">
        <v>1049.347</v>
      </c>
      <c r="P225" s="16">
        <v>1100.373</v>
      </c>
      <c r="Q225" s="16">
        <v>1155.787</v>
      </c>
      <c r="R225" s="16">
        <v>1213.8610000000001</v>
      </c>
      <c r="S225" s="16">
        <v>1272.019</v>
      </c>
      <c r="T225" s="16">
        <v>1328.04</v>
      </c>
      <c r="U225" s="16">
        <v>1380.854</v>
      </c>
      <c r="V225" s="16">
        <v>1430.8209999999999</v>
      </c>
      <c r="W225" s="16">
        <v>1479.6030000000001</v>
      </c>
      <c r="X225" s="16">
        <v>1529.787</v>
      </c>
      <c r="Y225" s="16">
        <v>1580.6020000000001</v>
      </c>
      <c r="Z225" s="16">
        <v>1626.4380000000001</v>
      </c>
      <c r="AA225" s="16">
        <v>1675.944</v>
      </c>
      <c r="AB225" s="16">
        <v>1728.6210000000001</v>
      </c>
      <c r="AC225" s="16">
        <v>1783.69</v>
      </c>
      <c r="AD225" s="16">
        <v>1840.3430000000001</v>
      </c>
      <c r="AE225" s="16">
        <v>1898.654</v>
      </c>
      <c r="AF225" s="16">
        <v>1958.4690000000001</v>
      </c>
      <c r="AG225" s="16">
        <v>2018.8489999999999</v>
      </c>
      <c r="AH225" s="16">
        <v>2078.3629999999998</v>
      </c>
      <c r="AI225" s="16">
        <v>2162.366</v>
      </c>
      <c r="AJ225" s="16">
        <v>2318.5659999999998</v>
      </c>
      <c r="AK225" s="16">
        <v>2465.2130000000002</v>
      </c>
      <c r="AL225" s="16">
        <v>2601.152</v>
      </c>
      <c r="AM225" s="16">
        <v>2726.491</v>
      </c>
      <c r="AN225" s="16">
        <v>2841.223</v>
      </c>
      <c r="AO225" s="16">
        <v>2945.6779999999999</v>
      </c>
      <c r="AP225" s="16">
        <v>3039.9929999999999</v>
      </c>
      <c r="AQ225" s="16">
        <v>3125.7559999999999</v>
      </c>
      <c r="AR225" s="16">
        <v>3204.7449999999999</v>
      </c>
      <c r="AS225" s="16">
        <v>3269.66</v>
      </c>
      <c r="AT225" s="16">
        <v>3306.7370000000001</v>
      </c>
      <c r="AU225" s="16">
        <v>3345.3739999999998</v>
      </c>
      <c r="AV225" s="16">
        <v>3384.4789999999998</v>
      </c>
      <c r="AW225" s="16">
        <v>3422.5320000000002</v>
      </c>
      <c r="AX225" s="16">
        <v>3458.2460000000001</v>
      </c>
      <c r="AY225" s="16">
        <v>3491.5520000000001</v>
      </c>
      <c r="AZ225" s="16">
        <v>3522.319</v>
      </c>
      <c r="BA225" s="16">
        <v>3549.23</v>
      </c>
      <c r="BB225" s="16">
        <v>3570.6779999999999</v>
      </c>
      <c r="BC225" s="16">
        <v>3583.84</v>
      </c>
      <c r="BD225" s="16">
        <v>3584.56</v>
      </c>
      <c r="BE225" s="16">
        <v>3578.837</v>
      </c>
      <c r="BF225" s="16">
        <v>3568.4989999999998</v>
      </c>
      <c r="BG225" s="16">
        <v>3556.127</v>
      </c>
      <c r="BH225" s="16">
        <v>3543.7049999999999</v>
      </c>
      <c r="BI225" s="16">
        <v>3531.9079999999999</v>
      </c>
      <c r="BJ225" s="16">
        <v>3520.5079999999998</v>
      </c>
      <c r="BK225" s="16">
        <v>3509.46</v>
      </c>
      <c r="BL225" s="16">
        <v>3498.4209999999998</v>
      </c>
      <c r="BM225" s="16">
        <v>3487.2020000000002</v>
      </c>
      <c r="BN225" s="16">
        <v>3476.143</v>
      </c>
      <c r="BO225" s="16">
        <v>3465.5970000000002</v>
      </c>
      <c r="BP225" s="16">
        <v>3455.806</v>
      </c>
      <c r="BQ225" s="16">
        <v>3447.0430000000001</v>
      </c>
      <c r="BR225" s="16">
        <v>3439.473</v>
      </c>
      <c r="BS225" s="16">
        <v>3433.23</v>
      </c>
      <c r="BT225" s="16">
        <v>3428.212</v>
      </c>
      <c r="BU225" s="16">
        <v>3424.04</v>
      </c>
      <c r="BV225" s="16">
        <v>3420.1959999999999</v>
      </c>
      <c r="BW225" s="16">
        <v>3416.2719999999999</v>
      </c>
      <c r="BX225" s="16">
        <v>3412.1010000000001</v>
      </c>
      <c r="BY225" s="16">
        <v>3407.7530000000002</v>
      </c>
      <c r="BZ225" s="16">
        <v>3403.3440000000001</v>
      </c>
      <c r="CA225" s="16">
        <v>3399.1010000000001</v>
      </c>
      <c r="CB225" s="16">
        <v>3395.1689999999999</v>
      </c>
      <c r="CC225" s="16">
        <v>3391.5390000000002</v>
      </c>
      <c r="CD225" s="16">
        <v>3388.0630000000001</v>
      </c>
      <c r="CE225" s="16">
        <v>3384.5349999999999</v>
      </c>
      <c r="CF225" s="16">
        <v>3380.6669999999999</v>
      </c>
      <c r="CG225" s="16">
        <v>3376.2510000000002</v>
      </c>
      <c r="CH225" s="16">
        <v>3371.203</v>
      </c>
      <c r="CI225" s="16">
        <v>3365.5070000000001</v>
      </c>
      <c r="CJ225" s="16">
        <v>3359.181</v>
      </c>
      <c r="CK225" s="16">
        <v>3352.2289999999998</v>
      </c>
      <c r="CL225" s="16">
        <v>3344.6640000000002</v>
      </c>
      <c r="CM225" s="16">
        <v>3336.4690000000001</v>
      </c>
      <c r="CN225" s="16">
        <v>3327.415</v>
      </c>
      <c r="CO225" s="16">
        <v>3317.5059999999999</v>
      </c>
      <c r="CP225" s="16">
        <v>3306.7620000000002</v>
      </c>
      <c r="CQ225" s="16">
        <v>3295.2080000000001</v>
      </c>
      <c r="CR225" s="16">
        <v>3282.8470000000002</v>
      </c>
      <c r="CS225" s="16">
        <v>3269.7040000000002</v>
      </c>
      <c r="CT225" s="16">
        <v>3255.7950000000001</v>
      </c>
      <c r="CU225" s="16">
        <v>3241.1390000000001</v>
      </c>
      <c r="CV225" s="16">
        <v>3225.7469999999998</v>
      </c>
      <c r="CW225" s="16">
        <v>3209.6480000000001</v>
      </c>
      <c r="CX225" s="16">
        <v>3192.8690000000001</v>
      </c>
      <c r="CY225" s="16">
        <v>3175.511</v>
      </c>
      <c r="CZ225" s="16">
        <v>3157.6509999999998</v>
      </c>
      <c r="DA225" s="16">
        <v>3139.38</v>
      </c>
    </row>
    <row r="226" spans="1:105" ht="11.4" x14ac:dyDescent="0.2">
      <c r="A226" s="1">
        <v>209</v>
      </c>
      <c r="B226" s="23" t="s">
        <v>228</v>
      </c>
      <c r="C226" s="2" t="s">
        <v>14</v>
      </c>
      <c r="D226" s="15">
        <v>659</v>
      </c>
      <c r="E226" s="16">
        <v>12.211</v>
      </c>
      <c r="F226" s="16">
        <v>12.282</v>
      </c>
      <c r="G226" s="16">
        <v>12.420999999999999</v>
      </c>
      <c r="H226" s="16">
        <v>12.618</v>
      </c>
      <c r="I226" s="16">
        <v>12.85</v>
      </c>
      <c r="J226" s="16">
        <v>13.101000000000001</v>
      </c>
      <c r="K226" s="16">
        <v>13.356</v>
      </c>
      <c r="L226" s="16">
        <v>13.597</v>
      </c>
      <c r="M226" s="16">
        <v>13.808999999999999</v>
      </c>
      <c r="N226" s="16">
        <v>13.977</v>
      </c>
      <c r="O226" s="16">
        <v>14.151999999999999</v>
      </c>
      <c r="P226" s="16">
        <v>14.472</v>
      </c>
      <c r="Q226" s="16">
        <v>14.731</v>
      </c>
      <c r="R226" s="16">
        <v>14.928000000000001</v>
      </c>
      <c r="S226" s="16">
        <v>15.077</v>
      </c>
      <c r="T226" s="16">
        <v>15.185</v>
      </c>
      <c r="U226" s="16">
        <v>15.243</v>
      </c>
      <c r="V226" s="16">
        <v>15.254</v>
      </c>
      <c r="W226" s="16">
        <v>15.256</v>
      </c>
      <c r="X226" s="16">
        <v>15.284000000000001</v>
      </c>
      <c r="Y226" s="16">
        <v>15.324</v>
      </c>
      <c r="Z226" s="16">
        <v>15.27</v>
      </c>
      <c r="AA226" s="16">
        <v>15.29</v>
      </c>
      <c r="AB226" s="16">
        <v>15.365</v>
      </c>
      <c r="AC226" s="16">
        <v>15.449</v>
      </c>
      <c r="AD226" s="16">
        <v>15.509</v>
      </c>
      <c r="AE226" s="16">
        <v>15.542999999999999</v>
      </c>
      <c r="AF226" s="16">
        <v>15.548999999999999</v>
      </c>
      <c r="AG226" s="16">
        <v>15.542999999999999</v>
      </c>
      <c r="AH226" s="16">
        <v>15.532999999999999</v>
      </c>
      <c r="AI226" s="16">
        <v>15.505000000000001</v>
      </c>
      <c r="AJ226" s="16">
        <v>15.366</v>
      </c>
      <c r="AK226" s="16">
        <v>15.234</v>
      </c>
      <c r="AL226" s="16">
        <v>15.102</v>
      </c>
      <c r="AM226" s="16">
        <v>14.96</v>
      </c>
      <c r="AN226" s="16">
        <v>14.807</v>
      </c>
      <c r="AO226" s="16">
        <v>14.641999999999999</v>
      </c>
      <c r="AP226" s="16">
        <v>14.468</v>
      </c>
      <c r="AQ226" s="16">
        <v>14.31</v>
      </c>
      <c r="AR226" s="16">
        <v>14.19</v>
      </c>
      <c r="AS226" s="16">
        <v>14.132</v>
      </c>
      <c r="AT226" s="16">
        <v>14.138999999999999</v>
      </c>
      <c r="AU226" s="16">
        <v>14.18</v>
      </c>
      <c r="AV226" s="16">
        <v>14.266999999999999</v>
      </c>
      <c r="AW226" s="16">
        <v>14.366</v>
      </c>
      <c r="AX226" s="16">
        <v>14.461</v>
      </c>
      <c r="AY226" s="16">
        <v>14.541</v>
      </c>
      <c r="AZ226" s="16">
        <v>14.618</v>
      </c>
      <c r="BA226" s="16">
        <v>14.692</v>
      </c>
      <c r="BB226" s="16">
        <v>14.776</v>
      </c>
      <c r="BC226" s="16">
        <v>14.872999999999999</v>
      </c>
      <c r="BD226" s="16">
        <v>14.992000000000001</v>
      </c>
      <c r="BE226" s="16">
        <v>15.137</v>
      </c>
      <c r="BF226" s="16">
        <v>15.286</v>
      </c>
      <c r="BG226" s="16">
        <v>15.432</v>
      </c>
      <c r="BH226" s="16">
        <v>15.569000000000001</v>
      </c>
      <c r="BI226" s="16">
        <v>15.691000000000001</v>
      </c>
      <c r="BJ226" s="16">
        <v>15.803000000000001</v>
      </c>
      <c r="BK226" s="16">
        <v>15.906000000000001</v>
      </c>
      <c r="BL226" s="16">
        <v>16.010000000000002</v>
      </c>
      <c r="BM226" s="16">
        <v>16.114000000000001</v>
      </c>
      <c r="BN226" s="16">
        <v>16.216999999999999</v>
      </c>
      <c r="BO226" s="16">
        <v>16.335999999999999</v>
      </c>
      <c r="BP226" s="16">
        <v>16.463000000000001</v>
      </c>
      <c r="BQ226" s="16">
        <v>16.597000000000001</v>
      </c>
      <c r="BR226" s="16">
        <v>16.736000000000001</v>
      </c>
      <c r="BS226" s="16">
        <v>16.879000000000001</v>
      </c>
      <c r="BT226" s="16">
        <v>17.030999999999999</v>
      </c>
      <c r="BU226" s="16">
        <v>17.187999999999999</v>
      </c>
      <c r="BV226" s="16">
        <v>17.353999999999999</v>
      </c>
      <c r="BW226" s="16">
        <v>17.523</v>
      </c>
      <c r="BX226" s="16">
        <v>17.7</v>
      </c>
      <c r="BY226" s="16">
        <v>17.885999999999999</v>
      </c>
      <c r="BZ226" s="16">
        <v>18.074000000000002</v>
      </c>
      <c r="CA226" s="16">
        <v>18.274000000000001</v>
      </c>
      <c r="CB226" s="16">
        <v>18.481000000000002</v>
      </c>
      <c r="CC226" s="16">
        <v>18.695</v>
      </c>
      <c r="CD226" s="16">
        <v>18.920999999999999</v>
      </c>
      <c r="CE226" s="16">
        <v>19.151</v>
      </c>
      <c r="CF226" s="16">
        <v>19.393000000000001</v>
      </c>
      <c r="CG226" s="16">
        <v>19.645</v>
      </c>
      <c r="CH226" s="16">
        <v>19.902999999999999</v>
      </c>
      <c r="CI226" s="16">
        <v>20.172999999999998</v>
      </c>
      <c r="CJ226" s="16">
        <v>20.452999999999999</v>
      </c>
      <c r="CK226" s="16">
        <v>20.742000000000001</v>
      </c>
      <c r="CL226" s="16">
        <v>21.042000000000002</v>
      </c>
      <c r="CM226" s="16">
        <v>21.353000000000002</v>
      </c>
      <c r="CN226" s="16">
        <v>21.670999999999999</v>
      </c>
      <c r="CO226" s="16">
        <v>21.99</v>
      </c>
      <c r="CP226" s="16">
        <v>22.306000000000001</v>
      </c>
      <c r="CQ226" s="16">
        <v>22.617000000000001</v>
      </c>
      <c r="CR226" s="16">
        <v>22.928000000000001</v>
      </c>
      <c r="CS226" s="16">
        <v>23.236000000000001</v>
      </c>
      <c r="CT226" s="16">
        <v>23.538</v>
      </c>
      <c r="CU226" s="16">
        <v>23.838999999999999</v>
      </c>
      <c r="CV226" s="16">
        <v>24.135000000000002</v>
      </c>
      <c r="CW226" s="16">
        <v>24.428000000000001</v>
      </c>
      <c r="CX226" s="16">
        <v>24.716000000000001</v>
      </c>
      <c r="CY226" s="16">
        <v>25.004000000000001</v>
      </c>
      <c r="CZ226" s="16">
        <v>25.283000000000001</v>
      </c>
      <c r="DA226" s="16">
        <v>25.561</v>
      </c>
    </row>
    <row r="227" spans="1:105" ht="11.4" x14ac:dyDescent="0.2">
      <c r="A227" s="1">
        <v>210</v>
      </c>
      <c r="B227" s="23" t="s">
        <v>229</v>
      </c>
      <c r="C227" s="2" t="s">
        <v>14</v>
      </c>
      <c r="D227" s="15">
        <v>662</v>
      </c>
      <c r="E227" s="16">
        <v>15.894</v>
      </c>
      <c r="F227" s="16">
        <v>16.286000000000001</v>
      </c>
      <c r="G227" s="16">
        <v>16.645</v>
      </c>
      <c r="H227" s="16">
        <v>16.977</v>
      </c>
      <c r="I227" s="16">
        <v>17.291</v>
      </c>
      <c r="J227" s="16">
        <v>17.596</v>
      </c>
      <c r="K227" s="16">
        <v>17.899999999999999</v>
      </c>
      <c r="L227" s="16">
        <v>18.212</v>
      </c>
      <c r="M227" s="16">
        <v>18.542999999999999</v>
      </c>
      <c r="N227" s="16">
        <v>18.899999999999999</v>
      </c>
      <c r="O227" s="16">
        <v>19.292000000000002</v>
      </c>
      <c r="P227" s="16">
        <v>19.724</v>
      </c>
      <c r="Q227" s="16">
        <v>20.198</v>
      </c>
      <c r="R227" s="16">
        <v>20.71</v>
      </c>
      <c r="S227" s="16">
        <v>21.254000000000001</v>
      </c>
      <c r="T227" s="16">
        <v>21.821999999999999</v>
      </c>
      <c r="U227" s="16">
        <v>22.42</v>
      </c>
      <c r="V227" s="16">
        <v>23.044</v>
      </c>
      <c r="W227" s="16">
        <v>23.678999999999998</v>
      </c>
      <c r="X227" s="16">
        <v>24.303999999999998</v>
      </c>
      <c r="Y227" s="16">
        <v>24.901</v>
      </c>
      <c r="Z227" s="16">
        <v>25.463999999999999</v>
      </c>
      <c r="AA227" s="16">
        <v>25.995000000000001</v>
      </c>
      <c r="AB227" s="16">
        <v>26.52</v>
      </c>
      <c r="AC227" s="16">
        <v>27.065999999999999</v>
      </c>
      <c r="AD227" s="16">
        <v>27.661999999999999</v>
      </c>
      <c r="AE227" s="16">
        <v>28.318999999999999</v>
      </c>
      <c r="AF227" s="16">
        <v>29.032</v>
      </c>
      <c r="AG227" s="16">
        <v>29.78</v>
      </c>
      <c r="AH227" s="16">
        <v>30.547000000000001</v>
      </c>
      <c r="AI227" s="16">
        <v>31.312999999999999</v>
      </c>
      <c r="AJ227" s="16">
        <v>32.066000000000003</v>
      </c>
      <c r="AK227" s="16">
        <v>32.817</v>
      </c>
      <c r="AL227" s="16">
        <v>33.587000000000003</v>
      </c>
      <c r="AM227" s="16">
        <v>34.405999999999999</v>
      </c>
      <c r="AN227" s="16">
        <v>35.298999999999999</v>
      </c>
      <c r="AO227" s="16">
        <v>36.276000000000003</v>
      </c>
      <c r="AP227" s="16">
        <v>37.329000000000001</v>
      </c>
      <c r="AQ227" s="16">
        <v>38.423000000000002</v>
      </c>
      <c r="AR227" s="16">
        <v>39.51</v>
      </c>
      <c r="AS227" s="16">
        <v>40.557000000000002</v>
      </c>
      <c r="AT227" s="16">
        <v>41.447000000000003</v>
      </c>
      <c r="AU227" s="16">
        <v>41.682000000000002</v>
      </c>
      <c r="AV227" s="16">
        <v>41.872999999999998</v>
      </c>
      <c r="AW227" s="16">
        <v>42.070999999999998</v>
      </c>
      <c r="AX227" s="16">
        <v>42.296999999999997</v>
      </c>
      <c r="AY227" s="16">
        <v>42.561999999999998</v>
      </c>
      <c r="AZ227" s="16">
        <v>42.856999999999999</v>
      </c>
      <c r="BA227" s="16">
        <v>43.148000000000003</v>
      </c>
      <c r="BB227" s="16">
        <v>43.402999999999999</v>
      </c>
      <c r="BC227" s="16">
        <v>43.591000000000001</v>
      </c>
      <c r="BD227" s="16">
        <v>43.533999999999999</v>
      </c>
      <c r="BE227" s="16">
        <v>42.064</v>
      </c>
      <c r="BF227" s="16">
        <v>40.591000000000001</v>
      </c>
      <c r="BG227" s="16">
        <v>39.155999999999999</v>
      </c>
      <c r="BH227" s="16">
        <v>37.793999999999997</v>
      </c>
      <c r="BI227" s="16">
        <v>36.502000000000002</v>
      </c>
      <c r="BJ227" s="16">
        <v>35.271000000000001</v>
      </c>
      <c r="BK227" s="16">
        <v>34.064999999999998</v>
      </c>
      <c r="BL227" s="16">
        <v>32.857999999999997</v>
      </c>
      <c r="BM227" s="16">
        <v>31.841000000000001</v>
      </c>
      <c r="BN227" s="16">
        <v>32.072000000000003</v>
      </c>
      <c r="BO227" s="16">
        <v>32.256999999999998</v>
      </c>
      <c r="BP227" s="16">
        <v>32.427999999999997</v>
      </c>
      <c r="BQ227" s="16">
        <v>32.606999999999999</v>
      </c>
      <c r="BR227" s="16">
        <v>32.808999999999997</v>
      </c>
      <c r="BS227" s="16">
        <v>33.036000000000001</v>
      </c>
      <c r="BT227" s="16">
        <v>33.286999999999999</v>
      </c>
      <c r="BU227" s="16">
        <v>33.557000000000002</v>
      </c>
      <c r="BV227" s="16">
        <v>33.841999999999999</v>
      </c>
      <c r="BW227" s="16">
        <v>34.140999999999998</v>
      </c>
      <c r="BX227" s="16">
        <v>34.454000000000001</v>
      </c>
      <c r="BY227" s="16">
        <v>34.779000000000003</v>
      </c>
      <c r="BZ227" s="16">
        <v>35.121000000000002</v>
      </c>
      <c r="CA227" s="16">
        <v>35.478999999999999</v>
      </c>
      <c r="CB227" s="16">
        <v>35.853000000000002</v>
      </c>
      <c r="CC227" s="16">
        <v>36.24</v>
      </c>
      <c r="CD227" s="16">
        <v>36.643999999999998</v>
      </c>
      <c r="CE227" s="16">
        <v>37.064999999999998</v>
      </c>
      <c r="CF227" s="16">
        <v>37.5</v>
      </c>
      <c r="CG227" s="16">
        <v>37.953000000000003</v>
      </c>
      <c r="CH227" s="16">
        <v>38.418999999999997</v>
      </c>
      <c r="CI227" s="16">
        <v>38.901000000000003</v>
      </c>
      <c r="CJ227" s="16">
        <v>39.4</v>
      </c>
      <c r="CK227" s="16">
        <v>39.914000000000001</v>
      </c>
      <c r="CL227" s="16">
        <v>40.442999999999998</v>
      </c>
      <c r="CM227" s="16">
        <v>40.988</v>
      </c>
      <c r="CN227" s="16">
        <v>41.548999999999999</v>
      </c>
      <c r="CO227" s="16">
        <v>42.127000000000002</v>
      </c>
      <c r="CP227" s="16">
        <v>42.698999999999998</v>
      </c>
      <c r="CQ227" s="16">
        <v>43.264000000000003</v>
      </c>
      <c r="CR227" s="16">
        <v>43.823</v>
      </c>
      <c r="CS227" s="16">
        <v>44.378</v>
      </c>
      <c r="CT227" s="16">
        <v>44.926000000000002</v>
      </c>
      <c r="CU227" s="16">
        <v>45.465000000000003</v>
      </c>
      <c r="CV227" s="16">
        <v>46</v>
      </c>
      <c r="CW227" s="16">
        <v>46.527000000000001</v>
      </c>
      <c r="CX227" s="16">
        <v>47.046999999999997</v>
      </c>
      <c r="CY227" s="16">
        <v>47.561</v>
      </c>
      <c r="CZ227" s="16">
        <v>48.064999999999998</v>
      </c>
      <c r="DA227" s="16">
        <v>48.561999999999998</v>
      </c>
    </row>
    <row r="228" spans="1:105" ht="11.4" x14ac:dyDescent="0.2">
      <c r="A228" s="1">
        <v>211</v>
      </c>
      <c r="B228" s="23" t="s">
        <v>230</v>
      </c>
      <c r="C228" s="2" t="s">
        <v>14</v>
      </c>
      <c r="D228" s="15">
        <v>670</v>
      </c>
      <c r="E228" s="16">
        <v>14.542</v>
      </c>
      <c r="F228" s="16">
        <v>15.045</v>
      </c>
      <c r="G228" s="16">
        <v>15.593999999999999</v>
      </c>
      <c r="H228" s="16">
        <v>16.181000000000001</v>
      </c>
      <c r="I228" s="16">
        <v>16.808</v>
      </c>
      <c r="J228" s="16">
        <v>17.468</v>
      </c>
      <c r="K228" s="16">
        <v>18.158999999999999</v>
      </c>
      <c r="L228" s="16">
        <v>18.864999999999998</v>
      </c>
      <c r="M228" s="16">
        <v>19.584</v>
      </c>
      <c r="N228" s="16">
        <v>20.298999999999999</v>
      </c>
      <c r="O228" s="16">
        <v>21.001000000000001</v>
      </c>
      <c r="P228" s="16">
        <v>21.681000000000001</v>
      </c>
      <c r="Q228" s="16">
        <v>22.341999999999999</v>
      </c>
      <c r="R228" s="16">
        <v>22.989000000000001</v>
      </c>
      <c r="S228" s="16">
        <v>23.632999999999999</v>
      </c>
      <c r="T228" s="16">
        <v>24.288</v>
      </c>
      <c r="U228" s="16">
        <v>24.952999999999999</v>
      </c>
      <c r="V228" s="16">
        <v>25.628</v>
      </c>
      <c r="W228" s="16">
        <v>26.315999999999999</v>
      </c>
      <c r="X228" s="16">
        <v>27.021999999999998</v>
      </c>
      <c r="Y228" s="16">
        <v>27.753</v>
      </c>
      <c r="Z228" s="16">
        <v>28.513000000000002</v>
      </c>
      <c r="AA228" s="16">
        <v>29.298999999999999</v>
      </c>
      <c r="AB228" s="16">
        <v>30.108000000000001</v>
      </c>
      <c r="AC228" s="16">
        <v>30.931000000000001</v>
      </c>
      <c r="AD228" s="16">
        <v>31.766999999999999</v>
      </c>
      <c r="AE228" s="16">
        <v>32.613</v>
      </c>
      <c r="AF228" s="16">
        <v>33.466000000000001</v>
      </c>
      <c r="AG228" s="16">
        <v>34.325000000000003</v>
      </c>
      <c r="AH228" s="16">
        <v>35.188000000000002</v>
      </c>
      <c r="AI228" s="16">
        <v>36.051000000000002</v>
      </c>
      <c r="AJ228" s="16">
        <v>36.911000000000001</v>
      </c>
      <c r="AK228" s="16">
        <v>37.767000000000003</v>
      </c>
      <c r="AL228" s="16">
        <v>38.619</v>
      </c>
      <c r="AM228" s="16">
        <v>39.473999999999997</v>
      </c>
      <c r="AN228" s="16">
        <v>40.331000000000003</v>
      </c>
      <c r="AO228" s="16">
        <v>41.194000000000003</v>
      </c>
      <c r="AP228" s="16">
        <v>42.058999999999997</v>
      </c>
      <c r="AQ228" s="16">
        <v>42.911999999999999</v>
      </c>
      <c r="AR228" s="16">
        <v>43.735999999999997</v>
      </c>
      <c r="AS228" s="16">
        <v>44.517000000000003</v>
      </c>
      <c r="AT228" s="16">
        <v>45.226999999999997</v>
      </c>
      <c r="AU228" s="16">
        <v>45.692</v>
      </c>
      <c r="AV228" s="16">
        <v>46.115000000000002</v>
      </c>
      <c r="AW228" s="16">
        <v>46.518999999999998</v>
      </c>
      <c r="AX228" s="16">
        <v>46.904000000000003</v>
      </c>
      <c r="AY228" s="16">
        <v>47.273000000000003</v>
      </c>
      <c r="AZ228" s="16">
        <v>47.63</v>
      </c>
      <c r="BA228" s="16">
        <v>47.984000000000002</v>
      </c>
      <c r="BB228" s="16">
        <v>48.354999999999997</v>
      </c>
      <c r="BC228" s="16">
        <v>48.753999999999998</v>
      </c>
      <c r="BD228" s="16">
        <v>49.186</v>
      </c>
      <c r="BE228" s="16">
        <v>49.654000000000003</v>
      </c>
      <c r="BF228" s="16">
        <v>50.148000000000003</v>
      </c>
      <c r="BG228" s="16">
        <v>50.649000000000001</v>
      </c>
      <c r="BH228" s="16">
        <v>51.145000000000003</v>
      </c>
      <c r="BI228" s="16">
        <v>51.634999999999998</v>
      </c>
      <c r="BJ228" s="16">
        <v>52.118000000000002</v>
      </c>
      <c r="BK228" s="16">
        <v>52.595999999999997</v>
      </c>
      <c r="BL228" s="16">
        <v>53.063000000000002</v>
      </c>
      <c r="BM228" s="16">
        <v>53.521999999999998</v>
      </c>
      <c r="BN228" s="16">
        <v>53.966000000000001</v>
      </c>
      <c r="BO228" s="16">
        <v>54.395000000000003</v>
      </c>
      <c r="BP228" s="16">
        <v>54.829000000000001</v>
      </c>
      <c r="BQ228" s="16">
        <v>55.289000000000001</v>
      </c>
      <c r="BR228" s="16">
        <v>55.783000000000001</v>
      </c>
      <c r="BS228" s="16">
        <v>56.326999999999998</v>
      </c>
      <c r="BT228" s="16">
        <v>56.908999999999999</v>
      </c>
      <c r="BU228" s="16">
        <v>57.521999999999998</v>
      </c>
      <c r="BV228" s="16">
        <v>58.131999999999998</v>
      </c>
      <c r="BW228" s="16">
        <v>58.737000000000002</v>
      </c>
      <c r="BX228" s="16">
        <v>59.325000000000003</v>
      </c>
      <c r="BY228" s="16">
        <v>59.9</v>
      </c>
      <c r="BZ228" s="16">
        <v>60.460999999999999</v>
      </c>
      <c r="CA228" s="16">
        <v>61.021000000000001</v>
      </c>
      <c r="CB228" s="16">
        <v>61.573</v>
      </c>
      <c r="CC228" s="16">
        <v>62.124000000000002</v>
      </c>
      <c r="CD228" s="16">
        <v>62.661999999999999</v>
      </c>
      <c r="CE228" s="16">
        <v>63.197000000000003</v>
      </c>
      <c r="CF228" s="16">
        <v>63.718000000000004</v>
      </c>
      <c r="CG228" s="16">
        <v>64.228999999999999</v>
      </c>
      <c r="CH228" s="16">
        <v>64.739999999999995</v>
      </c>
      <c r="CI228" s="16">
        <v>65.23</v>
      </c>
      <c r="CJ228" s="16">
        <v>65.716999999999999</v>
      </c>
      <c r="CK228" s="16">
        <v>66.194999999999993</v>
      </c>
      <c r="CL228" s="16">
        <v>66.668999999999997</v>
      </c>
      <c r="CM228" s="16">
        <v>67.132999999999996</v>
      </c>
      <c r="CN228" s="16">
        <v>67.591999999999999</v>
      </c>
      <c r="CO228" s="16">
        <v>68.040999999999997</v>
      </c>
      <c r="CP228" s="16">
        <v>68.468999999999994</v>
      </c>
      <c r="CQ228" s="16">
        <v>68.879000000000005</v>
      </c>
      <c r="CR228" s="16">
        <v>69.260999999999996</v>
      </c>
      <c r="CS228" s="16">
        <v>69.620999999999995</v>
      </c>
      <c r="CT228" s="16">
        <v>69.953999999999994</v>
      </c>
      <c r="CU228" s="16">
        <v>70.265000000000001</v>
      </c>
      <c r="CV228" s="16">
        <v>70.555999999999997</v>
      </c>
      <c r="CW228" s="16">
        <v>70.825000000000003</v>
      </c>
      <c r="CX228" s="16">
        <v>71.075999999999993</v>
      </c>
      <c r="CY228" s="16">
        <v>71.299000000000007</v>
      </c>
      <c r="CZ228" s="16">
        <v>71.504999999999995</v>
      </c>
      <c r="DA228" s="16">
        <v>71.691000000000003</v>
      </c>
    </row>
    <row r="229" spans="1:105" ht="11.4" x14ac:dyDescent="0.2">
      <c r="A229" s="1">
        <v>212</v>
      </c>
      <c r="B229" s="23" t="s">
        <v>231</v>
      </c>
      <c r="C229" s="2" t="s">
        <v>14</v>
      </c>
      <c r="D229" s="15">
        <v>534</v>
      </c>
      <c r="E229" s="16">
        <v>1.4990000000000001</v>
      </c>
      <c r="F229" s="16">
        <v>1.665</v>
      </c>
      <c r="G229" s="16">
        <v>1.7989999999999999</v>
      </c>
      <c r="H229" s="16">
        <v>1.9119999999999999</v>
      </c>
      <c r="I229" s="16">
        <v>2.0089999999999999</v>
      </c>
      <c r="J229" s="16">
        <v>2.1080000000000001</v>
      </c>
      <c r="K229" s="16">
        <v>2.2130000000000001</v>
      </c>
      <c r="L229" s="16">
        <v>2.3220000000000001</v>
      </c>
      <c r="M229" s="16">
        <v>2.4630000000000001</v>
      </c>
      <c r="N229" s="16">
        <v>2.629</v>
      </c>
      <c r="O229" s="16">
        <v>2.8330000000000002</v>
      </c>
      <c r="P229" s="16">
        <v>3.077</v>
      </c>
      <c r="Q229" s="16">
        <v>3.3730000000000002</v>
      </c>
      <c r="R229" s="16">
        <v>3.6960000000000002</v>
      </c>
      <c r="S229" s="16">
        <v>4.0670000000000002</v>
      </c>
      <c r="T229" s="16">
        <v>4.46</v>
      </c>
      <c r="U229" s="16">
        <v>4.8959999999999999</v>
      </c>
      <c r="V229" s="16">
        <v>5.3650000000000002</v>
      </c>
      <c r="W229" s="16">
        <v>5.859</v>
      </c>
      <c r="X229" s="16">
        <v>6.3559999999999999</v>
      </c>
      <c r="Y229" s="16">
        <v>6.8639999999999999</v>
      </c>
      <c r="Z229" s="16">
        <v>7.375</v>
      </c>
      <c r="AA229" s="16">
        <v>7.8959999999999999</v>
      </c>
      <c r="AB229" s="16">
        <v>8.4280000000000008</v>
      </c>
      <c r="AC229" s="16">
        <v>8.9749999999999996</v>
      </c>
      <c r="AD229" s="16">
        <v>9.5570000000000004</v>
      </c>
      <c r="AE229" s="16">
        <v>10.161</v>
      </c>
      <c r="AF229" s="16">
        <v>10.797000000000001</v>
      </c>
      <c r="AG229" s="16">
        <v>11.481</v>
      </c>
      <c r="AH229" s="16">
        <v>12.249000000000001</v>
      </c>
      <c r="AI229" s="16">
        <v>13.096</v>
      </c>
      <c r="AJ229" s="16">
        <v>14.019</v>
      </c>
      <c r="AK229" s="16">
        <v>15.002000000000001</v>
      </c>
      <c r="AL229" s="16">
        <v>16.12</v>
      </c>
      <c r="AM229" s="16">
        <v>17.452000000000002</v>
      </c>
      <c r="AN229" s="16">
        <v>19.027999999999999</v>
      </c>
      <c r="AO229" s="16">
        <v>20.898</v>
      </c>
      <c r="AP229" s="16">
        <v>23.007000000000001</v>
      </c>
      <c r="AQ229" s="16">
        <v>25.155000000000001</v>
      </c>
      <c r="AR229" s="16">
        <v>27.06</v>
      </c>
      <c r="AS229" s="16">
        <v>28.548999999999999</v>
      </c>
      <c r="AT229" s="16">
        <v>29.533999999999999</v>
      </c>
      <c r="AU229" s="16">
        <v>30.09</v>
      </c>
      <c r="AV229" s="16">
        <v>30.338999999999999</v>
      </c>
      <c r="AW229" s="16">
        <v>30.471</v>
      </c>
      <c r="AX229" s="16">
        <v>30.632999999999999</v>
      </c>
      <c r="AY229" s="16">
        <v>30.853000000000002</v>
      </c>
      <c r="AZ229" s="16">
        <v>31.11</v>
      </c>
      <c r="BA229" s="16">
        <v>31.373999999999999</v>
      </c>
      <c r="BB229" s="16">
        <v>31.614999999999998</v>
      </c>
      <c r="BC229" s="16">
        <v>31.818999999999999</v>
      </c>
      <c r="BD229" s="16">
        <v>32</v>
      </c>
      <c r="BE229" s="16">
        <v>32.182000000000002</v>
      </c>
      <c r="BF229" s="16">
        <v>32.345999999999997</v>
      </c>
      <c r="BG229" s="16">
        <v>32.463999999999999</v>
      </c>
      <c r="BH229" s="16">
        <v>32.530999999999999</v>
      </c>
      <c r="BI229" s="16">
        <v>32.517000000000003</v>
      </c>
      <c r="BJ229" s="16">
        <v>32.439</v>
      </c>
      <c r="BK229" s="16">
        <v>32.436999999999998</v>
      </c>
      <c r="BL229" s="16">
        <v>32.631999999999998</v>
      </c>
      <c r="BM229" s="16">
        <v>33.124000000000002</v>
      </c>
      <c r="BN229" s="16">
        <v>33.975999999999999</v>
      </c>
      <c r="BO229" s="16">
        <v>35.133000000000003</v>
      </c>
      <c r="BP229" s="16">
        <v>36.439</v>
      </c>
      <c r="BQ229" s="16">
        <v>37.697000000000003</v>
      </c>
      <c r="BR229" s="16">
        <v>38.75</v>
      </c>
      <c r="BS229" s="16">
        <v>39.536999999999999</v>
      </c>
      <c r="BT229" s="16">
        <v>40.119999999999997</v>
      </c>
      <c r="BU229" s="16">
        <v>40.552</v>
      </c>
      <c r="BV229" s="16">
        <v>40.939</v>
      </c>
      <c r="BW229" s="16">
        <v>41.363999999999997</v>
      </c>
      <c r="BX229" s="16">
        <v>41.841999999999999</v>
      </c>
      <c r="BY229" s="16">
        <v>42.335999999999999</v>
      </c>
      <c r="BZ229" s="16">
        <v>42.838999999999999</v>
      </c>
      <c r="CA229" s="16">
        <v>43.347000000000001</v>
      </c>
      <c r="CB229" s="16">
        <v>43.829000000000001</v>
      </c>
      <c r="CC229" s="16">
        <v>44.287999999999997</v>
      </c>
      <c r="CD229" s="16">
        <v>44.744999999999997</v>
      </c>
      <c r="CE229" s="16">
        <v>45.192999999999998</v>
      </c>
      <c r="CF229" s="16">
        <v>45.621000000000002</v>
      </c>
      <c r="CG229" s="16">
        <v>46.033999999999999</v>
      </c>
      <c r="CH229" s="16">
        <v>46.427999999999997</v>
      </c>
      <c r="CI229" s="16">
        <v>46.816000000000003</v>
      </c>
      <c r="CJ229" s="16">
        <v>47.189</v>
      </c>
      <c r="CK229" s="16">
        <v>47.551000000000002</v>
      </c>
      <c r="CL229" s="16">
        <v>47.902999999999999</v>
      </c>
      <c r="CM229" s="16">
        <v>48.237000000000002</v>
      </c>
      <c r="CN229" s="16">
        <v>48.56</v>
      </c>
      <c r="CO229" s="16">
        <v>48.875999999999998</v>
      </c>
      <c r="CP229" s="16">
        <v>49.18</v>
      </c>
      <c r="CQ229" s="16">
        <v>49.481999999999999</v>
      </c>
      <c r="CR229" s="16">
        <v>49.777999999999999</v>
      </c>
      <c r="CS229" s="16">
        <v>50.064999999999998</v>
      </c>
      <c r="CT229" s="16">
        <v>50.353999999999999</v>
      </c>
      <c r="CU229" s="16">
        <v>50.633000000000003</v>
      </c>
      <c r="CV229" s="16">
        <v>50.911000000000001</v>
      </c>
      <c r="CW229" s="16">
        <v>51.183</v>
      </c>
      <c r="CX229" s="16">
        <v>51.453000000000003</v>
      </c>
      <c r="CY229" s="16">
        <v>51.716000000000001</v>
      </c>
      <c r="CZ229" s="16">
        <v>51.973999999999997</v>
      </c>
      <c r="DA229" s="16">
        <v>52.238</v>
      </c>
    </row>
    <row r="230" spans="1:105" ht="11.4" x14ac:dyDescent="0.2">
      <c r="A230" s="1">
        <v>213</v>
      </c>
      <c r="B230" s="23" t="s">
        <v>232</v>
      </c>
      <c r="C230" s="2" t="s">
        <v>14</v>
      </c>
      <c r="D230" s="15">
        <v>780</v>
      </c>
      <c r="E230" s="16">
        <v>169.54499999999999</v>
      </c>
      <c r="F230" s="16">
        <v>177.851</v>
      </c>
      <c r="G230" s="16">
        <v>187.47300000000001</v>
      </c>
      <c r="H230" s="16">
        <v>198.22399999999999</v>
      </c>
      <c r="I230" s="16">
        <v>209.946</v>
      </c>
      <c r="J230" s="16">
        <v>222.44900000000001</v>
      </c>
      <c r="K230" s="16">
        <v>235.547</v>
      </c>
      <c r="L230" s="16">
        <v>249.01400000000001</v>
      </c>
      <c r="M230" s="16">
        <v>262.67700000000002</v>
      </c>
      <c r="N230" s="16">
        <v>276.327</v>
      </c>
      <c r="O230" s="16">
        <v>289.79500000000002</v>
      </c>
      <c r="P230" s="16">
        <v>302.911</v>
      </c>
      <c r="Q230" s="16">
        <v>315.61399999999998</v>
      </c>
      <c r="R230" s="16">
        <v>327.87400000000002</v>
      </c>
      <c r="S230" s="16">
        <v>339.75</v>
      </c>
      <c r="T230" s="16">
        <v>351.26499999999999</v>
      </c>
      <c r="U230" s="16">
        <v>362.37200000000001</v>
      </c>
      <c r="V230" s="16">
        <v>373.08199999999999</v>
      </c>
      <c r="W230" s="16">
        <v>383.79</v>
      </c>
      <c r="X230" s="16">
        <v>394.97800000000001</v>
      </c>
      <c r="Y230" s="16">
        <v>407.10500000000002</v>
      </c>
      <c r="Z230" s="16">
        <v>420.40699999999998</v>
      </c>
      <c r="AA230" s="16">
        <v>434.85199999999998</v>
      </c>
      <c r="AB230" s="16">
        <v>450.214</v>
      </c>
      <c r="AC230" s="16">
        <v>466.161</v>
      </c>
      <c r="AD230" s="16">
        <v>482.39</v>
      </c>
      <c r="AE230" s="16">
        <v>498.78800000000001</v>
      </c>
      <c r="AF230" s="16">
        <v>515.404</v>
      </c>
      <c r="AG230" s="16">
        <v>532.42899999999997</v>
      </c>
      <c r="AH230" s="16">
        <v>550.096</v>
      </c>
      <c r="AI230" s="16">
        <v>567.44399999999996</v>
      </c>
      <c r="AJ230" s="16">
        <v>578.49199999999996</v>
      </c>
      <c r="AK230" s="16">
        <v>590.03099999999995</v>
      </c>
      <c r="AL230" s="16">
        <v>601.64099999999996</v>
      </c>
      <c r="AM230" s="16">
        <v>612.76400000000001</v>
      </c>
      <c r="AN230" s="16">
        <v>622.99400000000003</v>
      </c>
      <c r="AO230" s="16">
        <v>632.15499999999997</v>
      </c>
      <c r="AP230" s="16">
        <v>640.33000000000004</v>
      </c>
      <c r="AQ230" s="16">
        <v>647.71600000000001</v>
      </c>
      <c r="AR230" s="16">
        <v>654.63599999999997</v>
      </c>
      <c r="AS230" s="16">
        <v>661.34299999999996</v>
      </c>
      <c r="AT230" s="16">
        <v>667.93399999999997</v>
      </c>
      <c r="AU230" s="16">
        <v>674.32299999999998</v>
      </c>
      <c r="AV230" s="16">
        <v>680.37099999999998</v>
      </c>
      <c r="AW230" s="16">
        <v>685.89300000000003</v>
      </c>
      <c r="AX230" s="16">
        <v>690.75800000000004</v>
      </c>
      <c r="AY230" s="16">
        <v>694.91300000000001</v>
      </c>
      <c r="AZ230" s="16">
        <v>698.49199999999996</v>
      </c>
      <c r="BA230" s="16">
        <v>701.83</v>
      </c>
      <c r="BB230" s="16">
        <v>705.37800000000004</v>
      </c>
      <c r="BC230" s="16">
        <v>708.86800000000005</v>
      </c>
      <c r="BD230" s="16">
        <v>708.94399999999996</v>
      </c>
      <c r="BE230" s="16">
        <v>709.58799999999997</v>
      </c>
      <c r="BF230" s="16">
        <v>710.62900000000002</v>
      </c>
      <c r="BG230" s="16">
        <v>711.78899999999999</v>
      </c>
      <c r="BH230" s="16">
        <v>712.88300000000004</v>
      </c>
      <c r="BI230" s="16">
        <v>713.84400000000005</v>
      </c>
      <c r="BJ230" s="16">
        <v>714.72900000000004</v>
      </c>
      <c r="BK230" s="16">
        <v>715.58399999999995</v>
      </c>
      <c r="BL230" s="16">
        <v>716.49300000000005</v>
      </c>
      <c r="BM230" s="16">
        <v>717.50099999999998</v>
      </c>
      <c r="BN230" s="16">
        <v>718.59500000000003</v>
      </c>
      <c r="BO230" s="16">
        <v>720.03899999999999</v>
      </c>
      <c r="BP230" s="16">
        <v>721.71199999999999</v>
      </c>
      <c r="BQ230" s="16">
        <v>723.47</v>
      </c>
      <c r="BR230" s="16">
        <v>725.19399999999996</v>
      </c>
      <c r="BS230" s="16">
        <v>726.84699999999998</v>
      </c>
      <c r="BT230" s="16">
        <v>728.44600000000003</v>
      </c>
      <c r="BU230" s="16">
        <v>730.005</v>
      </c>
      <c r="BV230" s="16">
        <v>731.55899999999997</v>
      </c>
      <c r="BW230" s="16">
        <v>733.14599999999996</v>
      </c>
      <c r="BX230" s="16">
        <v>734.74800000000005</v>
      </c>
      <c r="BY230" s="16">
        <v>736.37400000000002</v>
      </c>
      <c r="BZ230" s="16">
        <v>738.03700000000003</v>
      </c>
      <c r="CA230" s="16">
        <v>739.77800000000002</v>
      </c>
      <c r="CB230" s="16">
        <v>741.61599999999999</v>
      </c>
      <c r="CC230" s="16">
        <v>743.56799999999998</v>
      </c>
      <c r="CD230" s="16">
        <v>745.63699999999994</v>
      </c>
      <c r="CE230" s="16">
        <v>747.84699999999998</v>
      </c>
      <c r="CF230" s="16">
        <v>750.21500000000003</v>
      </c>
      <c r="CG230" s="16">
        <v>752.76900000000001</v>
      </c>
      <c r="CH230" s="16">
        <v>755.51300000000003</v>
      </c>
      <c r="CI230" s="16">
        <v>758.452</v>
      </c>
      <c r="CJ230" s="16">
        <v>761.58600000000001</v>
      </c>
      <c r="CK230" s="16">
        <v>764.91499999999996</v>
      </c>
      <c r="CL230" s="16">
        <v>768.44100000000003</v>
      </c>
      <c r="CM230" s="16">
        <v>772.15700000000004</v>
      </c>
      <c r="CN230" s="16">
        <v>776.05799999999999</v>
      </c>
      <c r="CO230" s="16">
        <v>779.82899999999995</v>
      </c>
      <c r="CP230" s="16">
        <v>783.46500000000003</v>
      </c>
      <c r="CQ230" s="16">
        <v>786.95799999999997</v>
      </c>
      <c r="CR230" s="16">
        <v>790.31200000000001</v>
      </c>
      <c r="CS230" s="16">
        <v>793.51099999999997</v>
      </c>
      <c r="CT230" s="16">
        <v>796.55499999999995</v>
      </c>
      <c r="CU230" s="16">
        <v>799.40800000000002</v>
      </c>
      <c r="CV230" s="16">
        <v>802.06399999999996</v>
      </c>
      <c r="CW230" s="16">
        <v>804.52200000000005</v>
      </c>
      <c r="CX230" s="16">
        <v>806.77300000000002</v>
      </c>
      <c r="CY230" s="16">
        <v>808.81700000000001</v>
      </c>
      <c r="CZ230" s="16">
        <v>810.654</v>
      </c>
      <c r="DA230" s="16">
        <v>812.28499999999997</v>
      </c>
    </row>
    <row r="231" spans="1:105" ht="11.4" x14ac:dyDescent="0.2">
      <c r="A231" s="1">
        <v>214</v>
      </c>
      <c r="B231" s="23" t="s">
        <v>233</v>
      </c>
      <c r="C231" s="2" t="s">
        <v>14</v>
      </c>
      <c r="D231" s="15">
        <v>796</v>
      </c>
      <c r="E231" s="16">
        <v>2.3839999999999999</v>
      </c>
      <c r="F231" s="16">
        <v>2.3559999999999999</v>
      </c>
      <c r="G231" s="16">
        <v>2.355</v>
      </c>
      <c r="H231" s="16">
        <v>2.3730000000000002</v>
      </c>
      <c r="I231" s="16">
        <v>2.4119999999999999</v>
      </c>
      <c r="J231" s="16">
        <v>2.464</v>
      </c>
      <c r="K231" s="16">
        <v>2.5219999999999998</v>
      </c>
      <c r="L231" s="16">
        <v>2.5859999999999999</v>
      </c>
      <c r="M231" s="16">
        <v>2.6419999999999999</v>
      </c>
      <c r="N231" s="16">
        <v>2.69</v>
      </c>
      <c r="O231" s="16">
        <v>2.73</v>
      </c>
      <c r="P231" s="16">
        <v>2.7669999999999999</v>
      </c>
      <c r="Q231" s="16">
        <v>2.7869999999999999</v>
      </c>
      <c r="R231" s="16">
        <v>2.7959999999999998</v>
      </c>
      <c r="S231" s="16">
        <v>2.8010000000000002</v>
      </c>
      <c r="T231" s="16">
        <v>2.8010000000000002</v>
      </c>
      <c r="U231" s="16">
        <v>2.8</v>
      </c>
      <c r="V231" s="16">
        <v>2.7989999999999999</v>
      </c>
      <c r="W231" s="16">
        <v>2.8029999999999999</v>
      </c>
      <c r="X231" s="16">
        <v>2.8279999999999998</v>
      </c>
      <c r="Y231" s="16">
        <v>2.879</v>
      </c>
      <c r="Z231" s="16">
        <v>2.964</v>
      </c>
      <c r="AA231" s="16">
        <v>3.0720000000000001</v>
      </c>
      <c r="AB231" s="16">
        <v>3.202</v>
      </c>
      <c r="AC231" s="16">
        <v>3.3420000000000001</v>
      </c>
      <c r="AD231" s="16">
        <v>3.4750000000000001</v>
      </c>
      <c r="AE231" s="16">
        <v>3.5939999999999999</v>
      </c>
      <c r="AF231" s="16">
        <v>3.7080000000000002</v>
      </c>
      <c r="AG231" s="16">
        <v>3.8260000000000001</v>
      </c>
      <c r="AH231" s="16">
        <v>3.968</v>
      </c>
      <c r="AI231" s="16">
        <v>4.1550000000000002</v>
      </c>
      <c r="AJ231" s="16">
        <v>4.5069999999999997</v>
      </c>
      <c r="AK231" s="16">
        <v>4.9000000000000004</v>
      </c>
      <c r="AL231" s="16">
        <v>5.3289999999999997</v>
      </c>
      <c r="AM231" s="16">
        <v>5.774</v>
      </c>
      <c r="AN231" s="16">
        <v>6.2210000000000001</v>
      </c>
      <c r="AO231" s="16">
        <v>6.65</v>
      </c>
      <c r="AP231" s="16">
        <v>7.0750000000000002</v>
      </c>
      <c r="AQ231" s="16">
        <v>7.5119999999999996</v>
      </c>
      <c r="AR231" s="16">
        <v>8.0109999999999992</v>
      </c>
      <c r="AS231" s="16">
        <v>8.5879999999999992</v>
      </c>
      <c r="AT231" s="16">
        <v>9.2200000000000006</v>
      </c>
      <c r="AU231" s="16">
        <v>9.9459999999999997</v>
      </c>
      <c r="AV231" s="16">
        <v>10.728999999999999</v>
      </c>
      <c r="AW231" s="16">
        <v>11.515000000000001</v>
      </c>
      <c r="AX231" s="16">
        <v>12.254</v>
      </c>
      <c r="AY231" s="16">
        <v>12.920999999999999</v>
      </c>
      <c r="AZ231" s="16">
        <v>13.535</v>
      </c>
      <c r="BA231" s="16">
        <v>14.173999999999999</v>
      </c>
      <c r="BB231" s="16">
        <v>14.952</v>
      </c>
      <c r="BC231" s="16">
        <v>15.957000000000001</v>
      </c>
      <c r="BD231" s="16">
        <v>17.23</v>
      </c>
      <c r="BE231" s="16">
        <v>18.7</v>
      </c>
      <c r="BF231" s="16">
        <v>20.274999999999999</v>
      </c>
      <c r="BG231" s="16">
        <v>21.821000000000002</v>
      </c>
      <c r="BH231" s="16">
        <v>23.207000000000001</v>
      </c>
      <c r="BI231" s="16">
        <v>24.402999999999999</v>
      </c>
      <c r="BJ231" s="16">
        <v>25.431999999999999</v>
      </c>
      <c r="BK231" s="16">
        <v>26.324999999999999</v>
      </c>
      <c r="BL231" s="16">
        <v>27.151</v>
      </c>
      <c r="BM231" s="16">
        <v>27.965</v>
      </c>
      <c r="BN231" s="16">
        <v>28.77</v>
      </c>
      <c r="BO231" s="16">
        <v>29.541</v>
      </c>
      <c r="BP231" s="16">
        <v>30.288</v>
      </c>
      <c r="BQ231" s="16">
        <v>30.99</v>
      </c>
      <c r="BR231" s="16">
        <v>31.658999999999999</v>
      </c>
      <c r="BS231" s="16">
        <v>32.287999999999997</v>
      </c>
      <c r="BT231" s="16">
        <v>32.9</v>
      </c>
      <c r="BU231" s="16">
        <v>33.481000000000002</v>
      </c>
      <c r="BV231" s="16">
        <v>34.04</v>
      </c>
      <c r="BW231" s="16">
        <v>34.590000000000003</v>
      </c>
      <c r="BX231" s="16">
        <v>35.130000000000003</v>
      </c>
      <c r="BY231" s="16">
        <v>35.659999999999997</v>
      </c>
      <c r="BZ231" s="16">
        <v>36.185000000000002</v>
      </c>
      <c r="CA231" s="16">
        <v>36.697000000000003</v>
      </c>
      <c r="CB231" s="16">
        <v>37.207000000000001</v>
      </c>
      <c r="CC231" s="16">
        <v>37.698</v>
      </c>
      <c r="CD231" s="16">
        <v>38.182000000000002</v>
      </c>
      <c r="CE231" s="16">
        <v>38.661000000000001</v>
      </c>
      <c r="CF231" s="16">
        <v>39.122999999999998</v>
      </c>
      <c r="CG231" s="16">
        <v>39.581000000000003</v>
      </c>
      <c r="CH231" s="16">
        <v>40.03</v>
      </c>
      <c r="CI231" s="16">
        <v>40.475000000000001</v>
      </c>
      <c r="CJ231" s="16">
        <v>40.898000000000003</v>
      </c>
      <c r="CK231" s="16">
        <v>41.313000000000002</v>
      </c>
      <c r="CL231" s="16">
        <v>41.720999999999997</v>
      </c>
      <c r="CM231" s="16">
        <v>42.112000000000002</v>
      </c>
      <c r="CN231" s="16">
        <v>42.49</v>
      </c>
      <c r="CO231" s="16">
        <v>42.856000000000002</v>
      </c>
      <c r="CP231" s="16">
        <v>43.21</v>
      </c>
      <c r="CQ231" s="16">
        <v>43.552</v>
      </c>
      <c r="CR231" s="16">
        <v>43.875999999999998</v>
      </c>
      <c r="CS231" s="16">
        <v>44.194000000000003</v>
      </c>
      <c r="CT231" s="16">
        <v>44.494999999999997</v>
      </c>
      <c r="CU231" s="16">
        <v>44.780999999999999</v>
      </c>
      <c r="CV231" s="16">
        <v>45.058999999999997</v>
      </c>
      <c r="CW231" s="16">
        <v>45.323999999999998</v>
      </c>
      <c r="CX231" s="16">
        <v>45.582000000000001</v>
      </c>
      <c r="CY231" s="16">
        <v>45.819000000000003</v>
      </c>
      <c r="CZ231" s="16">
        <v>46.055</v>
      </c>
      <c r="DA231" s="16">
        <v>46.273000000000003</v>
      </c>
    </row>
    <row r="232" spans="1:105" ht="11.4" x14ac:dyDescent="0.2">
      <c r="A232" s="1">
        <v>215</v>
      </c>
      <c r="B232" s="23" t="s">
        <v>234</v>
      </c>
      <c r="C232" s="2" t="s">
        <v>14</v>
      </c>
      <c r="D232" s="15">
        <v>850</v>
      </c>
      <c r="E232" s="16">
        <v>15.634</v>
      </c>
      <c r="F232" s="16">
        <v>15.909000000000001</v>
      </c>
      <c r="G232" s="16">
        <v>16.28</v>
      </c>
      <c r="H232" s="16">
        <v>16.62</v>
      </c>
      <c r="I232" s="16">
        <v>16.858000000000001</v>
      </c>
      <c r="J232" s="16">
        <v>16.981999999999999</v>
      </c>
      <c r="K232" s="16">
        <v>17.013000000000002</v>
      </c>
      <c r="L232" s="16">
        <v>17.058</v>
      </c>
      <c r="M232" s="16">
        <v>17.236000000000001</v>
      </c>
      <c r="N232" s="16">
        <v>17.701000000000001</v>
      </c>
      <c r="O232" s="16">
        <v>18.713999999999999</v>
      </c>
      <c r="P232" s="16">
        <v>20.667000000000002</v>
      </c>
      <c r="Q232" s="16">
        <v>23.146000000000001</v>
      </c>
      <c r="R232" s="16">
        <v>26</v>
      </c>
      <c r="S232" s="16">
        <v>28.948</v>
      </c>
      <c r="T232" s="16">
        <v>31.786999999999999</v>
      </c>
      <c r="U232" s="16">
        <v>34.396000000000001</v>
      </c>
      <c r="V232" s="16">
        <v>36.835999999999999</v>
      </c>
      <c r="W232" s="16">
        <v>39.262</v>
      </c>
      <c r="X232" s="16">
        <v>41.93</v>
      </c>
      <c r="Y232" s="16">
        <v>45.043999999999997</v>
      </c>
      <c r="Z232" s="16">
        <v>48.670999999999999</v>
      </c>
      <c r="AA232" s="16">
        <v>52.713999999999999</v>
      </c>
      <c r="AB232" s="16">
        <v>56.982999999999997</v>
      </c>
      <c r="AC232" s="16">
        <v>61.174999999999997</v>
      </c>
      <c r="AD232" s="16">
        <v>65.063999999999993</v>
      </c>
      <c r="AE232" s="16">
        <v>68.543000000000006</v>
      </c>
      <c r="AF232" s="16">
        <v>71.644999999999996</v>
      </c>
      <c r="AG232" s="16">
        <v>74.423000000000002</v>
      </c>
      <c r="AH232" s="16">
        <v>76.981999999999999</v>
      </c>
      <c r="AI232" s="16">
        <v>79.41</v>
      </c>
      <c r="AJ232" s="16">
        <v>81.739999999999995</v>
      </c>
      <c r="AK232" s="16">
        <v>83.915999999999997</v>
      </c>
      <c r="AL232" s="16">
        <v>85.878</v>
      </c>
      <c r="AM232" s="16">
        <v>87.498999999999995</v>
      </c>
      <c r="AN232" s="16">
        <v>88.73</v>
      </c>
      <c r="AO232" s="16">
        <v>89.515000000000001</v>
      </c>
      <c r="AP232" s="16">
        <v>89.918000000000006</v>
      </c>
      <c r="AQ232" s="16">
        <v>90.13</v>
      </c>
      <c r="AR232" s="16">
        <v>90.415999999999997</v>
      </c>
      <c r="AS232" s="16">
        <v>90.978999999999999</v>
      </c>
      <c r="AT232" s="16">
        <v>91.894999999999996</v>
      </c>
      <c r="AU232" s="16">
        <v>93.12</v>
      </c>
      <c r="AV232" s="16">
        <v>94.525999999999996</v>
      </c>
      <c r="AW232" s="16">
        <v>95.911000000000001</v>
      </c>
      <c r="AX232" s="16">
        <v>97.122</v>
      </c>
      <c r="AY232" s="16">
        <v>98.126999999999995</v>
      </c>
      <c r="AZ232" s="16">
        <v>98.968000000000004</v>
      </c>
      <c r="BA232" s="16">
        <v>99.665999999999997</v>
      </c>
      <c r="BB232" s="16">
        <v>100.23399999999999</v>
      </c>
      <c r="BC232" s="16">
        <v>100.66200000000001</v>
      </c>
      <c r="BD232" s="16">
        <v>100.88</v>
      </c>
      <c r="BE232" s="16">
        <v>100.997</v>
      </c>
      <c r="BF232" s="16">
        <v>101.04</v>
      </c>
      <c r="BG232" s="16">
        <v>101.018</v>
      </c>
      <c r="BH232" s="16">
        <v>100.96299999999999</v>
      </c>
      <c r="BI232" s="16">
        <v>100.874</v>
      </c>
      <c r="BJ232" s="16">
        <v>100.76900000000001</v>
      </c>
      <c r="BK232" s="16">
        <v>100.645</v>
      </c>
      <c r="BL232" s="16">
        <v>100.527</v>
      </c>
      <c r="BM232" s="16">
        <v>100.411</v>
      </c>
      <c r="BN232" s="16">
        <v>100.298</v>
      </c>
      <c r="BO232" s="16">
        <v>100.194</v>
      </c>
      <c r="BP232" s="16">
        <v>100.119</v>
      </c>
      <c r="BQ232" s="16">
        <v>100.07899999999999</v>
      </c>
      <c r="BR232" s="16">
        <v>100.095</v>
      </c>
      <c r="BS232" s="16">
        <v>100.17</v>
      </c>
      <c r="BT232" s="16">
        <v>100.289</v>
      </c>
      <c r="BU232" s="16">
        <v>100.42400000000001</v>
      </c>
      <c r="BV232" s="16">
        <v>100.53700000000001</v>
      </c>
      <c r="BW232" s="16">
        <v>100.599</v>
      </c>
      <c r="BX232" s="16">
        <v>100.58799999999999</v>
      </c>
      <c r="BY232" s="16">
        <v>100.523</v>
      </c>
      <c r="BZ232" s="16">
        <v>100.39400000000001</v>
      </c>
      <c r="CA232" s="16">
        <v>100.229</v>
      </c>
      <c r="CB232" s="16">
        <v>100.042</v>
      </c>
      <c r="CC232" s="16">
        <v>99.822000000000003</v>
      </c>
      <c r="CD232" s="16">
        <v>99.567999999999998</v>
      </c>
      <c r="CE232" s="16">
        <v>99.278999999999996</v>
      </c>
      <c r="CF232" s="16">
        <v>98.968000000000004</v>
      </c>
      <c r="CG232" s="16">
        <v>98.613</v>
      </c>
      <c r="CH232" s="16">
        <v>98.236999999999995</v>
      </c>
      <c r="CI232" s="16">
        <v>97.834999999999994</v>
      </c>
      <c r="CJ232" s="16">
        <v>97.397999999999996</v>
      </c>
      <c r="CK232" s="16">
        <v>96.941999999999993</v>
      </c>
      <c r="CL232" s="16">
        <v>96.456000000000003</v>
      </c>
      <c r="CM232" s="16">
        <v>95.938000000000002</v>
      </c>
      <c r="CN232" s="16">
        <v>95.399000000000001</v>
      </c>
      <c r="CO232" s="16">
        <v>94.837000000000003</v>
      </c>
      <c r="CP232" s="16">
        <v>94.26</v>
      </c>
      <c r="CQ232" s="16">
        <v>93.656999999999996</v>
      </c>
      <c r="CR232" s="16">
        <v>93.043000000000006</v>
      </c>
      <c r="CS232" s="16">
        <v>92.405000000000001</v>
      </c>
      <c r="CT232" s="16">
        <v>91.754999999999995</v>
      </c>
      <c r="CU232" s="16">
        <v>91.094999999999999</v>
      </c>
      <c r="CV232" s="16">
        <v>90.406999999999996</v>
      </c>
      <c r="CW232" s="16">
        <v>89.713999999999999</v>
      </c>
      <c r="CX232" s="16">
        <v>88.997</v>
      </c>
      <c r="CY232" s="16">
        <v>88.278999999999996</v>
      </c>
      <c r="CZ232" s="16">
        <v>87.546999999999997</v>
      </c>
      <c r="DA232" s="16">
        <v>86.819000000000003</v>
      </c>
    </row>
    <row r="233" spans="1:105" ht="12" x14ac:dyDescent="0.25">
      <c r="A233" s="1">
        <v>216</v>
      </c>
      <c r="B233" s="22" t="s">
        <v>235</v>
      </c>
      <c r="C233" s="2" t="s">
        <v>14</v>
      </c>
      <c r="D233" s="15">
        <v>916</v>
      </c>
      <c r="E233" s="16">
        <v>14927.277000000002</v>
      </c>
      <c r="F233" s="16">
        <v>15626.000999999998</v>
      </c>
      <c r="G233" s="16">
        <v>16370.151</v>
      </c>
      <c r="H233" s="16">
        <v>17157.622000000003</v>
      </c>
      <c r="I233" s="16">
        <v>17988.864999999998</v>
      </c>
      <c r="J233" s="16">
        <v>18863.054</v>
      </c>
      <c r="K233" s="16">
        <v>19780.48</v>
      </c>
      <c r="L233" s="16">
        <v>20739.969000000001</v>
      </c>
      <c r="M233" s="16">
        <v>21743.31</v>
      </c>
      <c r="N233" s="16">
        <v>22790.82</v>
      </c>
      <c r="O233" s="16">
        <v>23884.391</v>
      </c>
      <c r="P233" s="16">
        <v>25031.722999999998</v>
      </c>
      <c r="Q233" s="16">
        <v>26224.937000000002</v>
      </c>
      <c r="R233" s="16">
        <v>27468.756000000001</v>
      </c>
      <c r="S233" s="16">
        <v>28769.914000000001</v>
      </c>
      <c r="T233" s="16">
        <v>30104.864000000001</v>
      </c>
      <c r="U233" s="16">
        <v>31486.447</v>
      </c>
      <c r="V233" s="16">
        <v>32915.328000000001</v>
      </c>
      <c r="W233" s="16">
        <v>34400.931999999993</v>
      </c>
      <c r="X233" s="16">
        <v>35953.425999999999</v>
      </c>
      <c r="Y233" s="16">
        <v>37570.563999999998</v>
      </c>
      <c r="Z233" s="16">
        <v>39244.248</v>
      </c>
      <c r="AA233" s="16">
        <v>40994.986999999994</v>
      </c>
      <c r="AB233" s="16">
        <v>42801.379000000008</v>
      </c>
      <c r="AC233" s="16">
        <v>44636.68</v>
      </c>
      <c r="AD233" s="16">
        <v>46484.88</v>
      </c>
      <c r="AE233" s="16">
        <v>48342.963999999993</v>
      </c>
      <c r="AF233" s="16">
        <v>50209.767</v>
      </c>
      <c r="AG233" s="16">
        <v>52086.811999999998</v>
      </c>
      <c r="AH233" s="16">
        <v>53975.559000000001</v>
      </c>
      <c r="AI233" s="16">
        <v>55870.19000000001</v>
      </c>
      <c r="AJ233" s="16">
        <v>57666.686000000002</v>
      </c>
      <c r="AK233" s="16">
        <v>59471.410999999993</v>
      </c>
      <c r="AL233" s="16">
        <v>61285.897000000004</v>
      </c>
      <c r="AM233" s="16">
        <v>63114.957000000002</v>
      </c>
      <c r="AN233" s="16">
        <v>64973.332999999999</v>
      </c>
      <c r="AO233" s="16">
        <v>66847.020999999993</v>
      </c>
      <c r="AP233" s="16">
        <v>68736.948999999993</v>
      </c>
      <c r="AQ233" s="16">
        <v>70656.195000000007</v>
      </c>
      <c r="AR233" s="16">
        <v>72616.683999999994</v>
      </c>
      <c r="AS233" s="16">
        <v>74614.825000000012</v>
      </c>
      <c r="AT233" s="16">
        <v>76634.720000000001</v>
      </c>
      <c r="AU233" s="16">
        <v>78710.921000000002</v>
      </c>
      <c r="AV233" s="16">
        <v>80851.418000000005</v>
      </c>
      <c r="AW233" s="16">
        <v>83006.070999999996</v>
      </c>
      <c r="AX233" s="16">
        <v>85138.899000000005</v>
      </c>
      <c r="AY233" s="16">
        <v>87169.21100000001</v>
      </c>
      <c r="AZ233" s="16">
        <v>89137.072</v>
      </c>
      <c r="BA233" s="16">
        <v>91077.166999999987</v>
      </c>
      <c r="BB233" s="16">
        <v>92942.90800000001</v>
      </c>
      <c r="BC233" s="16">
        <v>94800.623999999982</v>
      </c>
      <c r="BD233" s="16">
        <v>96664.221999999994</v>
      </c>
      <c r="BE233" s="16">
        <v>98503.173999999999</v>
      </c>
      <c r="BF233" s="16">
        <v>100347.11099999999</v>
      </c>
      <c r="BG233" s="16">
        <v>102253.913</v>
      </c>
      <c r="BH233" s="16">
        <v>104263.961</v>
      </c>
      <c r="BI233" s="16">
        <v>106398.06800000001</v>
      </c>
      <c r="BJ233" s="16">
        <v>108642.78200000001</v>
      </c>
      <c r="BK233" s="16">
        <v>110983.772</v>
      </c>
      <c r="BL233" s="16">
        <v>113349.74400000001</v>
      </c>
      <c r="BM233" s="16">
        <v>115705.35700000002</v>
      </c>
      <c r="BN233" s="16">
        <v>118042.061</v>
      </c>
      <c r="BO233" s="16">
        <v>120366.08499999999</v>
      </c>
      <c r="BP233" s="16">
        <v>122680.01299999999</v>
      </c>
      <c r="BQ233" s="16">
        <v>124991.386</v>
      </c>
      <c r="BR233" s="16">
        <v>127304.303</v>
      </c>
      <c r="BS233" s="16">
        <v>129614.87000000001</v>
      </c>
      <c r="BT233" s="16">
        <v>131917.745</v>
      </c>
      <c r="BU233" s="16">
        <v>134211.64500000002</v>
      </c>
      <c r="BV233" s="16">
        <v>136495.37900000002</v>
      </c>
      <c r="BW233" s="16">
        <v>138767.68599999999</v>
      </c>
      <c r="BX233" s="16">
        <v>141026.95499999999</v>
      </c>
      <c r="BY233" s="16">
        <v>143271.37599999999</v>
      </c>
      <c r="BZ233" s="16">
        <v>145499.21000000002</v>
      </c>
      <c r="CA233" s="16">
        <v>147708.69700000001</v>
      </c>
      <c r="CB233" s="16">
        <v>149898.13399999999</v>
      </c>
      <c r="CC233" s="16">
        <v>152066.17600000001</v>
      </c>
      <c r="CD233" s="16">
        <v>154211.37</v>
      </c>
      <c r="CE233" s="16">
        <v>156332.01999999999</v>
      </c>
      <c r="CF233" s="16">
        <v>158426.31</v>
      </c>
      <c r="CG233" s="16">
        <v>160492.65700000001</v>
      </c>
      <c r="CH233" s="16">
        <v>162529.54400000002</v>
      </c>
      <c r="CI233" s="16">
        <v>164535.97099999999</v>
      </c>
      <c r="CJ233" s="16">
        <v>166511.39500000002</v>
      </c>
      <c r="CK233" s="16">
        <v>168455.60200000001</v>
      </c>
      <c r="CL233" s="16">
        <v>170367.93799999999</v>
      </c>
      <c r="CM233" s="16">
        <v>172246.79300000001</v>
      </c>
      <c r="CN233" s="16">
        <v>174091.96599999999</v>
      </c>
      <c r="CO233" s="16">
        <v>175902.41699999999</v>
      </c>
      <c r="CP233" s="16">
        <v>177676.76800000001</v>
      </c>
      <c r="CQ233" s="16">
        <v>179413.67</v>
      </c>
      <c r="CR233" s="16">
        <v>181113.63</v>
      </c>
      <c r="CS233" s="16">
        <v>182776.54</v>
      </c>
      <c r="CT233" s="16">
        <v>184401.041</v>
      </c>
      <c r="CU233" s="16">
        <v>185986.087</v>
      </c>
      <c r="CV233" s="16">
        <v>187530.84</v>
      </c>
      <c r="CW233" s="16">
        <v>189034.51000000004</v>
      </c>
      <c r="CX233" s="16">
        <v>190496.47899999999</v>
      </c>
      <c r="CY233" s="16">
        <v>191916.22700000001</v>
      </c>
      <c r="CZ233" s="16">
        <v>193293.35599999997</v>
      </c>
      <c r="DA233" s="16">
        <v>194627.36500000002</v>
      </c>
    </row>
    <row r="234" spans="1:105" ht="11.4" x14ac:dyDescent="0.2">
      <c r="A234" s="1">
        <v>217</v>
      </c>
      <c r="B234" s="23" t="s">
        <v>236</v>
      </c>
      <c r="C234" s="2" t="s">
        <v>14</v>
      </c>
      <c r="D234" s="15">
        <v>84</v>
      </c>
      <c r="E234" s="16">
        <v>38.103999999999999</v>
      </c>
      <c r="F234" s="16">
        <v>39.301000000000002</v>
      </c>
      <c r="G234" s="16">
        <v>40.417999999999999</v>
      </c>
      <c r="H234" s="16">
        <v>41.5</v>
      </c>
      <c r="I234" s="16">
        <v>42.573999999999998</v>
      </c>
      <c r="J234" s="16">
        <v>43.673000000000002</v>
      </c>
      <c r="K234" s="16">
        <v>44.814999999999998</v>
      </c>
      <c r="L234" s="16">
        <v>46.003999999999998</v>
      </c>
      <c r="M234" s="16">
        <v>47.231000000000002</v>
      </c>
      <c r="N234" s="16">
        <v>48.497999999999998</v>
      </c>
      <c r="O234" s="16">
        <v>49.741</v>
      </c>
      <c r="P234" s="16">
        <v>50.874000000000002</v>
      </c>
      <c r="Q234" s="16">
        <v>52.012999999999998</v>
      </c>
      <c r="R234" s="16">
        <v>53.188000000000002</v>
      </c>
      <c r="S234" s="16">
        <v>54.41</v>
      </c>
      <c r="T234" s="16">
        <v>55.692</v>
      </c>
      <c r="U234" s="16">
        <v>57.046999999999997</v>
      </c>
      <c r="V234" s="16">
        <v>58.442</v>
      </c>
      <c r="W234" s="16">
        <v>59.828000000000003</v>
      </c>
      <c r="X234" s="16">
        <v>61.106999999999999</v>
      </c>
      <c r="Y234" s="16">
        <v>62.268000000000001</v>
      </c>
      <c r="Z234" s="16">
        <v>63.401000000000003</v>
      </c>
      <c r="AA234" s="16">
        <v>64.396000000000001</v>
      </c>
      <c r="AB234" s="16">
        <v>65.278000000000006</v>
      </c>
      <c r="AC234" s="16">
        <v>66.085999999999999</v>
      </c>
      <c r="AD234" s="16">
        <v>66.858000000000004</v>
      </c>
      <c r="AE234" s="16">
        <v>67.59</v>
      </c>
      <c r="AF234" s="16">
        <v>68.293999999999997</v>
      </c>
      <c r="AG234" s="16">
        <v>69.058999999999997</v>
      </c>
      <c r="AH234" s="16">
        <v>69.998000000000005</v>
      </c>
      <c r="AI234" s="16">
        <v>71.174999999999997</v>
      </c>
      <c r="AJ234" s="16">
        <v>72.576999999999998</v>
      </c>
      <c r="AK234" s="16">
        <v>74.222999999999999</v>
      </c>
      <c r="AL234" s="16">
        <v>76.042000000000002</v>
      </c>
      <c r="AM234" s="16">
        <v>77.944000000000003</v>
      </c>
      <c r="AN234" s="16">
        <v>79.852999999999994</v>
      </c>
      <c r="AO234" s="16">
        <v>81.778999999999996</v>
      </c>
      <c r="AP234" s="16">
        <v>83.738</v>
      </c>
      <c r="AQ234" s="16">
        <v>85.656999999999996</v>
      </c>
      <c r="AR234" s="16">
        <v>87.433000000000007</v>
      </c>
      <c r="AS234" s="16">
        <v>89.021000000000001</v>
      </c>
      <c r="AT234" s="16">
        <v>90.346999999999994</v>
      </c>
      <c r="AU234" s="16">
        <v>91.444000000000003</v>
      </c>
      <c r="AV234" s="16">
        <v>92.578999999999994</v>
      </c>
      <c r="AW234" s="16">
        <v>94.054000000000002</v>
      </c>
      <c r="AX234" s="16">
        <v>96.084000000000003</v>
      </c>
      <c r="AY234" s="16">
        <v>98.748999999999995</v>
      </c>
      <c r="AZ234" s="16">
        <v>101.946</v>
      </c>
      <c r="BA234" s="16">
        <v>105.453</v>
      </c>
      <c r="BB234" s="16">
        <v>108.953</v>
      </c>
      <c r="BC234" s="16">
        <v>112.27500000000001</v>
      </c>
      <c r="BD234" s="16">
        <v>115.714</v>
      </c>
      <c r="BE234" s="16">
        <v>118.946</v>
      </c>
      <c r="BF234" s="16">
        <v>122.042</v>
      </c>
      <c r="BG234" s="16">
        <v>125.15</v>
      </c>
      <c r="BH234" s="16">
        <v>128.36000000000001</v>
      </c>
      <c r="BI234" s="16">
        <v>131.696</v>
      </c>
      <c r="BJ234" s="16">
        <v>135.11500000000001</v>
      </c>
      <c r="BK234" s="16">
        <v>138.57499999999999</v>
      </c>
      <c r="BL234" s="16">
        <v>142.036</v>
      </c>
      <c r="BM234" s="16">
        <v>145.45599999999999</v>
      </c>
      <c r="BN234" s="16">
        <v>148.88800000000001</v>
      </c>
      <c r="BO234" s="16">
        <v>152.345</v>
      </c>
      <c r="BP234" s="16">
        <v>155.852</v>
      </c>
      <c r="BQ234" s="16">
        <v>159.44200000000001</v>
      </c>
      <c r="BR234" s="16">
        <v>163.13900000000001</v>
      </c>
      <c r="BS234" s="16">
        <v>166.94499999999999</v>
      </c>
      <c r="BT234" s="16">
        <v>170.857</v>
      </c>
      <c r="BU234" s="16">
        <v>174.87100000000001</v>
      </c>
      <c r="BV234" s="16">
        <v>178.983</v>
      </c>
      <c r="BW234" s="16">
        <v>183.18199999999999</v>
      </c>
      <c r="BX234" s="16">
        <v>187.46899999999999</v>
      </c>
      <c r="BY234" s="16">
        <v>191.851</v>
      </c>
      <c r="BZ234" s="16">
        <v>196.31700000000001</v>
      </c>
      <c r="CA234" s="16">
        <v>200.86199999999999</v>
      </c>
      <c r="CB234" s="16">
        <v>205.47800000000001</v>
      </c>
      <c r="CC234" s="16">
        <v>210.17099999999999</v>
      </c>
      <c r="CD234" s="16">
        <v>214.93100000000001</v>
      </c>
      <c r="CE234" s="16">
        <v>219.76300000000001</v>
      </c>
      <c r="CF234" s="16">
        <v>224.68100000000001</v>
      </c>
      <c r="CG234" s="16">
        <v>229.67599999999999</v>
      </c>
      <c r="CH234" s="16">
        <v>234.75899999999999</v>
      </c>
      <c r="CI234" s="16">
        <v>239.92699999999999</v>
      </c>
      <c r="CJ234" s="16">
        <v>245.18</v>
      </c>
      <c r="CK234" s="16">
        <v>250.517</v>
      </c>
      <c r="CL234" s="16">
        <v>255.93600000000001</v>
      </c>
      <c r="CM234" s="16">
        <v>261.44</v>
      </c>
      <c r="CN234" s="16">
        <v>266.94799999999998</v>
      </c>
      <c r="CO234" s="16">
        <v>272.452</v>
      </c>
      <c r="CP234" s="16">
        <v>277.95600000000002</v>
      </c>
      <c r="CQ234" s="16">
        <v>283.45999999999998</v>
      </c>
      <c r="CR234" s="16">
        <v>288.95999999999998</v>
      </c>
      <c r="CS234" s="16">
        <v>294.46100000000001</v>
      </c>
      <c r="CT234" s="16">
        <v>299.95299999999997</v>
      </c>
      <c r="CU234" s="16">
        <v>305.44</v>
      </c>
      <c r="CV234" s="16">
        <v>310.92399999999998</v>
      </c>
      <c r="CW234" s="16">
        <v>316.40300000000002</v>
      </c>
      <c r="CX234" s="16">
        <v>321.86900000000003</v>
      </c>
      <c r="CY234" s="16">
        <v>327.315</v>
      </c>
      <c r="CZ234" s="16">
        <v>332.74599999999998</v>
      </c>
      <c r="DA234" s="16">
        <v>338.13799999999998</v>
      </c>
    </row>
    <row r="235" spans="1:105" ht="11.4" x14ac:dyDescent="0.2">
      <c r="A235" s="1">
        <v>218</v>
      </c>
      <c r="B235" s="23" t="s">
        <v>237</v>
      </c>
      <c r="C235" s="2" t="s">
        <v>14</v>
      </c>
      <c r="D235" s="15">
        <v>188</v>
      </c>
      <c r="E235" s="16">
        <v>321.50900000000001</v>
      </c>
      <c r="F235" s="16">
        <v>331.17399999999998</v>
      </c>
      <c r="G235" s="16">
        <v>341.911</v>
      </c>
      <c r="H235" s="16">
        <v>353.572</v>
      </c>
      <c r="I235" s="16">
        <v>366.07</v>
      </c>
      <c r="J235" s="16">
        <v>379.32400000000001</v>
      </c>
      <c r="K235" s="16">
        <v>393.30099999999999</v>
      </c>
      <c r="L235" s="16">
        <v>407.98899999999998</v>
      </c>
      <c r="M235" s="16">
        <v>423.41699999999997</v>
      </c>
      <c r="N235" s="16">
        <v>439.61599999999999</v>
      </c>
      <c r="O235" s="16">
        <v>456.61500000000001</v>
      </c>
      <c r="P235" s="16">
        <v>474.392</v>
      </c>
      <c r="Q235" s="16">
        <v>492.86099999999999</v>
      </c>
      <c r="R235" s="16">
        <v>513.73500000000001</v>
      </c>
      <c r="S235" s="16">
        <v>540.995</v>
      </c>
      <c r="T235" s="16">
        <v>568.94100000000003</v>
      </c>
      <c r="U235" s="16">
        <v>597.59</v>
      </c>
      <c r="V235" s="16">
        <v>626.92700000000002</v>
      </c>
      <c r="W235" s="16">
        <v>656.84500000000003</v>
      </c>
      <c r="X235" s="16">
        <v>687.16499999999996</v>
      </c>
      <c r="Y235" s="16">
        <v>717.85299999999995</v>
      </c>
      <c r="Z235" s="16">
        <v>748.81299999999999</v>
      </c>
      <c r="AA235" s="16">
        <v>780.14499999999998</v>
      </c>
      <c r="AB235" s="16">
        <v>811.37900000000002</v>
      </c>
      <c r="AC235" s="16">
        <v>838.72699999999998</v>
      </c>
      <c r="AD235" s="16">
        <v>867.26099999999997</v>
      </c>
      <c r="AE235" s="16">
        <v>897.12800000000004</v>
      </c>
      <c r="AF235" s="16">
        <v>928.26900000000001</v>
      </c>
      <c r="AG235" s="16">
        <v>960.76300000000003</v>
      </c>
      <c r="AH235" s="16">
        <v>994.59</v>
      </c>
      <c r="AI235" s="16">
        <v>1029.7570000000001</v>
      </c>
      <c r="AJ235" s="16">
        <v>1066.32</v>
      </c>
      <c r="AK235" s="16">
        <v>1104.3389999999999</v>
      </c>
      <c r="AL235" s="16">
        <v>1143.6079999999999</v>
      </c>
      <c r="AM235" s="16">
        <v>1184.7149999999999</v>
      </c>
      <c r="AN235" s="16">
        <v>1240.768</v>
      </c>
      <c r="AO235" s="16">
        <v>1298.3530000000001</v>
      </c>
      <c r="AP235" s="16">
        <v>1357.5160000000001</v>
      </c>
      <c r="AQ235" s="16">
        <v>1418.606</v>
      </c>
      <c r="AR235" s="16">
        <v>1481.9860000000001</v>
      </c>
      <c r="AS235" s="16">
        <v>1548.1020000000001</v>
      </c>
      <c r="AT235" s="16">
        <v>1616.9570000000001</v>
      </c>
      <c r="AU235" s="16">
        <v>1688.4110000000001</v>
      </c>
      <c r="AV235" s="16">
        <v>1762.144</v>
      </c>
      <c r="AW235" s="16">
        <v>1837.9960000000001</v>
      </c>
      <c r="AX235" s="16">
        <v>1915.604</v>
      </c>
      <c r="AY235" s="16">
        <v>1995.0119999999999</v>
      </c>
      <c r="AZ235" s="16">
        <v>2075.8560000000002</v>
      </c>
      <c r="BA235" s="16">
        <v>2157.3670000000002</v>
      </c>
      <c r="BB235" s="16">
        <v>2238.2950000000001</v>
      </c>
      <c r="BC235" s="16">
        <v>2318.04</v>
      </c>
      <c r="BD235" s="16">
        <v>2414.4490000000001</v>
      </c>
      <c r="BE235" s="16">
        <v>2509.17</v>
      </c>
      <c r="BF235" s="16">
        <v>2602.6469999999999</v>
      </c>
      <c r="BG235" s="16">
        <v>2695.9540000000002</v>
      </c>
      <c r="BH235" s="16">
        <v>2789.6379999999999</v>
      </c>
      <c r="BI235" s="16">
        <v>2884.0889999999999</v>
      </c>
      <c r="BJ235" s="16">
        <v>2978.8429999999998</v>
      </c>
      <c r="BK235" s="16">
        <v>3073.616</v>
      </c>
      <c r="BL235" s="16">
        <v>3167.6129999999998</v>
      </c>
      <c r="BM235" s="16">
        <v>3260.59</v>
      </c>
      <c r="BN235" s="16">
        <v>3352.2660000000001</v>
      </c>
      <c r="BO235" s="16">
        <v>3441.56</v>
      </c>
      <c r="BP235" s="16">
        <v>3528.3890000000001</v>
      </c>
      <c r="BQ235" s="16">
        <v>3612.971</v>
      </c>
      <c r="BR235" s="16">
        <v>3695.43</v>
      </c>
      <c r="BS235" s="16">
        <v>3775.78</v>
      </c>
      <c r="BT235" s="16">
        <v>3853.9560000000001</v>
      </c>
      <c r="BU235" s="16">
        <v>3929.8449999999998</v>
      </c>
      <c r="BV235" s="16">
        <v>4003.3020000000001</v>
      </c>
      <c r="BW235" s="16">
        <v>4074.2139999999999</v>
      </c>
      <c r="BX235" s="16">
        <v>4142.55</v>
      </c>
      <c r="BY235" s="16">
        <v>4208.3530000000001</v>
      </c>
      <c r="BZ235" s="16">
        <v>4271.6459999999997</v>
      </c>
      <c r="CA235" s="16">
        <v>4332.482</v>
      </c>
      <c r="CB235" s="16">
        <v>4390.9110000000001</v>
      </c>
      <c r="CC235" s="16">
        <v>4446.9610000000002</v>
      </c>
      <c r="CD235" s="16">
        <v>4500.63</v>
      </c>
      <c r="CE235" s="16">
        <v>4551.9290000000001</v>
      </c>
      <c r="CF235" s="16">
        <v>4600.8720000000003</v>
      </c>
      <c r="CG235" s="16">
        <v>4647.4679999999998</v>
      </c>
      <c r="CH235" s="16">
        <v>4691.7330000000002</v>
      </c>
      <c r="CI235" s="16">
        <v>4733.7160000000003</v>
      </c>
      <c r="CJ235" s="16">
        <v>4773.4340000000002</v>
      </c>
      <c r="CK235" s="16">
        <v>4810.96</v>
      </c>
      <c r="CL235" s="16">
        <v>4846.3249999999998</v>
      </c>
      <c r="CM235" s="16">
        <v>4879.549</v>
      </c>
      <c r="CN235" s="16">
        <v>4910.6390000000001</v>
      </c>
      <c r="CO235" s="16">
        <v>4940.5709999999999</v>
      </c>
      <c r="CP235" s="16">
        <v>4969.3280000000004</v>
      </c>
      <c r="CQ235" s="16">
        <v>4996.9080000000004</v>
      </c>
      <c r="CR235" s="16">
        <v>5023.3010000000004</v>
      </c>
      <c r="CS235" s="16">
        <v>5048.5039999999999</v>
      </c>
      <c r="CT235" s="16">
        <v>5072.4960000000001</v>
      </c>
      <c r="CU235" s="16">
        <v>5095.2280000000001</v>
      </c>
      <c r="CV235" s="16">
        <v>5116.6790000000001</v>
      </c>
      <c r="CW235" s="16">
        <v>5136.848</v>
      </c>
      <c r="CX235" s="16">
        <v>5155.7330000000002</v>
      </c>
      <c r="CY235" s="16">
        <v>5173.3379999999997</v>
      </c>
      <c r="CZ235" s="16">
        <v>5189.6660000000002</v>
      </c>
      <c r="DA235" s="16">
        <v>5204.72</v>
      </c>
    </row>
    <row r="236" spans="1:105" ht="11.4" x14ac:dyDescent="0.2">
      <c r="A236" s="1">
        <v>219</v>
      </c>
      <c r="B236" s="23" t="s">
        <v>238</v>
      </c>
      <c r="C236" s="2" t="s">
        <v>14</v>
      </c>
      <c r="D236" s="15">
        <v>222</v>
      </c>
      <c r="E236" s="16">
        <v>803.16099999999994</v>
      </c>
      <c r="F236" s="16">
        <v>820.64099999999996</v>
      </c>
      <c r="G236" s="16">
        <v>840.13300000000004</v>
      </c>
      <c r="H236" s="16">
        <v>861.45100000000002</v>
      </c>
      <c r="I236" s="16">
        <v>884.50300000000004</v>
      </c>
      <c r="J236" s="16">
        <v>909.22699999999998</v>
      </c>
      <c r="K236" s="16">
        <v>935.63099999999997</v>
      </c>
      <c r="L236" s="16">
        <v>963.75400000000002</v>
      </c>
      <c r="M236" s="16">
        <v>993.721</v>
      </c>
      <c r="N236" s="16">
        <v>1025.665</v>
      </c>
      <c r="O236" s="16">
        <v>1059.6949999999999</v>
      </c>
      <c r="P236" s="16">
        <v>1095.403</v>
      </c>
      <c r="Q236" s="16">
        <v>1130.96</v>
      </c>
      <c r="R236" s="16">
        <v>1168.0129999999999</v>
      </c>
      <c r="S236" s="16">
        <v>1206.1320000000001</v>
      </c>
      <c r="T236" s="16">
        <v>1244.9649999999999</v>
      </c>
      <c r="U236" s="16">
        <v>1284.3309999999999</v>
      </c>
      <c r="V236" s="16">
        <v>1324.1780000000001</v>
      </c>
      <c r="W236" s="16">
        <v>1364.5170000000001</v>
      </c>
      <c r="X236" s="16">
        <v>1405.404</v>
      </c>
      <c r="Y236" s="16">
        <v>1446.857</v>
      </c>
      <c r="Z236" s="16">
        <v>1488.9010000000001</v>
      </c>
      <c r="AA236" s="16">
        <v>1546.4490000000001</v>
      </c>
      <c r="AB236" s="16">
        <v>1604.84</v>
      </c>
      <c r="AC236" s="16">
        <v>1663.8910000000001</v>
      </c>
      <c r="AD236" s="16">
        <v>1723.3240000000001</v>
      </c>
      <c r="AE236" s="16">
        <v>1783.1089999999999</v>
      </c>
      <c r="AF236" s="16">
        <v>1843.049</v>
      </c>
      <c r="AG236" s="16">
        <v>1902.826</v>
      </c>
      <c r="AH236" s="16">
        <v>1961.9259999999999</v>
      </c>
      <c r="AI236" s="16">
        <v>2020.0329999999999</v>
      </c>
      <c r="AJ236" s="16">
        <v>2076.8380000000002</v>
      </c>
      <c r="AK236" s="16">
        <v>2132.5540000000001</v>
      </c>
      <c r="AL236" s="16">
        <v>2187.5970000000002</v>
      </c>
      <c r="AM236" s="16">
        <v>2242.6959999999999</v>
      </c>
      <c r="AN236" s="16">
        <v>2298.3040000000001</v>
      </c>
      <c r="AO236" s="16">
        <v>2354.5439999999999</v>
      </c>
      <c r="AP236" s="16">
        <v>2411.3389999999999</v>
      </c>
      <c r="AQ236" s="16">
        <v>2469.1350000000002</v>
      </c>
      <c r="AR236" s="16">
        <v>2528.3290000000002</v>
      </c>
      <c r="AS236" s="16">
        <v>2589.3200000000002</v>
      </c>
      <c r="AT236" s="16">
        <v>2652.3490000000002</v>
      </c>
      <c r="AU236" s="16">
        <v>2717.1709999999998</v>
      </c>
      <c r="AV236" s="16">
        <v>2814.5770000000002</v>
      </c>
      <c r="AW236" s="16">
        <v>2922.422</v>
      </c>
      <c r="AX236" s="16">
        <v>3029.3139999999999</v>
      </c>
      <c r="AY236" s="16">
        <v>3134.7429999999999</v>
      </c>
      <c r="AZ236" s="16">
        <v>3238.3150000000001</v>
      </c>
      <c r="BA236" s="16">
        <v>3340.0920000000001</v>
      </c>
      <c r="BB236" s="16">
        <v>3399.3879999999999</v>
      </c>
      <c r="BC236" s="16">
        <v>3456.741</v>
      </c>
      <c r="BD236" s="16">
        <v>3511.9009999999998</v>
      </c>
      <c r="BE236" s="16">
        <v>3564.991</v>
      </c>
      <c r="BF236" s="16">
        <v>3616.4250000000002</v>
      </c>
      <c r="BG236" s="16">
        <v>3666.8710000000001</v>
      </c>
      <c r="BH236" s="16">
        <v>3716.7289999999998</v>
      </c>
      <c r="BI236" s="16">
        <v>3766.348</v>
      </c>
      <c r="BJ236" s="16">
        <v>3818.8609999999999</v>
      </c>
      <c r="BK236" s="16">
        <v>3890.9160000000002</v>
      </c>
      <c r="BL236" s="16">
        <v>3962.8150000000001</v>
      </c>
      <c r="BM236" s="16">
        <v>4034.8980000000001</v>
      </c>
      <c r="BN236" s="16">
        <v>4107.2</v>
      </c>
      <c r="BO236" s="16">
        <v>4179.8850000000002</v>
      </c>
      <c r="BP236" s="16">
        <v>4252.7780000000002</v>
      </c>
      <c r="BQ236" s="16">
        <v>4326.1120000000001</v>
      </c>
      <c r="BR236" s="16">
        <v>4399.7969999999996</v>
      </c>
      <c r="BS236" s="16">
        <v>4473.0870000000004</v>
      </c>
      <c r="BT236" s="16">
        <v>4545.8040000000001</v>
      </c>
      <c r="BU236" s="16">
        <v>4617.8069999999998</v>
      </c>
      <c r="BV236" s="16">
        <v>4688.7879999999996</v>
      </c>
      <c r="BW236" s="16">
        <v>4758.5079999999998</v>
      </c>
      <c r="BX236" s="16">
        <v>4826.8019999999997</v>
      </c>
      <c r="BY236" s="16">
        <v>4893.6610000000001</v>
      </c>
      <c r="BZ236" s="16">
        <v>4959.0439999999999</v>
      </c>
      <c r="CA236" s="16">
        <v>5022.9849999999997</v>
      </c>
      <c r="CB236" s="16">
        <v>5085.4719999999998</v>
      </c>
      <c r="CC236" s="16">
        <v>5146.4970000000003</v>
      </c>
      <c r="CD236" s="16">
        <v>5205.9049999999997</v>
      </c>
      <c r="CE236" s="16">
        <v>5263.3850000000002</v>
      </c>
      <c r="CF236" s="16">
        <v>5318.5050000000001</v>
      </c>
      <c r="CG236" s="16">
        <v>5370.9620000000004</v>
      </c>
      <c r="CH236" s="16">
        <v>5420.558</v>
      </c>
      <c r="CI236" s="16">
        <v>5467.3729999999996</v>
      </c>
      <c r="CJ236" s="16">
        <v>5511.6980000000003</v>
      </c>
      <c r="CK236" s="16">
        <v>5553.982</v>
      </c>
      <c r="CL236" s="16">
        <v>5594.549</v>
      </c>
      <c r="CM236" s="16">
        <v>5633.52</v>
      </c>
      <c r="CN236" s="16">
        <v>5670.76</v>
      </c>
      <c r="CO236" s="16">
        <v>5706.0590000000002</v>
      </c>
      <c r="CP236" s="16">
        <v>5739.1120000000001</v>
      </c>
      <c r="CQ236" s="16">
        <v>5769.6880000000001</v>
      </c>
      <c r="CR236" s="16">
        <v>5797.701</v>
      </c>
      <c r="CS236" s="16">
        <v>5824.1419999999998</v>
      </c>
      <c r="CT236" s="16">
        <v>5849.02</v>
      </c>
      <c r="CU236" s="16">
        <v>5872.43</v>
      </c>
      <c r="CV236" s="16">
        <v>5894.4539999999997</v>
      </c>
      <c r="CW236" s="16">
        <v>5915.0839999999998</v>
      </c>
      <c r="CX236" s="16">
        <v>5934.3</v>
      </c>
      <c r="CY236" s="16">
        <v>5952.15</v>
      </c>
      <c r="CZ236" s="16">
        <v>5968.7039999999997</v>
      </c>
      <c r="DA236" s="16">
        <v>5983.9989999999998</v>
      </c>
    </row>
    <row r="237" spans="1:105" ht="11.4" x14ac:dyDescent="0.2">
      <c r="A237" s="1">
        <v>220</v>
      </c>
      <c r="B237" s="23" t="s">
        <v>239</v>
      </c>
      <c r="C237" s="2" t="s">
        <v>14</v>
      </c>
      <c r="D237" s="15">
        <v>320</v>
      </c>
      <c r="E237" s="16">
        <v>780.74300000000005</v>
      </c>
      <c r="F237" s="16">
        <v>823.42600000000004</v>
      </c>
      <c r="G237" s="16">
        <v>868.00099999999998</v>
      </c>
      <c r="H237" s="16">
        <v>914.60199999999998</v>
      </c>
      <c r="I237" s="16">
        <v>963.49300000000005</v>
      </c>
      <c r="J237" s="16">
        <v>1014.803</v>
      </c>
      <c r="K237" s="16">
        <v>1068.681</v>
      </c>
      <c r="L237" s="16">
        <v>1125.107</v>
      </c>
      <c r="M237" s="16">
        <v>1184.212</v>
      </c>
      <c r="N237" s="16">
        <v>1245.972</v>
      </c>
      <c r="O237" s="16">
        <v>1310.4290000000001</v>
      </c>
      <c r="P237" s="16">
        <v>1377.519</v>
      </c>
      <c r="Q237" s="16">
        <v>1447.47</v>
      </c>
      <c r="R237" s="16">
        <v>1520.4639999999999</v>
      </c>
      <c r="S237" s="16">
        <v>1593.3389999999999</v>
      </c>
      <c r="T237" s="16">
        <v>1655.162</v>
      </c>
      <c r="U237" s="16">
        <v>1719.3889999999999</v>
      </c>
      <c r="V237" s="16">
        <v>1785.962</v>
      </c>
      <c r="W237" s="16">
        <v>1854.7809999999999</v>
      </c>
      <c r="X237" s="16">
        <v>1925.5840000000001</v>
      </c>
      <c r="Y237" s="16">
        <v>1998.29</v>
      </c>
      <c r="Z237" s="16">
        <v>2072.913</v>
      </c>
      <c r="AA237" s="16">
        <v>2149.5030000000002</v>
      </c>
      <c r="AB237" s="16">
        <v>2227.7629999999999</v>
      </c>
      <c r="AC237" s="16">
        <v>2307.4450000000002</v>
      </c>
      <c r="AD237" s="16">
        <v>2388.5479999999998</v>
      </c>
      <c r="AE237" s="16">
        <v>2470.9720000000002</v>
      </c>
      <c r="AF237" s="16">
        <v>2554.77</v>
      </c>
      <c r="AG237" s="16">
        <v>2640.5259999999998</v>
      </c>
      <c r="AH237" s="16">
        <v>2728.9110000000001</v>
      </c>
      <c r="AI237" s="16">
        <v>2820.471</v>
      </c>
      <c r="AJ237" s="16">
        <v>2915.4140000000002</v>
      </c>
      <c r="AK237" s="16">
        <v>3013.7310000000002</v>
      </c>
      <c r="AL237" s="16">
        <v>3115.056</v>
      </c>
      <c r="AM237" s="16">
        <v>3218.8510000000001</v>
      </c>
      <c r="AN237" s="16">
        <v>3324.62</v>
      </c>
      <c r="AO237" s="16">
        <v>3432.3470000000002</v>
      </c>
      <c r="AP237" s="16">
        <v>3542.2489999999998</v>
      </c>
      <c r="AQ237" s="16">
        <v>3654.8020000000001</v>
      </c>
      <c r="AR237" s="16">
        <v>3770.527</v>
      </c>
      <c r="AS237" s="16">
        <v>3890.0230000000001</v>
      </c>
      <c r="AT237" s="16">
        <v>4013.5839999999998</v>
      </c>
      <c r="AU237" s="16">
        <v>4141.1899999999996</v>
      </c>
      <c r="AV237" s="16">
        <v>4272.3649999999998</v>
      </c>
      <c r="AW237" s="16">
        <v>4406.6760000000004</v>
      </c>
      <c r="AX237" s="16">
        <v>4543.7359999999999</v>
      </c>
      <c r="AY237" s="16">
        <v>4683.3599999999997</v>
      </c>
      <c r="AZ237" s="16">
        <v>4825.768</v>
      </c>
      <c r="BA237" s="16">
        <v>4972.0879999999997</v>
      </c>
      <c r="BB237" s="16">
        <v>5123.6379999999999</v>
      </c>
      <c r="BC237" s="16">
        <v>5281.4589999999998</v>
      </c>
      <c r="BD237" s="16">
        <v>5445.8649999999998</v>
      </c>
      <c r="BE237" s="16">
        <v>5616.683</v>
      </c>
      <c r="BF237" s="16">
        <v>5789.9939999999997</v>
      </c>
      <c r="BG237" s="16">
        <v>5965.3829999999998</v>
      </c>
      <c r="BH237" s="16">
        <v>6143.7079999999996</v>
      </c>
      <c r="BI237" s="16">
        <v>6324.7790000000005</v>
      </c>
      <c r="BJ237" s="16">
        <v>6508.7610000000004</v>
      </c>
      <c r="BK237" s="16">
        <v>6695.9709999999995</v>
      </c>
      <c r="BL237" s="16">
        <v>6886.723</v>
      </c>
      <c r="BM237" s="16">
        <v>7081.5129999999999</v>
      </c>
      <c r="BN237" s="16">
        <v>7280.2860000000001</v>
      </c>
      <c r="BO237" s="16">
        <v>7482.817</v>
      </c>
      <c r="BP237" s="16">
        <v>7690.6090000000004</v>
      </c>
      <c r="BQ237" s="16">
        <v>7903.5749999999998</v>
      </c>
      <c r="BR237" s="16">
        <v>8121.4570000000003</v>
      </c>
      <c r="BS237" s="16">
        <v>8344.1990000000005</v>
      </c>
      <c r="BT237" s="16">
        <v>8571.8320000000003</v>
      </c>
      <c r="BU237" s="16">
        <v>8804.3760000000002</v>
      </c>
      <c r="BV237" s="16">
        <v>9041.8590000000004</v>
      </c>
      <c r="BW237" s="16">
        <v>9284.2929999999997</v>
      </c>
      <c r="BX237" s="16">
        <v>9531.6380000000008</v>
      </c>
      <c r="BY237" s="16">
        <v>9783.81</v>
      </c>
      <c r="BZ237" s="16">
        <v>10040.727000000001</v>
      </c>
      <c r="CA237" s="16">
        <v>10302.289000000001</v>
      </c>
      <c r="CB237" s="16">
        <v>10568.383</v>
      </c>
      <c r="CC237" s="16">
        <v>10838.933000000001</v>
      </c>
      <c r="CD237" s="16">
        <v>11113.834000000001</v>
      </c>
      <c r="CE237" s="16">
        <v>11392.960999999999</v>
      </c>
      <c r="CF237" s="16">
        <v>11676.159</v>
      </c>
      <c r="CG237" s="16">
        <v>11963.276</v>
      </c>
      <c r="CH237" s="16">
        <v>12254.153</v>
      </c>
      <c r="CI237" s="16">
        <v>12548.65</v>
      </c>
      <c r="CJ237" s="16">
        <v>12846.612999999999</v>
      </c>
      <c r="CK237" s="16">
        <v>13147.901</v>
      </c>
      <c r="CL237" s="16">
        <v>13452.31</v>
      </c>
      <c r="CM237" s="16">
        <v>13759.584000000001</v>
      </c>
      <c r="CN237" s="16">
        <v>14069.34</v>
      </c>
      <c r="CO237" s="16">
        <v>14380.956</v>
      </c>
      <c r="CP237" s="16">
        <v>14693.612999999999</v>
      </c>
      <c r="CQ237" s="16">
        <v>15006.651</v>
      </c>
      <c r="CR237" s="16">
        <v>15319.887000000001</v>
      </c>
      <c r="CS237" s="16">
        <v>15633.14</v>
      </c>
      <c r="CT237" s="16">
        <v>15946.27</v>
      </c>
      <c r="CU237" s="16">
        <v>16259.138999999999</v>
      </c>
      <c r="CV237" s="16">
        <v>16571.609</v>
      </c>
      <c r="CW237" s="16">
        <v>16883.498</v>
      </c>
      <c r="CX237" s="16">
        <v>17194.62</v>
      </c>
      <c r="CY237" s="16">
        <v>17504.757000000001</v>
      </c>
      <c r="CZ237" s="16">
        <v>17813.690999999999</v>
      </c>
      <c r="DA237" s="16">
        <v>18121.217000000001</v>
      </c>
    </row>
    <row r="238" spans="1:105" ht="11.4" x14ac:dyDescent="0.2">
      <c r="A238" s="1">
        <v>221</v>
      </c>
      <c r="B238" s="23" t="s">
        <v>240</v>
      </c>
      <c r="C238" s="2" t="s">
        <v>14</v>
      </c>
      <c r="D238" s="15">
        <v>340</v>
      </c>
      <c r="E238" s="16">
        <v>271.88400000000001</v>
      </c>
      <c r="F238" s="16">
        <v>286.73899999999998</v>
      </c>
      <c r="G238" s="16">
        <v>302.40800000000002</v>
      </c>
      <c r="H238" s="16">
        <v>318.94</v>
      </c>
      <c r="I238" s="16">
        <v>336.43400000000003</v>
      </c>
      <c r="J238" s="16">
        <v>354.93799999999999</v>
      </c>
      <c r="K238" s="16">
        <v>374.512</v>
      </c>
      <c r="L238" s="16">
        <v>395.14400000000001</v>
      </c>
      <c r="M238" s="16">
        <v>416.89100000000002</v>
      </c>
      <c r="N238" s="16">
        <v>439.745</v>
      </c>
      <c r="O238" s="16">
        <v>463.73599999999999</v>
      </c>
      <c r="P238" s="16">
        <v>488.846</v>
      </c>
      <c r="Q238" s="16">
        <v>515.20000000000005</v>
      </c>
      <c r="R238" s="16">
        <v>542.904</v>
      </c>
      <c r="S238" s="16">
        <v>572.14599999999996</v>
      </c>
      <c r="T238" s="16">
        <v>603.01599999999996</v>
      </c>
      <c r="U238" s="16">
        <v>635.68899999999996</v>
      </c>
      <c r="V238" s="16">
        <v>670.21</v>
      </c>
      <c r="W238" s="16">
        <v>706.64599999999996</v>
      </c>
      <c r="X238" s="16">
        <v>744.93100000000004</v>
      </c>
      <c r="Y238" s="16">
        <v>785.16499999999996</v>
      </c>
      <c r="Z238" s="16">
        <v>827.38</v>
      </c>
      <c r="AA238" s="16">
        <v>871.72699999999998</v>
      </c>
      <c r="AB238" s="16">
        <v>918.30700000000002</v>
      </c>
      <c r="AC238" s="16">
        <v>965.851</v>
      </c>
      <c r="AD238" s="16">
        <v>1012.497</v>
      </c>
      <c r="AE238" s="16">
        <v>1061.604</v>
      </c>
      <c r="AF238" s="16">
        <v>1113.1379999999999</v>
      </c>
      <c r="AG238" s="16">
        <v>1167.18</v>
      </c>
      <c r="AH238" s="16">
        <v>1223.674</v>
      </c>
      <c r="AI238" s="16">
        <v>1282.6310000000001</v>
      </c>
      <c r="AJ238" s="16">
        <v>1344.0170000000001</v>
      </c>
      <c r="AK238" s="16">
        <v>1407.9929999999999</v>
      </c>
      <c r="AL238" s="16">
        <v>1474.5550000000001</v>
      </c>
      <c r="AM238" s="16">
        <v>1543.751</v>
      </c>
      <c r="AN238" s="16">
        <v>1615.5070000000001</v>
      </c>
      <c r="AO238" s="16">
        <v>1689.941</v>
      </c>
      <c r="AP238" s="16">
        <v>1767.078</v>
      </c>
      <c r="AQ238" s="16">
        <v>1846.2860000000001</v>
      </c>
      <c r="AR238" s="16">
        <v>1924.1790000000001</v>
      </c>
      <c r="AS238" s="16">
        <v>2004.93</v>
      </c>
      <c r="AT238" s="16">
        <v>2088.5709999999999</v>
      </c>
      <c r="AU238" s="16">
        <v>2175.12</v>
      </c>
      <c r="AV238" s="16">
        <v>2264.4459999999999</v>
      </c>
      <c r="AW238" s="16">
        <v>2356.6080000000002</v>
      </c>
      <c r="AX238" s="16">
        <v>2451.5079999999998</v>
      </c>
      <c r="AY238" s="16">
        <v>2549.1260000000002</v>
      </c>
      <c r="AZ238" s="16">
        <v>2649.317</v>
      </c>
      <c r="BA238" s="16">
        <v>2752.18</v>
      </c>
      <c r="BB238" s="16">
        <v>2857.681</v>
      </c>
      <c r="BC238" s="16">
        <v>2965.8110000000001</v>
      </c>
      <c r="BD238" s="16">
        <v>3076.3910000000001</v>
      </c>
      <c r="BE238" s="16">
        <v>3198.8989999999999</v>
      </c>
      <c r="BF238" s="16">
        <v>3324.7020000000002</v>
      </c>
      <c r="BG238" s="16">
        <v>3452.7240000000002</v>
      </c>
      <c r="BH238" s="16">
        <v>3582.3989999999999</v>
      </c>
      <c r="BI238" s="16">
        <v>3713.768</v>
      </c>
      <c r="BJ238" s="16">
        <v>3846.6709999999998</v>
      </c>
      <c r="BK238" s="16">
        <v>3980.8960000000002</v>
      </c>
      <c r="BL238" s="16">
        <v>4115.9459999999999</v>
      </c>
      <c r="BM238" s="16">
        <v>4251.8230000000003</v>
      </c>
      <c r="BN238" s="16">
        <v>4388.2110000000002</v>
      </c>
      <c r="BO238" s="16">
        <v>4525.1899999999996</v>
      </c>
      <c r="BP238" s="16">
        <v>4662.9179999999997</v>
      </c>
      <c r="BQ238" s="16">
        <v>4802.2190000000001</v>
      </c>
      <c r="BR238" s="16">
        <v>4943.2749999999996</v>
      </c>
      <c r="BS238" s="16">
        <v>5086.183</v>
      </c>
      <c r="BT238" s="16">
        <v>5230.7569999999996</v>
      </c>
      <c r="BU238" s="16">
        <v>5376.8019999999997</v>
      </c>
      <c r="BV238" s="16">
        <v>5523.9920000000002</v>
      </c>
      <c r="BW238" s="16">
        <v>5672.0540000000001</v>
      </c>
      <c r="BX238" s="16">
        <v>5820.8710000000001</v>
      </c>
      <c r="BY238" s="16">
        <v>5970.36</v>
      </c>
      <c r="BZ238" s="16">
        <v>6120.36</v>
      </c>
      <c r="CA238" s="16">
        <v>6270.6660000000002</v>
      </c>
      <c r="CB238" s="16">
        <v>6421.0780000000004</v>
      </c>
      <c r="CC238" s="16">
        <v>6571.4350000000004</v>
      </c>
      <c r="CD238" s="16">
        <v>6721.5640000000003</v>
      </c>
      <c r="CE238" s="16">
        <v>6871.27</v>
      </c>
      <c r="CF238" s="16">
        <v>7020.3440000000001</v>
      </c>
      <c r="CG238" s="16">
        <v>7168.5820000000003</v>
      </c>
      <c r="CH238" s="16">
        <v>7315.8220000000001</v>
      </c>
      <c r="CI238" s="16">
        <v>7461.9040000000005</v>
      </c>
      <c r="CJ238" s="16">
        <v>7606.66</v>
      </c>
      <c r="CK238" s="16">
        <v>7749.9250000000002</v>
      </c>
      <c r="CL238" s="16">
        <v>7891.5370000000003</v>
      </c>
      <c r="CM238" s="16">
        <v>8031.3289999999997</v>
      </c>
      <c r="CN238" s="16">
        <v>8169.16</v>
      </c>
      <c r="CO238" s="16">
        <v>8304.93</v>
      </c>
      <c r="CP238" s="16">
        <v>8438.5529999999999</v>
      </c>
      <c r="CQ238" s="16">
        <v>8569.83</v>
      </c>
      <c r="CR238" s="16">
        <v>8699.9269999999997</v>
      </c>
      <c r="CS238" s="16">
        <v>8828.56</v>
      </c>
      <c r="CT238" s="16">
        <v>8955.6149999999998</v>
      </c>
      <c r="CU238" s="16">
        <v>9080.9770000000008</v>
      </c>
      <c r="CV238" s="16">
        <v>9204.5290000000005</v>
      </c>
      <c r="CW238" s="16">
        <v>9326.1880000000001</v>
      </c>
      <c r="CX238" s="16">
        <v>9445.8960000000006</v>
      </c>
      <c r="CY238" s="16">
        <v>9563.6080000000002</v>
      </c>
      <c r="CZ238" s="16">
        <v>9679.2839999999997</v>
      </c>
      <c r="DA238" s="16">
        <v>9792.8799999999992</v>
      </c>
    </row>
    <row r="239" spans="1:105" ht="11.4" x14ac:dyDescent="0.2">
      <c r="A239" s="1">
        <v>222</v>
      </c>
      <c r="B239" s="23" t="s">
        <v>241</v>
      </c>
      <c r="C239" s="2" t="s">
        <v>14</v>
      </c>
      <c r="D239" s="15">
        <v>484</v>
      </c>
      <c r="E239" s="16">
        <v>11948.646000000001</v>
      </c>
      <c r="F239" s="16">
        <v>12530.377</v>
      </c>
      <c r="G239" s="16">
        <v>13149.611000000001</v>
      </c>
      <c r="H239" s="16">
        <v>13804.37</v>
      </c>
      <c r="I239" s="16">
        <v>14494.867</v>
      </c>
      <c r="J239" s="16">
        <v>15220.255999999999</v>
      </c>
      <c r="K239" s="16">
        <v>15980.682000000001</v>
      </c>
      <c r="L239" s="16">
        <v>16775.11</v>
      </c>
      <c r="M239" s="16">
        <v>17605.072</v>
      </c>
      <c r="N239" s="16">
        <v>18470.886999999999</v>
      </c>
      <c r="O239" s="16">
        <v>19374.401999999998</v>
      </c>
      <c r="P239" s="16">
        <v>20323.539000000001</v>
      </c>
      <c r="Q239" s="16">
        <v>21311.802</v>
      </c>
      <c r="R239" s="16">
        <v>22339.082999999999</v>
      </c>
      <c r="S239" s="16">
        <v>23406.101999999999</v>
      </c>
      <c r="T239" s="16">
        <v>24512.097000000002</v>
      </c>
      <c r="U239" s="16">
        <v>25656.238000000001</v>
      </c>
      <c r="V239" s="16">
        <v>26839.307000000001</v>
      </c>
      <c r="W239" s="16">
        <v>28070.68</v>
      </c>
      <c r="X239" s="16">
        <v>29360.982</v>
      </c>
      <c r="Y239" s="16">
        <v>30708.513999999999</v>
      </c>
      <c r="Z239" s="16">
        <v>32112.251</v>
      </c>
      <c r="AA239" s="16">
        <v>33582.292999999998</v>
      </c>
      <c r="AB239" s="16">
        <v>35101.196000000004</v>
      </c>
      <c r="AC239" s="16">
        <v>36647.720999999998</v>
      </c>
      <c r="AD239" s="16">
        <v>38203.008000000002</v>
      </c>
      <c r="AE239" s="16">
        <v>39760.686999999998</v>
      </c>
      <c r="AF239" s="16">
        <v>41319.97</v>
      </c>
      <c r="AG239" s="16">
        <v>42882.078000000001</v>
      </c>
      <c r="AH239" s="16">
        <v>44448.618000000002</v>
      </c>
      <c r="AI239" s="16">
        <v>46013.54</v>
      </c>
      <c r="AJ239" s="16">
        <v>47472.161</v>
      </c>
      <c r="AK239" s="16">
        <v>48931.377999999997</v>
      </c>
      <c r="AL239" s="16">
        <v>50393.239000000001</v>
      </c>
      <c r="AM239" s="16">
        <v>51862.103000000003</v>
      </c>
      <c r="AN239" s="16">
        <v>53340.061000000002</v>
      </c>
      <c r="AO239" s="16">
        <v>54826.487000000001</v>
      </c>
      <c r="AP239" s="16">
        <v>56321.993000000002</v>
      </c>
      <c r="AQ239" s="16">
        <v>57838.366000000002</v>
      </c>
      <c r="AR239" s="16">
        <v>59388.83</v>
      </c>
      <c r="AS239" s="16">
        <v>60961.783000000003</v>
      </c>
      <c r="AT239" s="16">
        <v>62530.877</v>
      </c>
      <c r="AU239" s="16">
        <v>64142.22</v>
      </c>
      <c r="AV239" s="16">
        <v>65774.486999999994</v>
      </c>
      <c r="AW239" s="16">
        <v>67400.771999999997</v>
      </c>
      <c r="AX239" s="16">
        <v>68998.98</v>
      </c>
      <c r="AY239" s="16">
        <v>70492.981</v>
      </c>
      <c r="AZ239" s="16">
        <v>71918.97</v>
      </c>
      <c r="BA239" s="16">
        <v>73311.437999999995</v>
      </c>
      <c r="BB239" s="16">
        <v>74665.054000000004</v>
      </c>
      <c r="BC239" s="16">
        <v>76007.410999999993</v>
      </c>
      <c r="BD239" s="16">
        <v>77346.471999999994</v>
      </c>
      <c r="BE239" s="16">
        <v>78647.444000000003</v>
      </c>
      <c r="BF239" s="16">
        <v>79950.936000000002</v>
      </c>
      <c r="BG239" s="16">
        <v>81313.48</v>
      </c>
      <c r="BH239" s="16">
        <v>82773.323000000004</v>
      </c>
      <c r="BI239" s="16">
        <v>84348.11</v>
      </c>
      <c r="BJ239" s="16">
        <v>86024.317999999999</v>
      </c>
      <c r="BK239" s="16">
        <v>87771.377999999997</v>
      </c>
      <c r="BL239" s="16">
        <v>89539.202000000005</v>
      </c>
      <c r="BM239" s="16">
        <v>91292.115000000005</v>
      </c>
      <c r="BN239" s="16">
        <v>93021.907000000007</v>
      </c>
      <c r="BO239" s="16">
        <v>94735.78</v>
      </c>
      <c r="BP239" s="16">
        <v>96434.989000000001</v>
      </c>
      <c r="BQ239" s="16">
        <v>98125.895999999993</v>
      </c>
      <c r="BR239" s="16">
        <v>99812.701000000001</v>
      </c>
      <c r="BS239" s="16">
        <v>101492.232</v>
      </c>
      <c r="BT239" s="16">
        <v>103158.751</v>
      </c>
      <c r="BU239" s="16">
        <v>104811.49800000001</v>
      </c>
      <c r="BV239" s="16">
        <v>106450.227</v>
      </c>
      <c r="BW239" s="16">
        <v>108074.41</v>
      </c>
      <c r="BX239" s="16">
        <v>109682.93700000001</v>
      </c>
      <c r="BY239" s="16">
        <v>111274.113</v>
      </c>
      <c r="BZ239" s="16">
        <v>112846.22900000001</v>
      </c>
      <c r="CA239" s="16">
        <v>114397.383</v>
      </c>
      <c r="CB239" s="16">
        <v>115925.94500000001</v>
      </c>
      <c r="CC239" s="16">
        <v>117430.68700000001</v>
      </c>
      <c r="CD239" s="16">
        <v>118910.818</v>
      </c>
      <c r="CE239" s="16">
        <v>120365.681</v>
      </c>
      <c r="CF239" s="16">
        <v>121794.85400000001</v>
      </c>
      <c r="CG239" s="16">
        <v>123197.86500000001</v>
      </c>
      <c r="CH239" s="16">
        <v>124573.933</v>
      </c>
      <c r="CI239" s="16">
        <v>125922.22199999999</v>
      </c>
      <c r="CJ239" s="16">
        <v>127242.143</v>
      </c>
      <c r="CK239" s="16">
        <v>128533.136</v>
      </c>
      <c r="CL239" s="16">
        <v>129794.50199999999</v>
      </c>
      <c r="CM239" s="16">
        <v>131025.023</v>
      </c>
      <c r="CN239" s="16">
        <v>132225.48499999999</v>
      </c>
      <c r="CO239" s="16">
        <v>133394.976</v>
      </c>
      <c r="CP239" s="16">
        <v>134533.47200000001</v>
      </c>
      <c r="CQ239" s="16">
        <v>135640.826</v>
      </c>
      <c r="CR239" s="16">
        <v>136716.804</v>
      </c>
      <c r="CS239" s="16">
        <v>137760.97700000001</v>
      </c>
      <c r="CT239" s="16">
        <v>138772.80499999999</v>
      </c>
      <c r="CU239" s="16">
        <v>139751.68700000001</v>
      </c>
      <c r="CV239" s="16">
        <v>140697.068</v>
      </c>
      <c r="CW239" s="16">
        <v>141608.51300000001</v>
      </c>
      <c r="CX239" s="16">
        <v>142485.73300000001</v>
      </c>
      <c r="CY239" s="16">
        <v>143328.50700000001</v>
      </c>
      <c r="CZ239" s="16">
        <v>144136.65</v>
      </c>
      <c r="DA239" s="16">
        <v>144909.93400000001</v>
      </c>
    </row>
    <row r="240" spans="1:105" ht="11.4" x14ac:dyDescent="0.2">
      <c r="A240" s="1">
        <v>223</v>
      </c>
      <c r="B240" s="23" t="s">
        <v>242</v>
      </c>
      <c r="C240" s="2" t="s">
        <v>14</v>
      </c>
      <c r="D240" s="15">
        <v>558</v>
      </c>
      <c r="E240" s="16">
        <v>455.78899999999999</v>
      </c>
      <c r="F240" s="16">
        <v>474.435</v>
      </c>
      <c r="G240" s="16">
        <v>494.524</v>
      </c>
      <c r="H240" s="16">
        <v>516.06100000000004</v>
      </c>
      <c r="I240" s="16">
        <v>539.04999999999995</v>
      </c>
      <c r="J240" s="16">
        <v>563.43700000000001</v>
      </c>
      <c r="K240" s="16">
        <v>589.149</v>
      </c>
      <c r="L240" s="16">
        <v>616.04200000000003</v>
      </c>
      <c r="M240" s="16">
        <v>643.99800000000005</v>
      </c>
      <c r="N240" s="16">
        <v>672.84500000000003</v>
      </c>
      <c r="O240" s="16">
        <v>702.45</v>
      </c>
      <c r="P240" s="16">
        <v>732.70699999999999</v>
      </c>
      <c r="Q240" s="16">
        <v>763.69399999999996</v>
      </c>
      <c r="R240" s="16">
        <v>796.97299999999996</v>
      </c>
      <c r="S240" s="16">
        <v>837.98699999999997</v>
      </c>
      <c r="T240" s="16">
        <v>880.89400000000001</v>
      </c>
      <c r="U240" s="16">
        <v>925.86400000000003</v>
      </c>
      <c r="V240" s="16">
        <v>972.89499999999998</v>
      </c>
      <c r="W240" s="16">
        <v>1022.1660000000001</v>
      </c>
      <c r="X240" s="16">
        <v>1073.742</v>
      </c>
      <c r="Y240" s="16">
        <v>1127.826</v>
      </c>
      <c r="Z240" s="16">
        <v>1181.5550000000001</v>
      </c>
      <c r="AA240" s="16">
        <v>1225.509</v>
      </c>
      <c r="AB240" s="16">
        <v>1271.1389999999999</v>
      </c>
      <c r="AC240" s="16">
        <v>1318.4960000000001</v>
      </c>
      <c r="AD240" s="16">
        <v>1367.5619999999999</v>
      </c>
      <c r="AE240" s="16">
        <v>1418.35</v>
      </c>
      <c r="AF240" s="16">
        <v>1470.712</v>
      </c>
      <c r="AG240" s="16">
        <v>1524.412</v>
      </c>
      <c r="AH240" s="16">
        <v>1579.085</v>
      </c>
      <c r="AI240" s="16">
        <v>1634.444</v>
      </c>
      <c r="AJ240" s="16">
        <v>1690.396</v>
      </c>
      <c r="AK240" s="16">
        <v>1746.9259999999999</v>
      </c>
      <c r="AL240" s="16">
        <v>1803.7449999999999</v>
      </c>
      <c r="AM240" s="16">
        <v>1860.5260000000001</v>
      </c>
      <c r="AN240" s="16">
        <v>1917.021</v>
      </c>
      <c r="AO240" s="16">
        <v>1972.98</v>
      </c>
      <c r="AP240" s="16">
        <v>2028.4839999999999</v>
      </c>
      <c r="AQ240" s="16">
        <v>2084.2049999999999</v>
      </c>
      <c r="AR240" s="16">
        <v>2141.0520000000001</v>
      </c>
      <c r="AS240" s="16">
        <v>2199.71</v>
      </c>
      <c r="AT240" s="16">
        <v>2260.422</v>
      </c>
      <c r="AU240" s="16">
        <v>2322.8560000000002</v>
      </c>
      <c r="AV240" s="16">
        <v>2386.2159999999999</v>
      </c>
      <c r="AW240" s="16">
        <v>2449.482</v>
      </c>
      <c r="AX240" s="16">
        <v>2510.7629999999999</v>
      </c>
      <c r="AY240" s="16">
        <v>2566.0189999999998</v>
      </c>
      <c r="AZ240" s="16">
        <v>2620.0439999999999</v>
      </c>
      <c r="BA240" s="16">
        <v>2672.7539999999999</v>
      </c>
      <c r="BB240" s="16">
        <v>2724.0839999999998</v>
      </c>
      <c r="BC240" s="16">
        <v>2774.0590000000002</v>
      </c>
      <c r="BD240" s="16">
        <v>2822.4789999999998</v>
      </c>
      <c r="BE240" s="16">
        <v>2869.4769999999999</v>
      </c>
      <c r="BF240" s="16">
        <v>2915.6579999999999</v>
      </c>
      <c r="BG240" s="16">
        <v>2961.873</v>
      </c>
      <c r="BH240" s="16">
        <v>3008.904</v>
      </c>
      <c r="BI240" s="16">
        <v>3059.288</v>
      </c>
      <c r="BJ240" s="16">
        <v>3110.511</v>
      </c>
      <c r="BK240" s="16">
        <v>3162.3049999999998</v>
      </c>
      <c r="BL240" s="16">
        <v>3214.1590000000001</v>
      </c>
      <c r="BM240" s="16">
        <v>3265.7669999999998</v>
      </c>
      <c r="BN240" s="16">
        <v>3317.0450000000001</v>
      </c>
      <c r="BO240" s="16">
        <v>3368.1370000000002</v>
      </c>
      <c r="BP240" s="16">
        <v>3419.0819999999999</v>
      </c>
      <c r="BQ240" s="16">
        <v>3470.0720000000001</v>
      </c>
      <c r="BR240" s="16">
        <v>3521.1909999999998</v>
      </c>
      <c r="BS240" s="16">
        <v>3572.4929999999999</v>
      </c>
      <c r="BT240" s="16">
        <v>3624.78</v>
      </c>
      <c r="BU240" s="16">
        <v>3677.9850000000001</v>
      </c>
      <c r="BV240" s="16">
        <v>3731.933</v>
      </c>
      <c r="BW240" s="16">
        <v>3786.5129999999999</v>
      </c>
      <c r="BX240" s="16">
        <v>3841.6289999999999</v>
      </c>
      <c r="BY240" s="16">
        <v>3897.35</v>
      </c>
      <c r="BZ240" s="16">
        <v>3953.9580000000001</v>
      </c>
      <c r="CA240" s="16">
        <v>4011.8560000000002</v>
      </c>
      <c r="CB240" s="16">
        <v>4071.2930000000001</v>
      </c>
      <c r="CC240" s="16">
        <v>4132.393</v>
      </c>
      <c r="CD240" s="16">
        <v>4194.9840000000004</v>
      </c>
      <c r="CE240" s="16">
        <v>4258.674</v>
      </c>
      <c r="CF240" s="16">
        <v>4322.8969999999999</v>
      </c>
      <c r="CG240" s="16">
        <v>4387.22</v>
      </c>
      <c r="CH240" s="16">
        <v>4451.4650000000001</v>
      </c>
      <c r="CI240" s="16">
        <v>4515.6629999999996</v>
      </c>
      <c r="CJ240" s="16">
        <v>4579.866</v>
      </c>
      <c r="CK240" s="16">
        <v>4644.1980000000003</v>
      </c>
      <c r="CL240" s="16">
        <v>4708.7359999999999</v>
      </c>
      <c r="CM240" s="16">
        <v>4773.4250000000002</v>
      </c>
      <c r="CN240" s="16">
        <v>4838.1409999999996</v>
      </c>
      <c r="CO240" s="16">
        <v>4902.817</v>
      </c>
      <c r="CP240" s="16">
        <v>4967.3620000000001</v>
      </c>
      <c r="CQ240" s="16">
        <v>5031.7020000000002</v>
      </c>
      <c r="CR240" s="16">
        <v>5095.7179999999998</v>
      </c>
      <c r="CS240" s="16">
        <v>5159.2389999999996</v>
      </c>
      <c r="CT240" s="16">
        <v>5221.7650000000003</v>
      </c>
      <c r="CU240" s="16">
        <v>5283.1090000000004</v>
      </c>
      <c r="CV240" s="16">
        <v>5343.2150000000001</v>
      </c>
      <c r="CW240" s="16">
        <v>5402.0450000000001</v>
      </c>
      <c r="CX240" s="16">
        <v>5459.5609999999997</v>
      </c>
      <c r="CY240" s="16">
        <v>5515.7449999999999</v>
      </c>
      <c r="CZ240" s="16">
        <v>5570.598</v>
      </c>
      <c r="DA240" s="16">
        <v>5624.1109999999999</v>
      </c>
    </row>
    <row r="241" spans="1:105" ht="11.4" x14ac:dyDescent="0.2">
      <c r="A241" s="1">
        <v>224</v>
      </c>
      <c r="B241" s="23" t="s">
        <v>243</v>
      </c>
      <c r="C241" s="2" t="s">
        <v>14</v>
      </c>
      <c r="D241" s="15">
        <v>591</v>
      </c>
      <c r="E241" s="16">
        <v>307.44099999999997</v>
      </c>
      <c r="F241" s="16">
        <v>319.90800000000002</v>
      </c>
      <c r="G241" s="16">
        <v>333.14499999999998</v>
      </c>
      <c r="H241" s="16">
        <v>347.12599999999998</v>
      </c>
      <c r="I241" s="16">
        <v>361.87400000000002</v>
      </c>
      <c r="J241" s="16">
        <v>377.39600000000002</v>
      </c>
      <c r="K241" s="16">
        <v>393.709</v>
      </c>
      <c r="L241" s="16">
        <v>410.81900000000002</v>
      </c>
      <c r="M241" s="16">
        <v>428.76799999999997</v>
      </c>
      <c r="N241" s="16">
        <v>447.59199999999998</v>
      </c>
      <c r="O241" s="16">
        <v>467.32299999999998</v>
      </c>
      <c r="P241" s="16">
        <v>488.44299999999998</v>
      </c>
      <c r="Q241" s="16">
        <v>510.93700000000001</v>
      </c>
      <c r="R241" s="16">
        <v>534.39599999999996</v>
      </c>
      <c r="S241" s="16">
        <v>558.803</v>
      </c>
      <c r="T241" s="16">
        <v>584.09699999999998</v>
      </c>
      <c r="U241" s="16">
        <v>610.29899999999998</v>
      </c>
      <c r="V241" s="16">
        <v>637.40700000000004</v>
      </c>
      <c r="W241" s="16">
        <v>665.46900000000005</v>
      </c>
      <c r="X241" s="16">
        <v>694.51099999999997</v>
      </c>
      <c r="Y241" s="16">
        <v>723.79100000000005</v>
      </c>
      <c r="Z241" s="16">
        <v>749.03399999999999</v>
      </c>
      <c r="AA241" s="16">
        <v>774.96500000000003</v>
      </c>
      <c r="AB241" s="16">
        <v>801.47699999999998</v>
      </c>
      <c r="AC241" s="16">
        <v>828.46299999999997</v>
      </c>
      <c r="AD241" s="16">
        <v>855.822</v>
      </c>
      <c r="AE241" s="16">
        <v>883.524</v>
      </c>
      <c r="AF241" s="16">
        <v>911.56500000000005</v>
      </c>
      <c r="AG241" s="16">
        <v>939.96799999999996</v>
      </c>
      <c r="AH241" s="16">
        <v>968.75699999999995</v>
      </c>
      <c r="AI241" s="16">
        <v>998.13900000000001</v>
      </c>
      <c r="AJ241" s="16">
        <v>1028.963</v>
      </c>
      <c r="AK241" s="16">
        <v>1060.2670000000001</v>
      </c>
      <c r="AL241" s="16">
        <v>1092.0550000000001</v>
      </c>
      <c r="AM241" s="16">
        <v>1124.3710000000001</v>
      </c>
      <c r="AN241" s="16">
        <v>1157.1990000000001</v>
      </c>
      <c r="AO241" s="16">
        <v>1190.5899999999999</v>
      </c>
      <c r="AP241" s="16">
        <v>1224.5519999999999</v>
      </c>
      <c r="AQ241" s="16">
        <v>1259.1379999999999</v>
      </c>
      <c r="AR241" s="16">
        <v>1294.348</v>
      </c>
      <c r="AS241" s="16">
        <v>1331.9359999999999</v>
      </c>
      <c r="AT241" s="16">
        <v>1381.6130000000001</v>
      </c>
      <c r="AU241" s="16">
        <v>1432.509</v>
      </c>
      <c r="AV241" s="16">
        <v>1484.604</v>
      </c>
      <c r="AW241" s="16">
        <v>1538.0609999999999</v>
      </c>
      <c r="AX241" s="16">
        <v>1592.91</v>
      </c>
      <c r="AY241" s="16">
        <v>1649.221</v>
      </c>
      <c r="AZ241" s="16">
        <v>1706.856</v>
      </c>
      <c r="BA241" s="16">
        <v>1765.7950000000001</v>
      </c>
      <c r="BB241" s="16">
        <v>1825.8150000000001</v>
      </c>
      <c r="BC241" s="16">
        <v>1884.828</v>
      </c>
      <c r="BD241" s="16">
        <v>1930.951</v>
      </c>
      <c r="BE241" s="16">
        <v>1977.5640000000001</v>
      </c>
      <c r="BF241" s="16">
        <v>2024.7070000000001</v>
      </c>
      <c r="BG241" s="16">
        <v>2072.4780000000001</v>
      </c>
      <c r="BH241" s="16">
        <v>2120.9</v>
      </c>
      <c r="BI241" s="16">
        <v>2169.9899999999998</v>
      </c>
      <c r="BJ241" s="16">
        <v>2219.7020000000002</v>
      </c>
      <c r="BK241" s="16">
        <v>2270.1149999999998</v>
      </c>
      <c r="BL241" s="16">
        <v>2321.25</v>
      </c>
      <c r="BM241" s="16">
        <v>2373.1950000000002</v>
      </c>
      <c r="BN241" s="16">
        <v>2426.2579999999998</v>
      </c>
      <c r="BO241" s="16">
        <v>2480.3710000000001</v>
      </c>
      <c r="BP241" s="16">
        <v>2535.3960000000002</v>
      </c>
      <c r="BQ241" s="16">
        <v>2591.0990000000002</v>
      </c>
      <c r="BR241" s="16">
        <v>2647.3130000000001</v>
      </c>
      <c r="BS241" s="16">
        <v>2703.951</v>
      </c>
      <c r="BT241" s="16">
        <v>2761.0079999999998</v>
      </c>
      <c r="BU241" s="16">
        <v>2818.4609999999998</v>
      </c>
      <c r="BV241" s="16">
        <v>2876.2950000000001</v>
      </c>
      <c r="BW241" s="16">
        <v>2934.5120000000002</v>
      </c>
      <c r="BX241" s="16">
        <v>2993.0590000000002</v>
      </c>
      <c r="BY241" s="16">
        <v>3051.8780000000002</v>
      </c>
      <c r="BZ241" s="16">
        <v>3110.9290000000001</v>
      </c>
      <c r="CA241" s="16">
        <v>3170.174</v>
      </c>
      <c r="CB241" s="16">
        <v>3229.5740000000001</v>
      </c>
      <c r="CC241" s="16">
        <v>3289.0990000000002</v>
      </c>
      <c r="CD241" s="16">
        <v>3348.7040000000002</v>
      </c>
      <c r="CE241" s="16">
        <v>3408.357</v>
      </c>
      <c r="CF241" s="16">
        <v>3467.998</v>
      </c>
      <c r="CG241" s="16">
        <v>3527.6080000000002</v>
      </c>
      <c r="CH241" s="16">
        <v>3587.1210000000001</v>
      </c>
      <c r="CI241" s="16">
        <v>3646.5160000000001</v>
      </c>
      <c r="CJ241" s="16">
        <v>3705.8009999999999</v>
      </c>
      <c r="CK241" s="16">
        <v>3764.9830000000002</v>
      </c>
      <c r="CL241" s="16">
        <v>3824.0430000000001</v>
      </c>
      <c r="CM241" s="16">
        <v>3882.9229999999998</v>
      </c>
      <c r="CN241" s="16">
        <v>3941.4929999999999</v>
      </c>
      <c r="CO241" s="16">
        <v>3999.6559999999999</v>
      </c>
      <c r="CP241" s="16">
        <v>4057.3719999999998</v>
      </c>
      <c r="CQ241" s="16">
        <v>4114.6049999999996</v>
      </c>
      <c r="CR241" s="16">
        <v>4171.3320000000003</v>
      </c>
      <c r="CS241" s="16">
        <v>4227.5169999999998</v>
      </c>
      <c r="CT241" s="16">
        <v>4283.1170000000002</v>
      </c>
      <c r="CU241" s="16">
        <v>4338.0770000000002</v>
      </c>
      <c r="CV241" s="16">
        <v>4392.3620000000001</v>
      </c>
      <c r="CW241" s="16">
        <v>4445.9309999999996</v>
      </c>
      <c r="CX241" s="16">
        <v>4498.7669999999998</v>
      </c>
      <c r="CY241" s="16">
        <v>4550.8069999999998</v>
      </c>
      <c r="CZ241" s="16">
        <v>4602.0169999999998</v>
      </c>
      <c r="DA241" s="16">
        <v>4652.366</v>
      </c>
    </row>
    <row r="242" spans="1:105" ht="12" x14ac:dyDescent="0.25">
      <c r="A242" s="1">
        <v>225</v>
      </c>
      <c r="B242" s="22" t="s">
        <v>244</v>
      </c>
      <c r="C242" s="2" t="s">
        <v>14</v>
      </c>
      <c r="D242" s="15">
        <v>931</v>
      </c>
      <c r="E242" s="16">
        <v>48634.057000000001</v>
      </c>
      <c r="F242" s="16">
        <v>51019.047999999995</v>
      </c>
      <c r="G242" s="16">
        <v>53502.19999999999</v>
      </c>
      <c r="H242" s="16">
        <v>56076.703999999991</v>
      </c>
      <c r="I242" s="16">
        <v>58746.852999999996</v>
      </c>
      <c r="J242" s="16">
        <v>61512.921999999991</v>
      </c>
      <c r="K242" s="16">
        <v>64381.038000000008</v>
      </c>
      <c r="L242" s="16">
        <v>67352.917000000001</v>
      </c>
      <c r="M242" s="16">
        <v>70443.179000000004</v>
      </c>
      <c r="N242" s="16">
        <v>73661.088000000003</v>
      </c>
      <c r="O242" s="16">
        <v>77018.59600000002</v>
      </c>
      <c r="P242" s="16">
        <v>80438.706999999995</v>
      </c>
      <c r="Q242" s="16">
        <v>84019.82699999999</v>
      </c>
      <c r="R242" s="16">
        <v>87731.475000000006</v>
      </c>
      <c r="S242" s="16">
        <v>91559.1</v>
      </c>
      <c r="T242" s="16">
        <v>95360.719999999987</v>
      </c>
      <c r="U242" s="16">
        <v>99251.341</v>
      </c>
      <c r="V242" s="16">
        <v>103235.16399999999</v>
      </c>
      <c r="W242" s="16">
        <v>107309.48299999999</v>
      </c>
      <c r="X242" s="16">
        <v>111463.226</v>
      </c>
      <c r="Y242" s="16">
        <v>115699.584</v>
      </c>
      <c r="Z242" s="16">
        <v>120022.852</v>
      </c>
      <c r="AA242" s="16">
        <v>124417.61500000002</v>
      </c>
      <c r="AB242" s="16">
        <v>128848.402</v>
      </c>
      <c r="AC242" s="16">
        <v>133381.45800000001</v>
      </c>
      <c r="AD242" s="16">
        <v>138054.489</v>
      </c>
      <c r="AE242" s="16">
        <v>142857.76800000001</v>
      </c>
      <c r="AF242" s="16">
        <v>147802.766</v>
      </c>
      <c r="AG242" s="16">
        <v>152883.85899999997</v>
      </c>
      <c r="AH242" s="16">
        <v>158093.14499999999</v>
      </c>
      <c r="AI242" s="16">
        <v>163432.65299999996</v>
      </c>
      <c r="AJ242" s="16">
        <v>168905.50200000001</v>
      </c>
      <c r="AK242" s="16">
        <v>174460.818</v>
      </c>
      <c r="AL242" s="16">
        <v>180073.63299999997</v>
      </c>
      <c r="AM242" s="16">
        <v>185755.48200000002</v>
      </c>
      <c r="AN242" s="16">
        <v>191480.18099999998</v>
      </c>
      <c r="AO242" s="16">
        <v>197209.95700000002</v>
      </c>
      <c r="AP242" s="16">
        <v>202957.02599999998</v>
      </c>
      <c r="AQ242" s="16">
        <v>208730.57100000005</v>
      </c>
      <c r="AR242" s="16">
        <v>214518.946</v>
      </c>
      <c r="AS242" s="16">
        <v>220325.78700000007</v>
      </c>
      <c r="AT242" s="16">
        <v>226105.51499999996</v>
      </c>
      <c r="AU242" s="16">
        <v>231832.75899999999</v>
      </c>
      <c r="AV242" s="16">
        <v>237546.50399999999</v>
      </c>
      <c r="AW242" s="16">
        <v>243278.81</v>
      </c>
      <c r="AX242" s="16">
        <v>249022.277</v>
      </c>
      <c r="AY242" s="16">
        <v>254778.80200000003</v>
      </c>
      <c r="AZ242" s="16">
        <v>260652.19099999996</v>
      </c>
      <c r="BA242" s="16">
        <v>266525.43</v>
      </c>
      <c r="BB242" s="16">
        <v>272366.26800000004</v>
      </c>
      <c r="BC242" s="16">
        <v>278161.93900000001</v>
      </c>
      <c r="BD242" s="16">
        <v>283340.90399999992</v>
      </c>
      <c r="BE242" s="16">
        <v>288323.66000000009</v>
      </c>
      <c r="BF242" s="16">
        <v>293193.54099999997</v>
      </c>
      <c r="BG242" s="16">
        <v>298005.17800000001</v>
      </c>
      <c r="BH242" s="16">
        <v>302754.73099999997</v>
      </c>
      <c r="BI242" s="16">
        <v>307440.31</v>
      </c>
      <c r="BJ242" s="16">
        <v>312062.53099999996</v>
      </c>
      <c r="BK242" s="16">
        <v>316602.62699999992</v>
      </c>
      <c r="BL242" s="16">
        <v>321102.04499999998</v>
      </c>
      <c r="BM242" s="16">
        <v>325597.22100000002</v>
      </c>
      <c r="BN242" s="16">
        <v>330097.98599999992</v>
      </c>
      <c r="BO242" s="16">
        <v>334583.04099999997</v>
      </c>
      <c r="BP242" s="16">
        <v>339033.00900000002</v>
      </c>
      <c r="BQ242" s="16">
        <v>343433.05800000002</v>
      </c>
      <c r="BR242" s="16">
        <v>347768.23400000005</v>
      </c>
      <c r="BS242" s="16">
        <v>352031.77699999994</v>
      </c>
      <c r="BT242" s="16">
        <v>356224.85499999998</v>
      </c>
      <c r="BU242" s="16">
        <v>360352.72899999999</v>
      </c>
      <c r="BV242" s="16">
        <v>364414.36599999998</v>
      </c>
      <c r="BW242" s="16">
        <v>368408.68199999991</v>
      </c>
      <c r="BX242" s="16">
        <v>372332.40299999999</v>
      </c>
      <c r="BY242" s="16">
        <v>376182.33100000001</v>
      </c>
      <c r="BZ242" s="16">
        <v>379958.022</v>
      </c>
      <c r="CA242" s="16">
        <v>383659.79400000005</v>
      </c>
      <c r="CB242" s="16">
        <v>387287.56300000002</v>
      </c>
      <c r="CC242" s="16">
        <v>390840.15899999999</v>
      </c>
      <c r="CD242" s="16">
        <v>394315.58600000001</v>
      </c>
      <c r="CE242" s="16">
        <v>397711.88299999997</v>
      </c>
      <c r="CF242" s="16">
        <v>401026.74700000003</v>
      </c>
      <c r="CG242" s="16">
        <v>404258.25899999996</v>
      </c>
      <c r="CH242" s="16">
        <v>407404.88300000003</v>
      </c>
      <c r="CI242" s="16">
        <v>410467.79500000004</v>
      </c>
      <c r="CJ242" s="16">
        <v>413446.15700000001</v>
      </c>
      <c r="CK242" s="16">
        <v>416339.72200000007</v>
      </c>
      <c r="CL242" s="16">
        <v>419148.16300000006</v>
      </c>
      <c r="CM242" s="16">
        <v>421870.80700000003</v>
      </c>
      <c r="CN242" s="16">
        <v>424506.86400000006</v>
      </c>
      <c r="CO242" s="16">
        <v>427055.60499999992</v>
      </c>
      <c r="CP242" s="16">
        <v>429516.17199999996</v>
      </c>
      <c r="CQ242" s="16">
        <v>431887.60700000002</v>
      </c>
      <c r="CR242" s="16">
        <v>434168.75599999988</v>
      </c>
      <c r="CS242" s="16">
        <v>436363.16700000002</v>
      </c>
      <c r="CT242" s="16">
        <v>438467.78699999995</v>
      </c>
      <c r="CU242" s="16">
        <v>440480.35099999985</v>
      </c>
      <c r="CV242" s="16">
        <v>442400.549</v>
      </c>
      <c r="CW242" s="16">
        <v>444228.52599999995</v>
      </c>
      <c r="CX242" s="16">
        <v>445964.28200000012</v>
      </c>
      <c r="CY242" s="16">
        <v>447607.9</v>
      </c>
      <c r="CZ242" s="16">
        <v>449159.527</v>
      </c>
      <c r="DA242" s="16">
        <v>450619.25699999998</v>
      </c>
    </row>
    <row r="243" spans="1:105" ht="11.4" x14ac:dyDescent="0.2">
      <c r="A243" s="1">
        <v>226</v>
      </c>
      <c r="B243" s="23" t="s">
        <v>245</v>
      </c>
      <c r="C243" s="2" t="s">
        <v>14</v>
      </c>
      <c r="D243" s="15">
        <v>32</v>
      </c>
      <c r="E243" s="16">
        <v>11205.806</v>
      </c>
      <c r="F243" s="16">
        <v>11593.343999999999</v>
      </c>
      <c r="G243" s="16">
        <v>11986.855</v>
      </c>
      <c r="H243" s="16">
        <v>12383.462</v>
      </c>
      <c r="I243" s="16">
        <v>12782.026</v>
      </c>
      <c r="J243" s="16">
        <v>13181.07</v>
      </c>
      <c r="K243" s="16">
        <v>13580.11</v>
      </c>
      <c r="L243" s="16">
        <v>13978.362999999999</v>
      </c>
      <c r="M243" s="16">
        <v>14376.902</v>
      </c>
      <c r="N243" s="16">
        <v>14776.377</v>
      </c>
      <c r="O243" s="16">
        <v>15177.946</v>
      </c>
      <c r="P243" s="16">
        <v>15550.834000000001</v>
      </c>
      <c r="Q243" s="16">
        <v>15916.204</v>
      </c>
      <c r="R243" s="16">
        <v>16283.225</v>
      </c>
      <c r="S243" s="16">
        <v>16650.728999999999</v>
      </c>
      <c r="T243" s="16">
        <v>17017.687000000002</v>
      </c>
      <c r="U243" s="16">
        <v>17383.314999999999</v>
      </c>
      <c r="V243" s="16">
        <v>17749.007000000001</v>
      </c>
      <c r="W243" s="16">
        <v>18120.670999999998</v>
      </c>
      <c r="X243" s="16">
        <v>18505.68</v>
      </c>
      <c r="Y243" s="16">
        <v>18909.965</v>
      </c>
      <c r="Z243" s="16">
        <v>19327.677</v>
      </c>
      <c r="AA243" s="16">
        <v>19762.737000000001</v>
      </c>
      <c r="AB243" s="16">
        <v>20210.563999999998</v>
      </c>
      <c r="AC243" s="16">
        <v>20661.005000000001</v>
      </c>
      <c r="AD243" s="16">
        <v>21106.293000000001</v>
      </c>
      <c r="AE243" s="16">
        <v>21543.427</v>
      </c>
      <c r="AF243" s="16">
        <v>21974.641</v>
      </c>
      <c r="AG243" s="16">
        <v>22405.554</v>
      </c>
      <c r="AH243" s="16">
        <v>22844.061000000002</v>
      </c>
      <c r="AI243" s="16">
        <v>23296.076000000001</v>
      </c>
      <c r="AJ243" s="16">
        <v>23780.335999999999</v>
      </c>
      <c r="AK243" s="16">
        <v>24284.936000000002</v>
      </c>
      <c r="AL243" s="16">
        <v>24799.241000000002</v>
      </c>
      <c r="AM243" s="16">
        <v>25319.460999999999</v>
      </c>
      <c r="AN243" s="16">
        <v>25841.892</v>
      </c>
      <c r="AO243" s="16">
        <v>26366.008000000002</v>
      </c>
      <c r="AP243" s="16">
        <v>26891.703000000001</v>
      </c>
      <c r="AQ243" s="16">
        <v>27418.238000000001</v>
      </c>
      <c r="AR243" s="16">
        <v>27944.308000000001</v>
      </c>
      <c r="AS243" s="16">
        <v>28469.563999999998</v>
      </c>
      <c r="AT243" s="16">
        <v>28987.499</v>
      </c>
      <c r="AU243" s="16">
        <v>29462.296999999999</v>
      </c>
      <c r="AV243" s="16">
        <v>29933.016</v>
      </c>
      <c r="AW243" s="16">
        <v>30397.153999999999</v>
      </c>
      <c r="AX243" s="16">
        <v>30852.828000000001</v>
      </c>
      <c r="AY243" s="16">
        <v>31298.863000000001</v>
      </c>
      <c r="AZ243" s="16">
        <v>31735.973999999998</v>
      </c>
      <c r="BA243" s="16">
        <v>32167.839</v>
      </c>
      <c r="BB243" s="16">
        <v>32599.21</v>
      </c>
      <c r="BC243" s="16">
        <v>33033.758999999998</v>
      </c>
      <c r="BD243" s="16">
        <v>33472.769999999997</v>
      </c>
      <c r="BE243" s="16">
        <v>33914.629000000001</v>
      </c>
      <c r="BF243" s="16">
        <v>34358.182000000001</v>
      </c>
      <c r="BG243" s="16">
        <v>34801.667999999998</v>
      </c>
      <c r="BH243" s="16">
        <v>35243.133999999998</v>
      </c>
      <c r="BI243" s="16">
        <v>35682.044000000002</v>
      </c>
      <c r="BJ243" s="16">
        <v>36119.46</v>
      </c>
      <c r="BK243" s="16">
        <v>36558.067999999999</v>
      </c>
      <c r="BL243" s="16">
        <v>37001.228999999999</v>
      </c>
      <c r="BM243" s="16">
        <v>37451.589</v>
      </c>
      <c r="BN243" s="16">
        <v>37903.389000000003</v>
      </c>
      <c r="BO243" s="16">
        <v>38358.76</v>
      </c>
      <c r="BP243" s="16">
        <v>38817.436000000002</v>
      </c>
      <c r="BQ243" s="16">
        <v>39275.142999999996</v>
      </c>
      <c r="BR243" s="16">
        <v>39728.358</v>
      </c>
      <c r="BS243" s="16">
        <v>40175.981</v>
      </c>
      <c r="BT243" s="16">
        <v>40618.237000000001</v>
      </c>
      <c r="BU243" s="16">
        <v>41055.866999999998</v>
      </c>
      <c r="BV243" s="16">
        <v>41489.565999999999</v>
      </c>
      <c r="BW243" s="16">
        <v>41919.857000000004</v>
      </c>
      <c r="BX243" s="16">
        <v>42346.436999999998</v>
      </c>
      <c r="BY243" s="16">
        <v>42768.726999999999</v>
      </c>
      <c r="BZ243" s="16">
        <v>43186.762999999999</v>
      </c>
      <c r="CA243" s="16">
        <v>43600.665000000001</v>
      </c>
      <c r="CB243" s="16">
        <v>44010.474000000002</v>
      </c>
      <c r="CC243" s="16">
        <v>44416.125999999997</v>
      </c>
      <c r="CD243" s="16">
        <v>44817.453999999998</v>
      </c>
      <c r="CE243" s="16">
        <v>45214.284</v>
      </c>
      <c r="CF243" s="16">
        <v>45606.385999999999</v>
      </c>
      <c r="CG243" s="16">
        <v>45993.58</v>
      </c>
      <c r="CH243" s="16">
        <v>46375.728999999999</v>
      </c>
      <c r="CI243" s="16">
        <v>46752.773999999998</v>
      </c>
      <c r="CJ243" s="16">
        <v>47124.639000000003</v>
      </c>
      <c r="CK243" s="16">
        <v>47491.262000000002</v>
      </c>
      <c r="CL243" s="16">
        <v>47852.574000000001</v>
      </c>
      <c r="CM243" s="16">
        <v>48208.470999999998</v>
      </c>
      <c r="CN243" s="16">
        <v>48558.86</v>
      </c>
      <c r="CO243" s="16">
        <v>48903.631999999998</v>
      </c>
      <c r="CP243" s="16">
        <v>49242.675000000003</v>
      </c>
      <c r="CQ243" s="16">
        <v>49575.892</v>
      </c>
      <c r="CR243" s="16">
        <v>49903.148000000001</v>
      </c>
      <c r="CS243" s="16">
        <v>50224.339</v>
      </c>
      <c r="CT243" s="16">
        <v>50539.383000000002</v>
      </c>
      <c r="CU243" s="16">
        <v>50848.241999999998</v>
      </c>
      <c r="CV243" s="16">
        <v>51150.822</v>
      </c>
      <c r="CW243" s="16">
        <v>51447.042000000001</v>
      </c>
      <c r="CX243" s="16">
        <v>51736.752</v>
      </c>
      <c r="CY243" s="16">
        <v>52019.728999999999</v>
      </c>
      <c r="CZ243" s="16">
        <v>52295.720999999998</v>
      </c>
      <c r="DA243" s="16">
        <v>52564.487999999998</v>
      </c>
    </row>
    <row r="244" spans="1:105" ht="11.4" x14ac:dyDescent="0.2">
      <c r="A244" s="1">
        <v>227</v>
      </c>
      <c r="B244" s="23" t="s">
        <v>246</v>
      </c>
      <c r="C244" s="2" t="s">
        <v>14</v>
      </c>
      <c r="D244" s="15">
        <v>68</v>
      </c>
      <c r="E244" s="16">
        <v>1045.7929999999999</v>
      </c>
      <c r="F244" s="16">
        <v>1071.943</v>
      </c>
      <c r="G244" s="16">
        <v>1099.211</v>
      </c>
      <c r="H244" s="16">
        <v>1127.566</v>
      </c>
      <c r="I244" s="16">
        <v>1157.0609999999999</v>
      </c>
      <c r="J244" s="16">
        <v>1187.684</v>
      </c>
      <c r="K244" s="16">
        <v>1219.4590000000001</v>
      </c>
      <c r="L244" s="16">
        <v>1252.335</v>
      </c>
      <c r="M244" s="16">
        <v>1286.356</v>
      </c>
      <c r="N244" s="16">
        <v>1321.5060000000001</v>
      </c>
      <c r="O244" s="16">
        <v>1357.798</v>
      </c>
      <c r="P244" s="16">
        <v>1395.2059999999999</v>
      </c>
      <c r="Q244" s="16">
        <v>1433.808</v>
      </c>
      <c r="R244" s="16">
        <v>1473.643</v>
      </c>
      <c r="S244" s="16">
        <v>1514.8040000000001</v>
      </c>
      <c r="T244" s="16">
        <v>1557.3030000000001</v>
      </c>
      <c r="U244" s="16">
        <v>1601.241</v>
      </c>
      <c r="V244" s="16">
        <v>1646.636</v>
      </c>
      <c r="W244" s="16">
        <v>1693.57</v>
      </c>
      <c r="X244" s="16">
        <v>1742.0540000000001</v>
      </c>
      <c r="Y244" s="16">
        <v>1792.1969999999999</v>
      </c>
      <c r="Z244" s="16">
        <v>1843.992</v>
      </c>
      <c r="AA244" s="16">
        <v>1897.5050000000001</v>
      </c>
      <c r="AB244" s="16">
        <v>1952.807</v>
      </c>
      <c r="AC244" s="16">
        <v>2010.1089999999999</v>
      </c>
      <c r="AD244" s="16">
        <v>2069.502</v>
      </c>
      <c r="AE244" s="16">
        <v>2131.0650000000001</v>
      </c>
      <c r="AF244" s="16">
        <v>2221.4769999999999</v>
      </c>
      <c r="AG244" s="16">
        <v>2324.2829999999999</v>
      </c>
      <c r="AH244" s="16">
        <v>2430.6619999999998</v>
      </c>
      <c r="AI244" s="16">
        <v>2540.502</v>
      </c>
      <c r="AJ244" s="16">
        <v>2653.5529999999999</v>
      </c>
      <c r="AK244" s="16">
        <v>2770.0569999999998</v>
      </c>
      <c r="AL244" s="16">
        <v>2889.7660000000001</v>
      </c>
      <c r="AM244" s="16">
        <v>3012.5439999999999</v>
      </c>
      <c r="AN244" s="16">
        <v>3137.99</v>
      </c>
      <c r="AO244" s="16">
        <v>3266.2049999999999</v>
      </c>
      <c r="AP244" s="16">
        <v>3397.1660000000002</v>
      </c>
      <c r="AQ244" s="16">
        <v>3531.306</v>
      </c>
      <c r="AR244" s="16">
        <v>3668.8609999999999</v>
      </c>
      <c r="AS244" s="16">
        <v>3810.5149999999999</v>
      </c>
      <c r="AT244" s="16">
        <v>3956.2719999999999</v>
      </c>
      <c r="AU244" s="16">
        <v>4103.674</v>
      </c>
      <c r="AV244" s="16">
        <v>4224.55</v>
      </c>
      <c r="AW244" s="16">
        <v>4348.5780000000004</v>
      </c>
      <c r="AX244" s="16">
        <v>4475.674</v>
      </c>
      <c r="AY244" s="16">
        <v>4605.9570000000003</v>
      </c>
      <c r="AZ244" s="16">
        <v>4739.1679999999997</v>
      </c>
      <c r="BA244" s="16">
        <v>4875.0770000000002</v>
      </c>
      <c r="BB244" s="16">
        <v>5013.07</v>
      </c>
      <c r="BC244" s="16">
        <v>5152.7610000000004</v>
      </c>
      <c r="BD244" s="16">
        <v>5293.7790000000005</v>
      </c>
      <c r="BE244" s="16">
        <v>5432.8029999999999</v>
      </c>
      <c r="BF244" s="16">
        <v>5572.3869999999997</v>
      </c>
      <c r="BG244" s="16">
        <v>5713.4260000000004</v>
      </c>
      <c r="BH244" s="16">
        <v>5855.799</v>
      </c>
      <c r="BI244" s="16">
        <v>5999.6049999999996</v>
      </c>
      <c r="BJ244" s="16">
        <v>6144.7240000000002</v>
      </c>
      <c r="BK244" s="16">
        <v>6291.277</v>
      </c>
      <c r="BL244" s="16">
        <v>6439.1880000000001</v>
      </c>
      <c r="BM244" s="16">
        <v>6588.7020000000002</v>
      </c>
      <c r="BN244" s="16">
        <v>6739.7520000000004</v>
      </c>
      <c r="BO244" s="16">
        <v>6892.3559999999998</v>
      </c>
      <c r="BP244" s="16">
        <v>7040.8469999999998</v>
      </c>
      <c r="BQ244" s="16">
        <v>7187.241</v>
      </c>
      <c r="BR244" s="16">
        <v>7334.9930000000004</v>
      </c>
      <c r="BS244" s="16">
        <v>7484.1350000000002</v>
      </c>
      <c r="BT244" s="16">
        <v>7634.4449999999997</v>
      </c>
      <c r="BU244" s="16">
        <v>7786.4880000000003</v>
      </c>
      <c r="BV244" s="16">
        <v>7940.0410000000002</v>
      </c>
      <c r="BW244" s="16">
        <v>8094.9740000000002</v>
      </c>
      <c r="BX244" s="16">
        <v>8251.1820000000007</v>
      </c>
      <c r="BY244" s="16">
        <v>8408.607</v>
      </c>
      <c r="BZ244" s="16">
        <v>8567.1579999999994</v>
      </c>
      <c r="CA244" s="16">
        <v>8726.7459999999992</v>
      </c>
      <c r="CB244" s="16">
        <v>8887.268</v>
      </c>
      <c r="CC244" s="16">
        <v>9048.625</v>
      </c>
      <c r="CD244" s="16">
        <v>9210.7019999999993</v>
      </c>
      <c r="CE244" s="16">
        <v>9373.4030000000002</v>
      </c>
      <c r="CF244" s="16">
        <v>9536.6370000000006</v>
      </c>
      <c r="CG244" s="16">
        <v>9700.3009999999995</v>
      </c>
      <c r="CH244" s="16">
        <v>9864.2839999999997</v>
      </c>
      <c r="CI244" s="16">
        <v>10028.463</v>
      </c>
      <c r="CJ244" s="16">
        <v>10192.638999999999</v>
      </c>
      <c r="CK244" s="16">
        <v>10356.61</v>
      </c>
      <c r="CL244" s="16">
        <v>10520.182000000001</v>
      </c>
      <c r="CM244" s="16">
        <v>10683.204</v>
      </c>
      <c r="CN244" s="16">
        <v>10845.563</v>
      </c>
      <c r="CO244" s="16">
        <v>11007.172</v>
      </c>
      <c r="CP244" s="16">
        <v>11167.91</v>
      </c>
      <c r="CQ244" s="16">
        <v>11327.684999999999</v>
      </c>
      <c r="CR244" s="16">
        <v>11486.344999999999</v>
      </c>
      <c r="CS244" s="16">
        <v>11643.73</v>
      </c>
      <c r="CT244" s="16">
        <v>11799.632</v>
      </c>
      <c r="CU244" s="16">
        <v>11954.085999999999</v>
      </c>
      <c r="CV244" s="16">
        <v>12106.893</v>
      </c>
      <c r="CW244" s="16">
        <v>12257.982</v>
      </c>
      <c r="CX244" s="16">
        <v>12407.273999999999</v>
      </c>
      <c r="CY244" s="16">
        <v>12554.691000000001</v>
      </c>
      <c r="CZ244" s="16">
        <v>12700.168</v>
      </c>
      <c r="DA244" s="16">
        <v>12843.627</v>
      </c>
    </row>
    <row r="245" spans="1:105" ht="11.4" x14ac:dyDescent="0.2">
      <c r="A245" s="1">
        <v>228</v>
      </c>
      <c r="B245" s="23" t="s">
        <v>247</v>
      </c>
      <c r="C245" s="2" t="s">
        <v>14</v>
      </c>
      <c r="D245" s="15">
        <v>76</v>
      </c>
      <c r="E245" s="16">
        <v>19517.261999999999</v>
      </c>
      <c r="F245" s="16">
        <v>20645.940999999999</v>
      </c>
      <c r="G245" s="16">
        <v>21829.525000000001</v>
      </c>
      <c r="H245" s="16">
        <v>23063.727999999999</v>
      </c>
      <c r="I245" s="16">
        <v>24350.168000000001</v>
      </c>
      <c r="J245" s="16">
        <v>25688.832999999999</v>
      </c>
      <c r="K245" s="16">
        <v>27083.175999999999</v>
      </c>
      <c r="L245" s="16">
        <v>28534.953000000001</v>
      </c>
      <c r="M245" s="16">
        <v>30053.014999999999</v>
      </c>
      <c r="N245" s="16">
        <v>31643.913</v>
      </c>
      <c r="O245" s="16">
        <v>33315.588000000003</v>
      </c>
      <c r="P245" s="16">
        <v>35035.733999999997</v>
      </c>
      <c r="Q245" s="16">
        <v>36831.038</v>
      </c>
      <c r="R245" s="16">
        <v>38700.016000000003</v>
      </c>
      <c r="S245" s="16">
        <v>40632.271000000001</v>
      </c>
      <c r="T245" s="16">
        <v>42615.167999999998</v>
      </c>
      <c r="U245" s="16">
        <v>44649.531999999999</v>
      </c>
      <c r="V245" s="16">
        <v>46735.650999999998</v>
      </c>
      <c r="W245" s="16">
        <v>48873.447</v>
      </c>
      <c r="X245" s="16">
        <v>51058.900999999998</v>
      </c>
      <c r="Y245" s="16">
        <v>53295.881999999998</v>
      </c>
      <c r="Z245" s="16">
        <v>55601.529000000002</v>
      </c>
      <c r="AA245" s="16">
        <v>57961.883999999998</v>
      </c>
      <c r="AB245" s="16">
        <v>60375.998</v>
      </c>
      <c r="AC245" s="16">
        <v>62858.464</v>
      </c>
      <c r="AD245" s="16">
        <v>65415.995000000003</v>
      </c>
      <c r="AE245" s="16">
        <v>68050.739000000001</v>
      </c>
      <c r="AF245" s="16">
        <v>70755.861999999994</v>
      </c>
      <c r="AG245" s="16">
        <v>73536.548999999999</v>
      </c>
      <c r="AH245" s="16">
        <v>76391.5</v>
      </c>
      <c r="AI245" s="16">
        <v>79320.278999999995</v>
      </c>
      <c r="AJ245" s="16">
        <v>82319.402000000002</v>
      </c>
      <c r="AK245" s="16">
        <v>85387.410999999993</v>
      </c>
      <c r="AL245" s="16">
        <v>88504.078999999998</v>
      </c>
      <c r="AM245" s="16">
        <v>91645.577000000005</v>
      </c>
      <c r="AN245" s="16">
        <v>94786.793000000005</v>
      </c>
      <c r="AO245" s="16">
        <v>97922.875</v>
      </c>
      <c r="AP245" s="16">
        <v>101051.622</v>
      </c>
      <c r="AQ245" s="16">
        <v>104174.117</v>
      </c>
      <c r="AR245" s="16">
        <v>107288.992</v>
      </c>
      <c r="AS245" s="16">
        <v>110404.02800000001</v>
      </c>
      <c r="AT245" s="16">
        <v>113511.345</v>
      </c>
      <c r="AU245" s="16">
        <v>116609.497</v>
      </c>
      <c r="AV245" s="16">
        <v>119704.768</v>
      </c>
      <c r="AW245" s="16">
        <v>122818.068</v>
      </c>
      <c r="AX245" s="16">
        <v>125958.216</v>
      </c>
      <c r="AY245" s="16">
        <v>129130.682</v>
      </c>
      <c r="AZ245" s="16">
        <v>132440.451</v>
      </c>
      <c r="BA245" s="16">
        <v>135764.57500000001</v>
      </c>
      <c r="BB245" s="16">
        <v>139064.098</v>
      </c>
      <c r="BC245" s="16">
        <v>142319.50700000001</v>
      </c>
      <c r="BD245" s="16">
        <v>144960.89799999999</v>
      </c>
      <c r="BE245" s="16">
        <v>147507.76</v>
      </c>
      <c r="BF245" s="16">
        <v>150005.14499999999</v>
      </c>
      <c r="BG245" s="16">
        <v>152448.28400000001</v>
      </c>
      <c r="BH245" s="16">
        <v>154831.64000000001</v>
      </c>
      <c r="BI245" s="16">
        <v>157151.283</v>
      </c>
      <c r="BJ245" s="16">
        <v>159407.91899999999</v>
      </c>
      <c r="BK245" s="16">
        <v>161617.285</v>
      </c>
      <c r="BL245" s="16">
        <v>163798.43100000001</v>
      </c>
      <c r="BM245" s="16">
        <v>165969.01800000001</v>
      </c>
      <c r="BN245" s="16">
        <v>168150.255</v>
      </c>
      <c r="BO245" s="16">
        <v>170322.11799999999</v>
      </c>
      <c r="BP245" s="16">
        <v>172471.36600000001</v>
      </c>
      <c r="BQ245" s="16">
        <v>174585.878</v>
      </c>
      <c r="BR245" s="16">
        <v>176653.7</v>
      </c>
      <c r="BS245" s="16">
        <v>178669.587</v>
      </c>
      <c r="BT245" s="16">
        <v>180633.872</v>
      </c>
      <c r="BU245" s="16">
        <v>182546.459</v>
      </c>
      <c r="BV245" s="16">
        <v>184407.54800000001</v>
      </c>
      <c r="BW245" s="16">
        <v>186217.07</v>
      </c>
      <c r="BX245" s="16">
        <v>187973.65700000001</v>
      </c>
      <c r="BY245" s="16">
        <v>189675.70300000001</v>
      </c>
      <c r="BZ245" s="16">
        <v>191322.78599999999</v>
      </c>
      <c r="CA245" s="16">
        <v>192914.76300000001</v>
      </c>
      <c r="CB245" s="16">
        <v>194451.50599999999</v>
      </c>
      <c r="CC245" s="16">
        <v>195932.54199999999</v>
      </c>
      <c r="CD245" s="16">
        <v>197357.459</v>
      </c>
      <c r="CE245" s="16">
        <v>198726.25399999999</v>
      </c>
      <c r="CF245" s="16">
        <v>200039.09099999999</v>
      </c>
      <c r="CG245" s="16">
        <v>201296.09899999999</v>
      </c>
      <c r="CH245" s="16">
        <v>202497.253</v>
      </c>
      <c r="CI245" s="16">
        <v>203642.47500000001</v>
      </c>
      <c r="CJ245" s="16">
        <v>204731.761</v>
      </c>
      <c r="CK245" s="16">
        <v>205765.11199999999</v>
      </c>
      <c r="CL245" s="16">
        <v>206742.576</v>
      </c>
      <c r="CM245" s="16">
        <v>207664.386</v>
      </c>
      <c r="CN245" s="16">
        <v>208530.73800000001</v>
      </c>
      <c r="CO245" s="16">
        <v>209341.59099999999</v>
      </c>
      <c r="CP245" s="16">
        <v>210096.84599999999</v>
      </c>
      <c r="CQ245" s="16">
        <v>210796.522</v>
      </c>
      <c r="CR245" s="16">
        <v>211440.39199999999</v>
      </c>
      <c r="CS245" s="16">
        <v>212033.821</v>
      </c>
      <c r="CT245" s="16">
        <v>212577.484</v>
      </c>
      <c r="CU245" s="16">
        <v>213072.80900000001</v>
      </c>
      <c r="CV245" s="16">
        <v>213520.94</v>
      </c>
      <c r="CW245" s="16">
        <v>213922.41099999999</v>
      </c>
      <c r="CX245" s="16">
        <v>214277.34700000001</v>
      </c>
      <c r="CY245" s="16">
        <v>214585.851</v>
      </c>
      <c r="CZ245" s="16">
        <v>214847.85</v>
      </c>
      <c r="DA245" s="16">
        <v>215063.348</v>
      </c>
    </row>
    <row r="246" spans="1:105" ht="11.4" x14ac:dyDescent="0.2">
      <c r="A246" s="1">
        <v>229</v>
      </c>
      <c r="B246" s="23" t="s">
        <v>248</v>
      </c>
      <c r="C246" s="2" t="s">
        <v>14</v>
      </c>
      <c r="D246" s="15">
        <v>152</v>
      </c>
      <c r="E246" s="16">
        <v>3615.2510000000002</v>
      </c>
      <c r="F246" s="16">
        <v>3758.5309999999999</v>
      </c>
      <c r="G246" s="16">
        <v>3905.2020000000002</v>
      </c>
      <c r="H246" s="16">
        <v>4055.4569999999999</v>
      </c>
      <c r="I246" s="16">
        <v>4209.9269999999997</v>
      </c>
      <c r="J246" s="16">
        <v>4368.84</v>
      </c>
      <c r="K246" s="16">
        <v>4532.5110000000004</v>
      </c>
      <c r="L246" s="16">
        <v>4700.7809999999999</v>
      </c>
      <c r="M246" s="16">
        <v>4873.9650000000001</v>
      </c>
      <c r="N246" s="16">
        <v>5051.9139999999998</v>
      </c>
      <c r="O246" s="16">
        <v>5234.6139999999996</v>
      </c>
      <c r="P246" s="16">
        <v>5417.3440000000001</v>
      </c>
      <c r="Q246" s="16">
        <v>5601.433</v>
      </c>
      <c r="R246" s="16">
        <v>5789.6880000000001</v>
      </c>
      <c r="S246" s="16">
        <v>5982.0810000000001</v>
      </c>
      <c r="T246" s="16">
        <v>6178.1030000000001</v>
      </c>
      <c r="U246" s="16">
        <v>6377.9989999999998</v>
      </c>
      <c r="V246" s="16">
        <v>6581.1530000000002</v>
      </c>
      <c r="W246" s="16">
        <v>6786.2730000000001</v>
      </c>
      <c r="X246" s="16">
        <v>6991.2370000000001</v>
      </c>
      <c r="Y246" s="16">
        <v>7194.6210000000001</v>
      </c>
      <c r="Z246" s="16">
        <v>7394.933</v>
      </c>
      <c r="AA246" s="16">
        <v>7593.4989999999998</v>
      </c>
      <c r="AB246" s="16">
        <v>7790.1589999999997</v>
      </c>
      <c r="AC246" s="16">
        <v>7985.5469999999996</v>
      </c>
      <c r="AD246" s="16">
        <v>8179.9989999999998</v>
      </c>
      <c r="AE246" s="16">
        <v>8373.58</v>
      </c>
      <c r="AF246" s="16">
        <v>8566.2950000000001</v>
      </c>
      <c r="AG246" s="16">
        <v>8759.5169999999998</v>
      </c>
      <c r="AH246" s="16">
        <v>8954.6630000000005</v>
      </c>
      <c r="AI246" s="16">
        <v>9153.0509999999995</v>
      </c>
      <c r="AJ246" s="16">
        <v>9354.6640000000007</v>
      </c>
      <c r="AK246" s="16">
        <v>9551.24</v>
      </c>
      <c r="AL246" s="16">
        <v>9716.3709999999992</v>
      </c>
      <c r="AM246" s="16">
        <v>9887.2139999999999</v>
      </c>
      <c r="AN246" s="16">
        <v>10064.404</v>
      </c>
      <c r="AO246" s="16">
        <v>10248.414000000001</v>
      </c>
      <c r="AP246" s="16">
        <v>10438.623</v>
      </c>
      <c r="AQ246" s="16">
        <v>10633.323</v>
      </c>
      <c r="AR246" s="16">
        <v>10830.004000000001</v>
      </c>
      <c r="AS246" s="16">
        <v>11026.799000000001</v>
      </c>
      <c r="AT246" s="16">
        <v>11223.022999999999</v>
      </c>
      <c r="AU246" s="16">
        <v>11424.09</v>
      </c>
      <c r="AV246" s="16">
        <v>11647.029</v>
      </c>
      <c r="AW246" s="16">
        <v>11868.216</v>
      </c>
      <c r="AX246" s="16">
        <v>12087.036</v>
      </c>
      <c r="AY246" s="16">
        <v>12303.055</v>
      </c>
      <c r="AZ246" s="16">
        <v>12515.857</v>
      </c>
      <c r="BA246" s="16">
        <v>12725.664000000001</v>
      </c>
      <c r="BB246" s="16">
        <v>12932.664000000001</v>
      </c>
      <c r="BC246" s="16">
        <v>13137.147000000001</v>
      </c>
      <c r="BD246" s="16">
        <v>13338.71</v>
      </c>
      <c r="BE246" s="16">
        <v>13531.017</v>
      </c>
      <c r="BF246" s="16">
        <v>13692.735000000001</v>
      </c>
      <c r="BG246" s="16">
        <v>13853.19</v>
      </c>
      <c r="BH246" s="16">
        <v>14012.965</v>
      </c>
      <c r="BI246" s="16">
        <v>14172.436</v>
      </c>
      <c r="BJ246" s="16">
        <v>14331.35</v>
      </c>
      <c r="BK246" s="16">
        <v>14489.013999999999</v>
      </c>
      <c r="BL246" s="16">
        <v>14644.415999999999</v>
      </c>
      <c r="BM246" s="16">
        <v>14796.864</v>
      </c>
      <c r="BN246" s="16">
        <v>14946.058000000001</v>
      </c>
      <c r="BO246" s="16">
        <v>15092.261</v>
      </c>
      <c r="BP246" s="16">
        <v>15235.826999999999</v>
      </c>
      <c r="BQ246" s="16">
        <v>15377.43</v>
      </c>
      <c r="BR246" s="16">
        <v>15517.477999999999</v>
      </c>
      <c r="BS246" s="16">
        <v>15657.148999999999</v>
      </c>
      <c r="BT246" s="16">
        <v>15796.168</v>
      </c>
      <c r="BU246" s="16">
        <v>15934.214</v>
      </c>
      <c r="BV246" s="16">
        <v>16070.807000000001</v>
      </c>
      <c r="BW246" s="16">
        <v>16205.574000000001</v>
      </c>
      <c r="BX246" s="16">
        <v>16338.316000000001</v>
      </c>
      <c r="BY246" s="16">
        <v>16469.064999999999</v>
      </c>
      <c r="BZ246" s="16">
        <v>16597.902999999998</v>
      </c>
      <c r="CA246" s="16">
        <v>16724.991999999998</v>
      </c>
      <c r="CB246" s="16">
        <v>16850.412</v>
      </c>
      <c r="CC246" s="16">
        <v>16974.155999999999</v>
      </c>
      <c r="CD246" s="16">
        <v>17096.026000000002</v>
      </c>
      <c r="CE246" s="16">
        <v>17215.569</v>
      </c>
      <c r="CF246" s="16">
        <v>17332.212</v>
      </c>
      <c r="CG246" s="16">
        <v>17445.524000000001</v>
      </c>
      <c r="CH246" s="16">
        <v>17555.300999999999</v>
      </c>
      <c r="CI246" s="16">
        <v>17661.597000000002</v>
      </c>
      <c r="CJ246" s="16">
        <v>17764.626</v>
      </c>
      <c r="CK246" s="16">
        <v>17864.732</v>
      </c>
      <c r="CL246" s="16">
        <v>17962.169999999998</v>
      </c>
      <c r="CM246" s="16">
        <v>18056.951000000001</v>
      </c>
      <c r="CN246" s="16">
        <v>18148.946</v>
      </c>
      <c r="CO246" s="16">
        <v>18238.085999999999</v>
      </c>
      <c r="CP246" s="16">
        <v>18324.249</v>
      </c>
      <c r="CQ246" s="16">
        <v>18407.343000000001</v>
      </c>
      <c r="CR246" s="16">
        <v>18487.300999999999</v>
      </c>
      <c r="CS246" s="16">
        <v>18563.382000000001</v>
      </c>
      <c r="CT246" s="16">
        <v>18635.491999999998</v>
      </c>
      <c r="CU246" s="16">
        <v>18703.580999999998</v>
      </c>
      <c r="CV246" s="16">
        <v>18767.600999999999</v>
      </c>
      <c r="CW246" s="16">
        <v>18827.581999999999</v>
      </c>
      <c r="CX246" s="16">
        <v>18883.556</v>
      </c>
      <c r="CY246" s="16">
        <v>18935.561000000002</v>
      </c>
      <c r="CZ246" s="16">
        <v>18983.685000000001</v>
      </c>
      <c r="DA246" s="16">
        <v>19027.962</v>
      </c>
    </row>
    <row r="247" spans="1:105" ht="11.4" x14ac:dyDescent="0.2">
      <c r="A247" s="1">
        <v>230</v>
      </c>
      <c r="B247" s="23" t="s">
        <v>249</v>
      </c>
      <c r="C247" s="2" t="s">
        <v>14</v>
      </c>
      <c r="D247" s="15">
        <v>170</v>
      </c>
      <c r="E247" s="16">
        <v>4023.2959999999998</v>
      </c>
      <c r="F247" s="16">
        <v>4302.8519999999999</v>
      </c>
      <c r="G247" s="16">
        <v>4596.9669999999996</v>
      </c>
      <c r="H247" s="16">
        <v>4906.4989999999998</v>
      </c>
      <c r="I247" s="16">
        <v>5233.6469999999999</v>
      </c>
      <c r="J247" s="16">
        <v>5579.5389999999998</v>
      </c>
      <c r="K247" s="16">
        <v>5945.6610000000001</v>
      </c>
      <c r="L247" s="16">
        <v>6332.1790000000001</v>
      </c>
      <c r="M247" s="16">
        <v>6740.7049999999999</v>
      </c>
      <c r="N247" s="16">
        <v>7171.4849999999997</v>
      </c>
      <c r="O247" s="16">
        <v>7625.1710000000003</v>
      </c>
      <c r="P247" s="16">
        <v>8100.9809999999998</v>
      </c>
      <c r="Q247" s="16">
        <v>8600.0249999999996</v>
      </c>
      <c r="R247" s="16">
        <v>9122.0939999999991</v>
      </c>
      <c r="S247" s="16">
        <v>9667.5550000000003</v>
      </c>
      <c r="T247" s="16">
        <v>10111.907999999999</v>
      </c>
      <c r="U247" s="16">
        <v>10568.106</v>
      </c>
      <c r="V247" s="16">
        <v>11039.704</v>
      </c>
      <c r="W247" s="16">
        <v>11522.208000000001</v>
      </c>
      <c r="X247" s="16">
        <v>12008.460999999999</v>
      </c>
      <c r="Y247" s="16">
        <v>12494.401</v>
      </c>
      <c r="Z247" s="16">
        <v>12977.098</v>
      </c>
      <c r="AA247" s="16">
        <v>13458.281999999999</v>
      </c>
      <c r="AB247" s="16">
        <v>13941.948</v>
      </c>
      <c r="AC247" s="16">
        <v>14429.564</v>
      </c>
      <c r="AD247" s="16">
        <v>14930.011</v>
      </c>
      <c r="AE247" s="16">
        <v>15447.986000000001</v>
      </c>
      <c r="AF247" s="16">
        <v>15981.637000000001</v>
      </c>
      <c r="AG247" s="16">
        <v>16531.882000000001</v>
      </c>
      <c r="AH247" s="16">
        <v>17098.008999999998</v>
      </c>
      <c r="AI247" s="16">
        <v>17679.603999999999</v>
      </c>
      <c r="AJ247" s="16">
        <v>18276.427</v>
      </c>
      <c r="AK247" s="16">
        <v>18888.953000000001</v>
      </c>
      <c r="AL247" s="16">
        <v>19514.174999999999</v>
      </c>
      <c r="AM247" s="16">
        <v>20148.578000000001</v>
      </c>
      <c r="AN247" s="16">
        <v>20788.243999999999</v>
      </c>
      <c r="AO247" s="16">
        <v>21398.141</v>
      </c>
      <c r="AP247" s="16">
        <v>21997.001</v>
      </c>
      <c r="AQ247" s="16">
        <v>22598.858</v>
      </c>
      <c r="AR247" s="16">
        <v>23203.627</v>
      </c>
      <c r="AS247" s="16">
        <v>23812.185000000001</v>
      </c>
      <c r="AT247" s="16">
        <v>24424.097000000002</v>
      </c>
      <c r="AU247" s="16">
        <v>25038.5</v>
      </c>
      <c r="AV247" s="16">
        <v>25653.046999999999</v>
      </c>
      <c r="AW247" s="16">
        <v>26265.61</v>
      </c>
      <c r="AX247" s="16">
        <v>26874.824000000001</v>
      </c>
      <c r="AY247" s="16">
        <v>27479.972000000002</v>
      </c>
      <c r="AZ247" s="16">
        <v>28080.612000000001</v>
      </c>
      <c r="BA247" s="16">
        <v>28679.371999999999</v>
      </c>
      <c r="BB247" s="16">
        <v>29278.98</v>
      </c>
      <c r="BC247" s="16">
        <v>29881.675999999999</v>
      </c>
      <c r="BD247" s="16">
        <v>30487.256000000001</v>
      </c>
      <c r="BE247" s="16">
        <v>31095.113000000001</v>
      </c>
      <c r="BF247" s="16">
        <v>31702.982</v>
      </c>
      <c r="BG247" s="16">
        <v>32308.146000000001</v>
      </c>
      <c r="BH247" s="16">
        <v>32907.506999999998</v>
      </c>
      <c r="BI247" s="16">
        <v>33500.567000000003</v>
      </c>
      <c r="BJ247" s="16">
        <v>34086.957000000002</v>
      </c>
      <c r="BK247" s="16">
        <v>34665.949999999997</v>
      </c>
      <c r="BL247" s="16">
        <v>35236.953999999998</v>
      </c>
      <c r="BM247" s="16">
        <v>35799.432000000001</v>
      </c>
      <c r="BN247" s="16">
        <v>36352.642999999996</v>
      </c>
      <c r="BO247" s="16">
        <v>36896.07</v>
      </c>
      <c r="BP247" s="16">
        <v>37429.790999999997</v>
      </c>
      <c r="BQ247" s="16">
        <v>37954.173999999999</v>
      </c>
      <c r="BR247" s="16">
        <v>38469.351000000002</v>
      </c>
      <c r="BS247" s="16">
        <v>38975.180999999997</v>
      </c>
      <c r="BT247" s="16">
        <v>39471.097000000002</v>
      </c>
      <c r="BU247" s="16">
        <v>39956.413</v>
      </c>
      <c r="BV247" s="16">
        <v>40430.277999999998</v>
      </c>
      <c r="BW247" s="16">
        <v>40891.995999999999</v>
      </c>
      <c r="BX247" s="16">
        <v>41341.142</v>
      </c>
      <c r="BY247" s="16">
        <v>41777.603999999999</v>
      </c>
      <c r="BZ247" s="16">
        <v>42201.324999999997</v>
      </c>
      <c r="CA247" s="16">
        <v>42612.368999999999</v>
      </c>
      <c r="CB247" s="16">
        <v>43010.758999999998</v>
      </c>
      <c r="CC247" s="16">
        <v>43396.294000000002</v>
      </c>
      <c r="CD247" s="16">
        <v>43768.682000000001</v>
      </c>
      <c r="CE247" s="16">
        <v>44127.665999999997</v>
      </c>
      <c r="CF247" s="16">
        <v>44472.934999999998</v>
      </c>
      <c r="CG247" s="16">
        <v>44804.186999999998</v>
      </c>
      <c r="CH247" s="16">
        <v>45121.063000000002</v>
      </c>
      <c r="CI247" s="16">
        <v>45425.273000000001</v>
      </c>
      <c r="CJ247" s="16">
        <v>45716.364999999998</v>
      </c>
      <c r="CK247" s="16">
        <v>45994.133000000002</v>
      </c>
      <c r="CL247" s="16">
        <v>46258.436000000002</v>
      </c>
      <c r="CM247" s="16">
        <v>46509.19</v>
      </c>
      <c r="CN247" s="16">
        <v>46746.375999999997</v>
      </c>
      <c r="CO247" s="16">
        <v>46970.048999999999</v>
      </c>
      <c r="CP247" s="16">
        <v>47180.32</v>
      </c>
      <c r="CQ247" s="16">
        <v>47377.277999999998</v>
      </c>
      <c r="CR247" s="16">
        <v>47561.019</v>
      </c>
      <c r="CS247" s="16">
        <v>47731.580999999998</v>
      </c>
      <c r="CT247" s="16">
        <v>47888.951000000001</v>
      </c>
      <c r="CU247" s="16">
        <v>48033.078000000001</v>
      </c>
      <c r="CV247" s="16">
        <v>48164.021000000001</v>
      </c>
      <c r="CW247" s="16">
        <v>48281.862000000001</v>
      </c>
      <c r="CX247" s="16">
        <v>48386.85</v>
      </c>
      <c r="CY247" s="16">
        <v>48479.347000000002</v>
      </c>
      <c r="CZ247" s="16">
        <v>48559.783000000003</v>
      </c>
      <c r="DA247" s="16">
        <v>48628.586000000003</v>
      </c>
    </row>
    <row r="248" spans="1:105" ht="11.4" x14ac:dyDescent="0.2">
      <c r="A248" s="1">
        <v>231</v>
      </c>
      <c r="B248" s="23" t="s">
        <v>250</v>
      </c>
      <c r="C248" s="2" t="s">
        <v>14</v>
      </c>
      <c r="D248" s="15">
        <v>218</v>
      </c>
      <c r="E248" s="16">
        <v>981.35299999999995</v>
      </c>
      <c r="F248" s="16">
        <v>1026.106</v>
      </c>
      <c r="G248" s="16">
        <v>1072.9159999999999</v>
      </c>
      <c r="H248" s="16">
        <v>1121.8800000000001</v>
      </c>
      <c r="I248" s="16">
        <v>1173.251</v>
      </c>
      <c r="J248" s="16">
        <v>1227.1690000000001</v>
      </c>
      <c r="K248" s="16">
        <v>1283.8130000000001</v>
      </c>
      <c r="L248" s="16">
        <v>1343.2370000000001</v>
      </c>
      <c r="M248" s="16">
        <v>1405.6579999999999</v>
      </c>
      <c r="N248" s="16">
        <v>1471.171</v>
      </c>
      <c r="O248" s="16">
        <v>1539.922</v>
      </c>
      <c r="P248" s="16">
        <v>1611.914</v>
      </c>
      <c r="Q248" s="16">
        <v>1687.377</v>
      </c>
      <c r="R248" s="16">
        <v>1763.837</v>
      </c>
      <c r="S248" s="16">
        <v>1842.0440000000001</v>
      </c>
      <c r="T248" s="16">
        <v>1923.65</v>
      </c>
      <c r="U248" s="16">
        <v>2008.85</v>
      </c>
      <c r="V248" s="16">
        <v>2097.6509999999998</v>
      </c>
      <c r="W248" s="16">
        <v>2190.0540000000001</v>
      </c>
      <c r="X248" s="16">
        <v>2285.8629999999998</v>
      </c>
      <c r="Y248" s="16">
        <v>2385.1379999999999</v>
      </c>
      <c r="Z248" s="16">
        <v>2487.8580000000002</v>
      </c>
      <c r="AA248" s="16">
        <v>2594.1109999999999</v>
      </c>
      <c r="AB248" s="16">
        <v>2703.721</v>
      </c>
      <c r="AC248" s="16">
        <v>2818.3270000000002</v>
      </c>
      <c r="AD248" s="16">
        <v>2960.0810000000001</v>
      </c>
      <c r="AE248" s="16">
        <v>3106.9459999999999</v>
      </c>
      <c r="AF248" s="16">
        <v>3258.7179999999998</v>
      </c>
      <c r="AG248" s="16">
        <v>3415.7530000000002</v>
      </c>
      <c r="AH248" s="16">
        <v>3578.0540000000001</v>
      </c>
      <c r="AI248" s="16">
        <v>3745.835</v>
      </c>
      <c r="AJ248" s="16">
        <v>3918.7750000000001</v>
      </c>
      <c r="AK248" s="16">
        <v>4097.24</v>
      </c>
      <c r="AL248" s="16">
        <v>4273.7139999999999</v>
      </c>
      <c r="AM248" s="16">
        <v>4450.5219999999999</v>
      </c>
      <c r="AN248" s="16">
        <v>4632.91</v>
      </c>
      <c r="AO248" s="16">
        <v>4821.241</v>
      </c>
      <c r="AP248" s="16">
        <v>5015.2759999999998</v>
      </c>
      <c r="AQ248" s="16">
        <v>5214.9229999999998</v>
      </c>
      <c r="AR248" s="16">
        <v>5419.5510000000004</v>
      </c>
      <c r="AS248" s="16">
        <v>5629.14</v>
      </c>
      <c r="AT248" s="16">
        <v>5827.71</v>
      </c>
      <c r="AU248" s="16">
        <v>6019.3689999999997</v>
      </c>
      <c r="AV248" s="16">
        <v>6213.7420000000002</v>
      </c>
      <c r="AW248" s="16">
        <v>6410.41</v>
      </c>
      <c r="AX248" s="16">
        <v>6608.741</v>
      </c>
      <c r="AY248" s="16">
        <v>6808.7539999999999</v>
      </c>
      <c r="AZ248" s="16">
        <v>7010.06</v>
      </c>
      <c r="BA248" s="16">
        <v>7212.1229999999996</v>
      </c>
      <c r="BB248" s="16">
        <v>7413.9179999999997</v>
      </c>
      <c r="BC248" s="16">
        <v>7614.9549999999999</v>
      </c>
      <c r="BD248" s="16">
        <v>7814.3559999999998</v>
      </c>
      <c r="BE248" s="16">
        <v>7989.4229999999998</v>
      </c>
      <c r="BF248" s="16">
        <v>8148.6670000000004</v>
      </c>
      <c r="BG248" s="16">
        <v>8310.2990000000009</v>
      </c>
      <c r="BH248" s="16">
        <v>8476.0930000000008</v>
      </c>
      <c r="BI248" s="16">
        <v>8646.8829999999998</v>
      </c>
      <c r="BJ248" s="16">
        <v>8822.0869999999995</v>
      </c>
      <c r="BK248" s="16">
        <v>9000.7839999999997</v>
      </c>
      <c r="BL248" s="16">
        <v>9181.2950000000001</v>
      </c>
      <c r="BM248" s="16">
        <v>9362.5499999999993</v>
      </c>
      <c r="BN248" s="16">
        <v>9539.0930000000008</v>
      </c>
      <c r="BO248" s="16">
        <v>9712.5509999999995</v>
      </c>
      <c r="BP248" s="16">
        <v>9886.31</v>
      </c>
      <c r="BQ248" s="16">
        <v>10060.527</v>
      </c>
      <c r="BR248" s="16">
        <v>10235.174000000001</v>
      </c>
      <c r="BS248" s="16">
        <v>10410.120999999999</v>
      </c>
      <c r="BT248" s="16">
        <v>10585.047</v>
      </c>
      <c r="BU248" s="16">
        <v>10762.37</v>
      </c>
      <c r="BV248" s="16">
        <v>10941.933999999999</v>
      </c>
      <c r="BW248" s="16">
        <v>11123.641</v>
      </c>
      <c r="BX248" s="16">
        <v>11307.416999999999</v>
      </c>
      <c r="BY248" s="16">
        <v>11493.241</v>
      </c>
      <c r="BZ248" s="16">
        <v>11681.07</v>
      </c>
      <c r="CA248" s="16">
        <v>11870.894</v>
      </c>
      <c r="CB248" s="16">
        <v>12062.68</v>
      </c>
      <c r="CC248" s="16">
        <v>12256.368</v>
      </c>
      <c r="CD248" s="16">
        <v>12451.897999999999</v>
      </c>
      <c r="CE248" s="16">
        <v>12649.254999999999</v>
      </c>
      <c r="CF248" s="16">
        <v>12848.422</v>
      </c>
      <c r="CG248" s="16">
        <v>13049.37</v>
      </c>
      <c r="CH248" s="16">
        <v>13252.041999999999</v>
      </c>
      <c r="CI248" s="16">
        <v>13456.332</v>
      </c>
      <c r="CJ248" s="16">
        <v>13662.103999999999</v>
      </c>
      <c r="CK248" s="16">
        <v>13869.208000000001</v>
      </c>
      <c r="CL248" s="16">
        <v>14077.486999999999</v>
      </c>
      <c r="CM248" s="16">
        <v>14286.791999999999</v>
      </c>
      <c r="CN248" s="16">
        <v>14497.014999999999</v>
      </c>
      <c r="CO248" s="16">
        <v>14707.995999999999</v>
      </c>
      <c r="CP248" s="16">
        <v>14919.583000000001</v>
      </c>
      <c r="CQ248" s="16">
        <v>15131.597</v>
      </c>
      <c r="CR248" s="16">
        <v>15343.823</v>
      </c>
      <c r="CS248" s="16">
        <v>15555.992</v>
      </c>
      <c r="CT248" s="16">
        <v>15767.652</v>
      </c>
      <c r="CU248" s="16">
        <v>15977.066999999999</v>
      </c>
      <c r="CV248" s="16">
        <v>16183.815000000001</v>
      </c>
      <c r="CW248" s="16">
        <v>16387.768</v>
      </c>
      <c r="CX248" s="16">
        <v>16588.825000000001</v>
      </c>
      <c r="CY248" s="16">
        <v>16786.924999999999</v>
      </c>
      <c r="CZ248" s="16">
        <v>16982.019</v>
      </c>
      <c r="DA248" s="16">
        <v>17174.028999999999</v>
      </c>
    </row>
    <row r="249" spans="1:105" ht="11.4" x14ac:dyDescent="0.2">
      <c r="A249" s="1">
        <v>232</v>
      </c>
      <c r="B249" s="23" t="s">
        <v>251</v>
      </c>
      <c r="C249" s="2">
        <v>24</v>
      </c>
      <c r="D249" s="15">
        <v>238</v>
      </c>
      <c r="E249" s="16">
        <v>1.153</v>
      </c>
      <c r="F249" s="16">
        <v>1.147</v>
      </c>
      <c r="G249" s="16">
        <v>1.141</v>
      </c>
      <c r="H249" s="16">
        <v>1.129</v>
      </c>
      <c r="I249" s="16">
        <v>1.123</v>
      </c>
      <c r="J249" s="16">
        <v>1.119</v>
      </c>
      <c r="K249" s="16">
        <v>1.1080000000000001</v>
      </c>
      <c r="L249" s="16">
        <v>1.1040000000000001</v>
      </c>
      <c r="M249" s="16">
        <v>1.0960000000000001</v>
      </c>
      <c r="N249" s="16">
        <v>1.0880000000000001</v>
      </c>
      <c r="O249" s="16">
        <v>1.0860000000000001</v>
      </c>
      <c r="P249" s="16">
        <v>1.0720000000000001</v>
      </c>
      <c r="Q249" s="16">
        <v>1.069</v>
      </c>
      <c r="R249" s="16">
        <v>1.075</v>
      </c>
      <c r="S249" s="16">
        <v>1.073</v>
      </c>
      <c r="T249" s="16">
        <v>1.077</v>
      </c>
      <c r="U249" s="16">
        <v>1.0760000000000001</v>
      </c>
      <c r="V249" s="16">
        <v>1.0740000000000001</v>
      </c>
      <c r="W249" s="16">
        <v>1.077</v>
      </c>
      <c r="X249" s="16">
        <v>1.0760000000000001</v>
      </c>
      <c r="Y249" s="16">
        <v>1.081</v>
      </c>
      <c r="Z249" s="16">
        <v>1.0740000000000001</v>
      </c>
      <c r="AA249" s="16">
        <v>1.081</v>
      </c>
      <c r="AB249" s="16">
        <v>1.0740000000000001</v>
      </c>
      <c r="AC249" s="16">
        <v>1.081</v>
      </c>
      <c r="AD249" s="16">
        <v>1.08</v>
      </c>
      <c r="AE249" s="16">
        <v>1.081</v>
      </c>
      <c r="AF249" s="16">
        <v>1.08</v>
      </c>
      <c r="AG249" s="16">
        <v>1.083</v>
      </c>
      <c r="AH249" s="16">
        <v>1.0860000000000001</v>
      </c>
      <c r="AI249" s="16">
        <v>1.085</v>
      </c>
      <c r="AJ249" s="16">
        <v>1.103</v>
      </c>
      <c r="AK249" s="16">
        <v>1.1180000000000001</v>
      </c>
      <c r="AL249" s="16">
        <v>1.1419999999999999</v>
      </c>
      <c r="AM249" s="16">
        <v>1.1639999999999999</v>
      </c>
      <c r="AN249" s="16">
        <v>1.1870000000000001</v>
      </c>
      <c r="AO249" s="16">
        <v>1.214</v>
      </c>
      <c r="AP249" s="16">
        <v>1.262</v>
      </c>
      <c r="AQ249" s="16">
        <v>1.3260000000000001</v>
      </c>
      <c r="AR249" s="16">
        <v>1.3959999999999999</v>
      </c>
      <c r="AS249" s="16">
        <v>1.4750000000000001</v>
      </c>
      <c r="AT249" s="16">
        <v>1.56</v>
      </c>
      <c r="AU249" s="16">
        <v>1.5720000000000001</v>
      </c>
      <c r="AV249" s="16">
        <v>1.5880000000000001</v>
      </c>
      <c r="AW249" s="16">
        <v>1.6</v>
      </c>
      <c r="AX249" s="16">
        <v>1.607</v>
      </c>
      <c r="AY249" s="16">
        <v>1.6240000000000001</v>
      </c>
      <c r="AZ249" s="16">
        <v>1.712</v>
      </c>
      <c r="BA249" s="16">
        <v>1.8009999999999999</v>
      </c>
      <c r="BB249" s="16">
        <v>1.8779999999999999</v>
      </c>
      <c r="BC249" s="16">
        <v>1.948</v>
      </c>
      <c r="BD249" s="16">
        <v>2.0009999999999999</v>
      </c>
      <c r="BE249" s="16">
        <v>2.0339999999999998</v>
      </c>
      <c r="BF249" s="16">
        <v>2.0550000000000002</v>
      </c>
      <c r="BG249" s="16">
        <v>2.0750000000000002</v>
      </c>
      <c r="BH249" s="16">
        <v>2.0819999999999999</v>
      </c>
      <c r="BI249" s="16">
        <v>2.0859999999999999</v>
      </c>
      <c r="BJ249" s="16">
        <v>2.093</v>
      </c>
      <c r="BK249" s="16">
        <v>2.093</v>
      </c>
      <c r="BL249" s="16">
        <v>2.0960000000000001</v>
      </c>
      <c r="BM249" s="16">
        <v>2.101</v>
      </c>
      <c r="BN249" s="16">
        <v>2.1190000000000002</v>
      </c>
      <c r="BO249" s="16">
        <v>2.1360000000000001</v>
      </c>
      <c r="BP249" s="16">
        <v>2.16</v>
      </c>
      <c r="BQ249" s="16">
        <v>2.1880000000000002</v>
      </c>
      <c r="BR249" s="16">
        <v>2.21</v>
      </c>
      <c r="BS249" s="16">
        <v>2.2330000000000001</v>
      </c>
      <c r="BT249" s="16">
        <v>2.2469999999999999</v>
      </c>
      <c r="BU249" s="16">
        <v>2.2690000000000001</v>
      </c>
      <c r="BV249" s="16">
        <v>2.2810000000000001</v>
      </c>
      <c r="BW249" s="16">
        <v>2.2959999999999998</v>
      </c>
      <c r="BX249" s="16">
        <v>2.3090000000000002</v>
      </c>
      <c r="BY249" s="16">
        <v>2.3220000000000001</v>
      </c>
      <c r="BZ249" s="16">
        <v>2.3340000000000001</v>
      </c>
      <c r="CA249" s="16">
        <v>2.3490000000000002</v>
      </c>
      <c r="CB249" s="16">
        <v>2.3580000000000001</v>
      </c>
      <c r="CC249" s="16">
        <v>2.3690000000000002</v>
      </c>
      <c r="CD249" s="16">
        <v>2.379</v>
      </c>
      <c r="CE249" s="16">
        <v>2.3860000000000001</v>
      </c>
      <c r="CF249" s="16">
        <v>2.3919999999999999</v>
      </c>
      <c r="CG249" s="16">
        <v>2.399</v>
      </c>
      <c r="CH249" s="16">
        <v>2.4039999999999999</v>
      </c>
      <c r="CI249" s="16">
        <v>2.4119999999999999</v>
      </c>
      <c r="CJ249" s="16">
        <v>2.415</v>
      </c>
      <c r="CK249" s="16">
        <v>2.42</v>
      </c>
      <c r="CL249" s="16">
        <v>2.4220000000000002</v>
      </c>
      <c r="CM249" s="16">
        <v>2.4279999999999999</v>
      </c>
      <c r="CN249" s="16">
        <v>2.4300000000000002</v>
      </c>
      <c r="CO249" s="16">
        <v>2.431</v>
      </c>
      <c r="CP249" s="16">
        <v>2.4359999999999999</v>
      </c>
      <c r="CQ249" s="16">
        <v>2.44</v>
      </c>
      <c r="CR249" s="16">
        <v>2.4430000000000001</v>
      </c>
      <c r="CS249" s="16">
        <v>2.4420000000000002</v>
      </c>
      <c r="CT249" s="16">
        <v>2.444</v>
      </c>
      <c r="CU249" s="16">
        <v>2.448</v>
      </c>
      <c r="CV249" s="16">
        <v>2.448</v>
      </c>
      <c r="CW249" s="16">
        <v>2.452</v>
      </c>
      <c r="CX249" s="16">
        <v>2.4540000000000002</v>
      </c>
      <c r="CY249" s="16">
        <v>2.4540000000000002</v>
      </c>
      <c r="CZ249" s="16">
        <v>2.4580000000000002</v>
      </c>
      <c r="DA249" s="16">
        <v>2.4569999999999999</v>
      </c>
    </row>
    <row r="250" spans="1:105" ht="11.4" x14ac:dyDescent="0.2">
      <c r="A250" s="1">
        <v>233</v>
      </c>
      <c r="B250" s="23" t="s">
        <v>252</v>
      </c>
      <c r="C250" s="2" t="s">
        <v>14</v>
      </c>
      <c r="D250" s="15">
        <v>254</v>
      </c>
      <c r="E250" s="16">
        <v>13.667</v>
      </c>
      <c r="F250" s="16">
        <v>14.343</v>
      </c>
      <c r="G250" s="16">
        <v>14.962</v>
      </c>
      <c r="H250" s="16">
        <v>15.551</v>
      </c>
      <c r="I250" s="16">
        <v>16.120999999999999</v>
      </c>
      <c r="J250" s="16">
        <v>16.687000000000001</v>
      </c>
      <c r="K250" s="16">
        <v>17.283000000000001</v>
      </c>
      <c r="L250" s="16">
        <v>17.920000000000002</v>
      </c>
      <c r="M250" s="16">
        <v>18.620999999999999</v>
      </c>
      <c r="N250" s="16">
        <v>19.401</v>
      </c>
      <c r="O250" s="16">
        <v>20.285</v>
      </c>
      <c r="P250" s="16">
        <v>21.28</v>
      </c>
      <c r="Q250" s="16">
        <v>22.257000000000001</v>
      </c>
      <c r="R250" s="16">
        <v>23.276</v>
      </c>
      <c r="S250" s="16">
        <v>24.390999999999998</v>
      </c>
      <c r="T250" s="16">
        <v>25.568999999999999</v>
      </c>
      <c r="U250" s="16">
        <v>26.841999999999999</v>
      </c>
      <c r="V250" s="16">
        <v>28.184000000000001</v>
      </c>
      <c r="W250" s="16">
        <v>29.574999999999999</v>
      </c>
      <c r="X250" s="16">
        <v>30.963999999999999</v>
      </c>
      <c r="Y250" s="16">
        <v>32.320999999999998</v>
      </c>
      <c r="Z250" s="16">
        <v>33.636000000000003</v>
      </c>
      <c r="AA250" s="16">
        <v>34.921999999999997</v>
      </c>
      <c r="AB250" s="16">
        <v>36.197000000000003</v>
      </c>
      <c r="AC250" s="16">
        <v>37.503</v>
      </c>
      <c r="AD250" s="16">
        <v>38.862000000000002</v>
      </c>
      <c r="AE250" s="16">
        <v>40.279000000000003</v>
      </c>
      <c r="AF250" s="16">
        <v>41.78</v>
      </c>
      <c r="AG250" s="16">
        <v>43.42</v>
      </c>
      <c r="AH250" s="16">
        <v>45.276000000000003</v>
      </c>
      <c r="AI250" s="16">
        <v>47.392000000000003</v>
      </c>
      <c r="AJ250" s="16">
        <v>49.777000000000001</v>
      </c>
      <c r="AK250" s="16">
        <v>52.442999999999998</v>
      </c>
      <c r="AL250" s="16">
        <v>55.484000000000002</v>
      </c>
      <c r="AM250" s="16">
        <v>58.927</v>
      </c>
      <c r="AN250" s="16">
        <v>62.798999999999999</v>
      </c>
      <c r="AO250" s="16">
        <v>67.162000000000006</v>
      </c>
      <c r="AP250" s="16">
        <v>71.962000000000003</v>
      </c>
      <c r="AQ250" s="16">
        <v>76.960999999999999</v>
      </c>
      <c r="AR250" s="16">
        <v>81.846999999999994</v>
      </c>
      <c r="AS250" s="16">
        <v>86.423000000000002</v>
      </c>
      <c r="AT250" s="16">
        <v>90.65</v>
      </c>
      <c r="AU250" s="16">
        <v>94.543000000000006</v>
      </c>
      <c r="AV250" s="16">
        <v>98.222999999999999</v>
      </c>
      <c r="AW250" s="16">
        <v>101.892</v>
      </c>
      <c r="AX250" s="16">
        <v>105.73099999999999</v>
      </c>
      <c r="AY250" s="16">
        <v>109.72199999999999</v>
      </c>
      <c r="AZ250" s="16">
        <v>113.849</v>
      </c>
      <c r="BA250" s="16">
        <v>118.313</v>
      </c>
      <c r="BB250" s="16">
        <v>123.336</v>
      </c>
      <c r="BC250" s="16">
        <v>129.08099999999999</v>
      </c>
      <c r="BD250" s="16">
        <v>135.66399999999999</v>
      </c>
      <c r="BE250" s="16">
        <v>142.999</v>
      </c>
      <c r="BF250" s="16">
        <v>150.71799999999999</v>
      </c>
      <c r="BG250" s="16">
        <v>158.29</v>
      </c>
      <c r="BH250" s="16">
        <v>165.33600000000001</v>
      </c>
      <c r="BI250" s="16">
        <v>171.697</v>
      </c>
      <c r="BJ250" s="16">
        <v>177.48400000000001</v>
      </c>
      <c r="BK250" s="16">
        <v>182.928</v>
      </c>
      <c r="BL250" s="16">
        <v>188.40100000000001</v>
      </c>
      <c r="BM250" s="16">
        <v>194.19200000000001</v>
      </c>
      <c r="BN250" s="16">
        <v>200.35499999999999</v>
      </c>
      <c r="BO250" s="16">
        <v>206.81800000000001</v>
      </c>
      <c r="BP250" s="16">
        <v>213.495</v>
      </c>
      <c r="BQ250" s="16">
        <v>220.25800000000001</v>
      </c>
      <c r="BR250" s="16">
        <v>226.99600000000001</v>
      </c>
      <c r="BS250" s="16">
        <v>233.71199999999999</v>
      </c>
      <c r="BT250" s="16">
        <v>240.441</v>
      </c>
      <c r="BU250" s="16">
        <v>247.19499999999999</v>
      </c>
      <c r="BV250" s="16">
        <v>254.00800000000001</v>
      </c>
      <c r="BW250" s="16">
        <v>260.87700000000001</v>
      </c>
      <c r="BX250" s="16">
        <v>267.83</v>
      </c>
      <c r="BY250" s="16">
        <v>274.839</v>
      </c>
      <c r="BZ250" s="16">
        <v>281.92</v>
      </c>
      <c r="CA250" s="16">
        <v>289.07900000000001</v>
      </c>
      <c r="CB250" s="16">
        <v>296.315</v>
      </c>
      <c r="CC250" s="16">
        <v>303.63799999999998</v>
      </c>
      <c r="CD250" s="16">
        <v>311.03500000000003</v>
      </c>
      <c r="CE250" s="16">
        <v>318.51600000000002</v>
      </c>
      <c r="CF250" s="16">
        <v>326.06900000000002</v>
      </c>
      <c r="CG250" s="16">
        <v>333.68900000000002</v>
      </c>
      <c r="CH250" s="16">
        <v>341.37</v>
      </c>
      <c r="CI250" s="16">
        <v>349.11099999999999</v>
      </c>
      <c r="CJ250" s="16">
        <v>356.92700000000002</v>
      </c>
      <c r="CK250" s="16">
        <v>364.79199999999997</v>
      </c>
      <c r="CL250" s="16">
        <v>372.72399999999999</v>
      </c>
      <c r="CM250" s="16">
        <v>380.69099999999997</v>
      </c>
      <c r="CN250" s="16">
        <v>388.70400000000001</v>
      </c>
      <c r="CO250" s="16">
        <v>396.74299999999999</v>
      </c>
      <c r="CP250" s="16">
        <v>404.80900000000003</v>
      </c>
      <c r="CQ250" s="16">
        <v>412.89</v>
      </c>
      <c r="CR250" s="16">
        <v>420.97</v>
      </c>
      <c r="CS250" s="16">
        <v>429.06</v>
      </c>
      <c r="CT250" s="16">
        <v>437.14699999999999</v>
      </c>
      <c r="CU250" s="16">
        <v>445.22500000000002</v>
      </c>
      <c r="CV250" s="16">
        <v>453.29199999999997</v>
      </c>
      <c r="CW250" s="16">
        <v>461.34500000000003</v>
      </c>
      <c r="CX250" s="16">
        <v>469.38600000000002</v>
      </c>
      <c r="CY250" s="16">
        <v>477.41</v>
      </c>
      <c r="CZ250" s="16">
        <v>485.40600000000001</v>
      </c>
      <c r="DA250" s="16">
        <v>493.36500000000001</v>
      </c>
    </row>
    <row r="251" spans="1:105" ht="11.4" x14ac:dyDescent="0.2">
      <c r="A251" s="1">
        <v>234</v>
      </c>
      <c r="B251" s="23" t="s">
        <v>253</v>
      </c>
      <c r="C251" s="2" t="s">
        <v>14</v>
      </c>
      <c r="D251" s="15">
        <v>328</v>
      </c>
      <c r="E251" s="16">
        <v>113.93</v>
      </c>
      <c r="F251" s="16">
        <v>117.74</v>
      </c>
      <c r="G251" s="16">
        <v>122.148</v>
      </c>
      <c r="H251" s="16">
        <v>127.009</v>
      </c>
      <c r="I251" s="16">
        <v>132.20500000000001</v>
      </c>
      <c r="J251" s="16">
        <v>137.62700000000001</v>
      </c>
      <c r="K251" s="16">
        <v>143.197</v>
      </c>
      <c r="L251" s="16">
        <v>148.84899999999999</v>
      </c>
      <c r="M251" s="16">
        <v>154.547</v>
      </c>
      <c r="N251" s="16">
        <v>160.256</v>
      </c>
      <c r="O251" s="16">
        <v>165.88</v>
      </c>
      <c r="P251" s="16">
        <v>171.179</v>
      </c>
      <c r="Q251" s="16">
        <v>176.36199999999999</v>
      </c>
      <c r="R251" s="16">
        <v>181.34899999999999</v>
      </c>
      <c r="S251" s="16">
        <v>186.053</v>
      </c>
      <c r="T251" s="16">
        <v>190.40299999999999</v>
      </c>
      <c r="U251" s="16">
        <v>194.36500000000001</v>
      </c>
      <c r="V251" s="16">
        <v>197.95599999999999</v>
      </c>
      <c r="W251" s="16">
        <v>201.24100000000001</v>
      </c>
      <c r="X251" s="16">
        <v>204.33500000000001</v>
      </c>
      <c r="Y251" s="16">
        <v>207.428</v>
      </c>
      <c r="Z251" s="16">
        <v>210.773</v>
      </c>
      <c r="AA251" s="16">
        <v>213.995</v>
      </c>
      <c r="AB251" s="16">
        <v>217.14699999999999</v>
      </c>
      <c r="AC251" s="16">
        <v>220.309</v>
      </c>
      <c r="AD251" s="16">
        <v>223.50700000000001</v>
      </c>
      <c r="AE251" s="16">
        <v>226.80600000000001</v>
      </c>
      <c r="AF251" s="16">
        <v>230.142</v>
      </c>
      <c r="AG251" s="16">
        <v>233.31</v>
      </c>
      <c r="AH251" s="16">
        <v>236.01900000000001</v>
      </c>
      <c r="AI251" s="16">
        <v>237.84899999999999</v>
      </c>
      <c r="AJ251" s="16">
        <v>237.619</v>
      </c>
      <c r="AK251" s="16">
        <v>236.76</v>
      </c>
      <c r="AL251" s="16">
        <v>235.35599999999999</v>
      </c>
      <c r="AM251" s="16">
        <v>233.52600000000001</v>
      </c>
      <c r="AN251" s="16">
        <v>231.38800000000001</v>
      </c>
      <c r="AO251" s="16">
        <v>228.90199999999999</v>
      </c>
      <c r="AP251" s="16">
        <v>226.137</v>
      </c>
      <c r="AQ251" s="16">
        <v>223.43700000000001</v>
      </c>
      <c r="AR251" s="16">
        <v>221.25899999999999</v>
      </c>
      <c r="AS251" s="16">
        <v>219.893</v>
      </c>
      <c r="AT251" s="16">
        <v>219.51599999999999</v>
      </c>
      <c r="AU251" s="16">
        <v>219.98</v>
      </c>
      <c r="AV251" s="16">
        <v>220.881</v>
      </c>
      <c r="AW251" s="16">
        <v>221.63</v>
      </c>
      <c r="AX251" s="16">
        <v>221.81399999999999</v>
      </c>
      <c r="AY251" s="16">
        <v>221.303</v>
      </c>
      <c r="AZ251" s="16">
        <v>220.23699999999999</v>
      </c>
      <c r="BA251" s="16">
        <v>218.82499999999999</v>
      </c>
      <c r="BB251" s="16">
        <v>217.386</v>
      </c>
      <c r="BC251" s="16">
        <v>216.15199999999999</v>
      </c>
      <c r="BD251" s="16">
        <v>215.19300000000001</v>
      </c>
      <c r="BE251" s="16">
        <v>214.42400000000001</v>
      </c>
      <c r="BF251" s="16">
        <v>212.827</v>
      </c>
      <c r="BG251" s="16">
        <v>210.941</v>
      </c>
      <c r="BH251" s="16">
        <v>208.93100000000001</v>
      </c>
      <c r="BI251" s="16">
        <v>206.755</v>
      </c>
      <c r="BJ251" s="16">
        <v>204.49</v>
      </c>
      <c r="BK251" s="16">
        <v>202.28800000000001</v>
      </c>
      <c r="BL251" s="16">
        <v>200.36</v>
      </c>
      <c r="BM251" s="16">
        <v>198.83600000000001</v>
      </c>
      <c r="BN251" s="16">
        <v>197.762</v>
      </c>
      <c r="BO251" s="16">
        <v>198.816</v>
      </c>
      <c r="BP251" s="16">
        <v>200.13300000000001</v>
      </c>
      <c r="BQ251" s="16">
        <v>201.64099999999999</v>
      </c>
      <c r="BR251" s="16">
        <v>203.20400000000001</v>
      </c>
      <c r="BS251" s="16">
        <v>204.79</v>
      </c>
      <c r="BT251" s="16">
        <v>206.42500000000001</v>
      </c>
      <c r="BU251" s="16">
        <v>208.12299999999999</v>
      </c>
      <c r="BV251" s="16">
        <v>209.91399999999999</v>
      </c>
      <c r="BW251" s="16">
        <v>211.821</v>
      </c>
      <c r="BX251" s="16">
        <v>213.839</v>
      </c>
      <c r="BY251" s="16">
        <v>215.94900000000001</v>
      </c>
      <c r="BZ251" s="16">
        <v>218.143</v>
      </c>
      <c r="CA251" s="16">
        <v>220.416</v>
      </c>
      <c r="CB251" s="16">
        <v>222.762</v>
      </c>
      <c r="CC251" s="16">
        <v>225.17699999999999</v>
      </c>
      <c r="CD251" s="16">
        <v>227.66200000000001</v>
      </c>
      <c r="CE251" s="16">
        <v>230.21700000000001</v>
      </c>
      <c r="CF251" s="16">
        <v>232.84700000000001</v>
      </c>
      <c r="CG251" s="16">
        <v>235.547</v>
      </c>
      <c r="CH251" s="16">
        <v>238.327</v>
      </c>
      <c r="CI251" s="16">
        <v>241.179</v>
      </c>
      <c r="CJ251" s="16">
        <v>244.102</v>
      </c>
      <c r="CK251" s="16">
        <v>247.08799999999999</v>
      </c>
      <c r="CL251" s="16">
        <v>250.13399999999999</v>
      </c>
      <c r="CM251" s="16">
        <v>253.23699999999999</v>
      </c>
      <c r="CN251" s="16">
        <v>256.39800000000002</v>
      </c>
      <c r="CO251" s="16">
        <v>259.62200000000001</v>
      </c>
      <c r="CP251" s="16">
        <v>262.91000000000003</v>
      </c>
      <c r="CQ251" s="16">
        <v>266.15199999999999</v>
      </c>
      <c r="CR251" s="16">
        <v>269.34300000000002</v>
      </c>
      <c r="CS251" s="16">
        <v>272.48200000000003</v>
      </c>
      <c r="CT251" s="16">
        <v>275.56700000000001</v>
      </c>
      <c r="CU251" s="16">
        <v>278.59100000000001</v>
      </c>
      <c r="CV251" s="16">
        <v>281.55599999999998</v>
      </c>
      <c r="CW251" s="16">
        <v>284.459</v>
      </c>
      <c r="CX251" s="16">
        <v>287.298</v>
      </c>
      <c r="CY251" s="16">
        <v>290.08600000000001</v>
      </c>
      <c r="CZ251" s="16">
        <v>292.81299999999999</v>
      </c>
      <c r="DA251" s="16">
        <v>295.49400000000003</v>
      </c>
    </row>
    <row r="252" spans="1:105" ht="11.4" x14ac:dyDescent="0.2">
      <c r="A252" s="1">
        <v>235</v>
      </c>
      <c r="B252" s="23" t="s">
        <v>254</v>
      </c>
      <c r="C252" s="2" t="s">
        <v>14</v>
      </c>
      <c r="D252" s="15">
        <v>600</v>
      </c>
      <c r="E252" s="16">
        <v>509.26799999999997</v>
      </c>
      <c r="F252" s="16">
        <v>524.08600000000001</v>
      </c>
      <c r="G252" s="16">
        <v>539.15099999999995</v>
      </c>
      <c r="H252" s="16">
        <v>554.553</v>
      </c>
      <c r="I252" s="16">
        <v>570.37</v>
      </c>
      <c r="J252" s="16">
        <v>586.66800000000001</v>
      </c>
      <c r="K252" s="16">
        <v>603.50400000000002</v>
      </c>
      <c r="L252" s="16">
        <v>620.90700000000004</v>
      </c>
      <c r="M252" s="16">
        <v>638.92499999999995</v>
      </c>
      <c r="N252" s="16">
        <v>657.56100000000004</v>
      </c>
      <c r="O252" s="16">
        <v>676.83699999999999</v>
      </c>
      <c r="P252" s="16">
        <v>696.75099999999998</v>
      </c>
      <c r="Q252" s="16">
        <v>717.32799999999997</v>
      </c>
      <c r="R252" s="16">
        <v>739.48099999999999</v>
      </c>
      <c r="S252" s="16">
        <v>762.75400000000002</v>
      </c>
      <c r="T252" s="16">
        <v>786.779</v>
      </c>
      <c r="U252" s="16">
        <v>811.64</v>
      </c>
      <c r="V252" s="16">
        <v>837.31700000000001</v>
      </c>
      <c r="W252" s="16">
        <v>863.61400000000003</v>
      </c>
      <c r="X252" s="16">
        <v>890.23699999999997</v>
      </c>
      <c r="Y252" s="16">
        <v>917.029</v>
      </c>
      <c r="Z252" s="16">
        <v>943.92600000000004</v>
      </c>
      <c r="AA252" s="16">
        <v>971.08600000000001</v>
      </c>
      <c r="AB252" s="16">
        <v>1008.217</v>
      </c>
      <c r="AC252" s="16">
        <v>1047.1110000000001</v>
      </c>
      <c r="AD252" s="16">
        <v>1087.9380000000001</v>
      </c>
      <c r="AE252" s="16">
        <v>1130.838</v>
      </c>
      <c r="AF252" s="16">
        <v>1175.799</v>
      </c>
      <c r="AG252" s="16">
        <v>1223.136</v>
      </c>
      <c r="AH252" s="16">
        <v>1273.1099999999999</v>
      </c>
      <c r="AI252" s="16">
        <v>1325.9380000000001</v>
      </c>
      <c r="AJ252" s="16">
        <v>1381.702</v>
      </c>
      <c r="AK252" s="16">
        <v>1440.4480000000001</v>
      </c>
      <c r="AL252" s="16">
        <v>1508.02</v>
      </c>
      <c r="AM252" s="16">
        <v>1578.6210000000001</v>
      </c>
      <c r="AN252" s="16">
        <v>1651.691</v>
      </c>
      <c r="AO252" s="16">
        <v>1727.2670000000001</v>
      </c>
      <c r="AP252" s="16">
        <v>1805.288</v>
      </c>
      <c r="AQ252" s="16">
        <v>1885.586</v>
      </c>
      <c r="AR252" s="16">
        <v>1967.798</v>
      </c>
      <c r="AS252" s="16">
        <v>2051.8420000000001</v>
      </c>
      <c r="AT252" s="16">
        <v>2137.4659999999999</v>
      </c>
      <c r="AU252" s="16">
        <v>2224.61</v>
      </c>
      <c r="AV252" s="16">
        <v>2309.2979999999998</v>
      </c>
      <c r="AW252" s="16">
        <v>2394.8090000000002</v>
      </c>
      <c r="AX252" s="16">
        <v>2481.86</v>
      </c>
      <c r="AY252" s="16">
        <v>2570.4459999999999</v>
      </c>
      <c r="AZ252" s="16">
        <v>2660.2060000000001</v>
      </c>
      <c r="BA252" s="16">
        <v>2750.989</v>
      </c>
      <c r="BB252" s="16">
        <v>2842.366</v>
      </c>
      <c r="BC252" s="16">
        <v>2934.0509999999999</v>
      </c>
      <c r="BD252" s="16">
        <v>3025.8670000000002</v>
      </c>
      <c r="BE252" s="16">
        <v>3117.8470000000002</v>
      </c>
      <c r="BF252" s="16">
        <v>3195.2220000000002</v>
      </c>
      <c r="BG252" s="16">
        <v>3268.5529999999999</v>
      </c>
      <c r="BH252" s="16">
        <v>3340.0990000000002</v>
      </c>
      <c r="BI252" s="16">
        <v>3409.652</v>
      </c>
      <c r="BJ252" s="16">
        <v>3477.4389999999999</v>
      </c>
      <c r="BK252" s="16">
        <v>3544.3429999999998</v>
      </c>
      <c r="BL252" s="16">
        <v>3611.5340000000001</v>
      </c>
      <c r="BM252" s="16">
        <v>3680.011</v>
      </c>
      <c r="BN252" s="16">
        <v>3750.08</v>
      </c>
      <c r="BO252" s="16">
        <v>3821.5839999999998</v>
      </c>
      <c r="BP252" s="16">
        <v>3892.1610000000001</v>
      </c>
      <c r="BQ252" s="16">
        <v>3962.5790000000002</v>
      </c>
      <c r="BR252" s="16">
        <v>4033.2460000000001</v>
      </c>
      <c r="BS252" s="16">
        <v>4104.1589999999997</v>
      </c>
      <c r="BT252" s="16">
        <v>4175.3249999999998</v>
      </c>
      <c r="BU252" s="16">
        <v>4247.433</v>
      </c>
      <c r="BV252" s="16">
        <v>4320.3710000000001</v>
      </c>
      <c r="BW252" s="16">
        <v>4394.0320000000002</v>
      </c>
      <c r="BX252" s="16">
        <v>4468.3549999999996</v>
      </c>
      <c r="BY252" s="16">
        <v>4543.2669999999998</v>
      </c>
      <c r="BZ252" s="16">
        <v>4618.6859999999997</v>
      </c>
      <c r="CA252" s="16">
        <v>4694.5159999999996</v>
      </c>
      <c r="CB252" s="16">
        <v>4770.6689999999999</v>
      </c>
      <c r="CC252" s="16">
        <v>4847.067</v>
      </c>
      <c r="CD252" s="16">
        <v>4923.6570000000002</v>
      </c>
      <c r="CE252" s="16">
        <v>5000.3990000000003</v>
      </c>
      <c r="CF252" s="16">
        <v>5077.2719999999999</v>
      </c>
      <c r="CG252" s="16">
        <v>5154.2359999999999</v>
      </c>
      <c r="CH252" s="16">
        <v>5231.2479999999996</v>
      </c>
      <c r="CI252" s="16">
        <v>5308.2370000000001</v>
      </c>
      <c r="CJ252" s="16">
        <v>5385.1189999999997</v>
      </c>
      <c r="CK252" s="16">
        <v>5461.8190000000004</v>
      </c>
      <c r="CL252" s="16">
        <v>5538.2520000000004</v>
      </c>
      <c r="CM252" s="16">
        <v>5614.3580000000002</v>
      </c>
      <c r="CN252" s="16">
        <v>5690.0749999999998</v>
      </c>
      <c r="CO252" s="16">
        <v>5765.3810000000003</v>
      </c>
      <c r="CP252" s="16">
        <v>5840.24</v>
      </c>
      <c r="CQ252" s="16">
        <v>5914.6120000000001</v>
      </c>
      <c r="CR252" s="16">
        <v>5988.4260000000004</v>
      </c>
      <c r="CS252" s="16">
        <v>6061.5839999999998</v>
      </c>
      <c r="CT252" s="16">
        <v>6133.93</v>
      </c>
      <c r="CU252" s="16">
        <v>6205.2349999999997</v>
      </c>
      <c r="CV252" s="16">
        <v>6275.3549999999996</v>
      </c>
      <c r="CW252" s="16">
        <v>6344.2529999999997</v>
      </c>
      <c r="CX252" s="16">
        <v>6411.9049999999997</v>
      </c>
      <c r="CY252" s="16">
        <v>6478.2969999999996</v>
      </c>
      <c r="CZ252" s="16">
        <v>6543.41</v>
      </c>
      <c r="DA252" s="16">
        <v>6607.2280000000001</v>
      </c>
    </row>
    <row r="253" spans="1:105" ht="11.4" x14ac:dyDescent="0.2">
      <c r="A253" s="1">
        <v>236</v>
      </c>
      <c r="B253" s="23" t="s">
        <v>255</v>
      </c>
      <c r="C253" s="2" t="s">
        <v>14</v>
      </c>
      <c r="D253" s="15">
        <v>604</v>
      </c>
      <c r="E253" s="16">
        <v>3168.4079999999999</v>
      </c>
      <c r="F253" s="16">
        <v>3294.3290000000002</v>
      </c>
      <c r="G253" s="16">
        <v>3426.0529999999999</v>
      </c>
      <c r="H253" s="16">
        <v>3563.3960000000002</v>
      </c>
      <c r="I253" s="16">
        <v>3706.6610000000001</v>
      </c>
      <c r="J253" s="16">
        <v>3856.0030000000002</v>
      </c>
      <c r="K253" s="16">
        <v>4011.8380000000002</v>
      </c>
      <c r="L253" s="16">
        <v>4174.424</v>
      </c>
      <c r="M253" s="16">
        <v>4344.5590000000002</v>
      </c>
      <c r="N253" s="16">
        <v>4522.82</v>
      </c>
      <c r="O253" s="16">
        <v>4709.8720000000003</v>
      </c>
      <c r="P253" s="16">
        <v>4905.848</v>
      </c>
      <c r="Q253" s="16">
        <v>5167.0119999999997</v>
      </c>
      <c r="R253" s="16">
        <v>5440.3819999999996</v>
      </c>
      <c r="S253" s="16">
        <v>5725.2839999999997</v>
      </c>
      <c r="T253" s="16">
        <v>6020.6279999999997</v>
      </c>
      <c r="U253" s="16">
        <v>6326.9229999999998</v>
      </c>
      <c r="V253" s="16">
        <v>6644.1450000000004</v>
      </c>
      <c r="W253" s="16">
        <v>6972.2129999999997</v>
      </c>
      <c r="X253" s="16">
        <v>7310.2349999999997</v>
      </c>
      <c r="Y253" s="16">
        <v>7658.5730000000003</v>
      </c>
      <c r="Z253" s="16">
        <v>8016.5060000000003</v>
      </c>
      <c r="AA253" s="16">
        <v>8379.8050000000003</v>
      </c>
      <c r="AB253" s="16">
        <v>8695.8130000000001</v>
      </c>
      <c r="AC253" s="16">
        <v>9022.34</v>
      </c>
      <c r="AD253" s="16">
        <v>9360.5470000000005</v>
      </c>
      <c r="AE253" s="16">
        <v>9711.3009999999995</v>
      </c>
      <c r="AF253" s="16">
        <v>10073.498</v>
      </c>
      <c r="AG253" s="16">
        <v>10445.694</v>
      </c>
      <c r="AH253" s="16">
        <v>10824.994000000001</v>
      </c>
      <c r="AI253" s="16">
        <v>11209.453</v>
      </c>
      <c r="AJ253" s="16">
        <v>11597.491</v>
      </c>
      <c r="AK253" s="16">
        <v>11957.925999999999</v>
      </c>
      <c r="AL253" s="16">
        <v>12321.598</v>
      </c>
      <c r="AM253" s="16">
        <v>12691.503000000001</v>
      </c>
      <c r="AN253" s="16">
        <v>13068.522999999999</v>
      </c>
      <c r="AO253" s="16">
        <v>13452.816999999999</v>
      </c>
      <c r="AP253" s="16">
        <v>13843.109</v>
      </c>
      <c r="AQ253" s="16">
        <v>14238.546</v>
      </c>
      <c r="AR253" s="16">
        <v>14637.43</v>
      </c>
      <c r="AS253" s="16">
        <v>15038.734</v>
      </c>
      <c r="AT253" s="16">
        <v>15442.165999999999</v>
      </c>
      <c r="AU253" s="16">
        <v>15846.94</v>
      </c>
      <c r="AV253" s="16">
        <v>16249.655000000001</v>
      </c>
      <c r="AW253" s="16">
        <v>16656.650000000001</v>
      </c>
      <c r="AX253" s="16">
        <v>17055.649000000001</v>
      </c>
      <c r="AY253" s="16">
        <v>17445.285</v>
      </c>
      <c r="AZ253" s="16">
        <v>17825.651999999998</v>
      </c>
      <c r="BA253" s="16">
        <v>18198.362000000001</v>
      </c>
      <c r="BB253" s="16">
        <v>18565.366000000002</v>
      </c>
      <c r="BC253" s="16">
        <v>18928.687000000002</v>
      </c>
      <c r="BD253" s="16">
        <v>19288.381000000001</v>
      </c>
      <c r="BE253" s="16">
        <v>19645.278999999999</v>
      </c>
      <c r="BF253" s="16">
        <v>20001.001</v>
      </c>
      <c r="BG253" s="16">
        <v>20357.855</v>
      </c>
      <c r="BH253" s="16">
        <v>20717.275000000001</v>
      </c>
      <c r="BI253" s="16">
        <v>21080.096000000001</v>
      </c>
      <c r="BJ253" s="16">
        <v>21446.856</v>
      </c>
      <c r="BK253" s="16">
        <v>21782.86</v>
      </c>
      <c r="BL253" s="16">
        <v>22111.168000000001</v>
      </c>
      <c r="BM253" s="16">
        <v>22450.249</v>
      </c>
      <c r="BN253" s="16">
        <v>22801.306</v>
      </c>
      <c r="BO253" s="16">
        <v>23163.279999999999</v>
      </c>
      <c r="BP253" s="16">
        <v>23532.253000000001</v>
      </c>
      <c r="BQ253" s="16">
        <v>23903.174999999999</v>
      </c>
      <c r="BR253" s="16">
        <v>24271.929</v>
      </c>
      <c r="BS253" s="16">
        <v>24637.142</v>
      </c>
      <c r="BT253" s="16">
        <v>24999.014999999999</v>
      </c>
      <c r="BU253" s="16">
        <v>25360.1</v>
      </c>
      <c r="BV253" s="16">
        <v>25721.093000000001</v>
      </c>
      <c r="BW253" s="16">
        <v>26082.478999999999</v>
      </c>
      <c r="BX253" s="16">
        <v>26443.821</v>
      </c>
      <c r="BY253" s="16">
        <v>26804.348000000002</v>
      </c>
      <c r="BZ253" s="16">
        <v>27163.975999999999</v>
      </c>
      <c r="CA253" s="16">
        <v>27522.69</v>
      </c>
      <c r="CB253" s="16">
        <v>27880.400000000001</v>
      </c>
      <c r="CC253" s="16">
        <v>28236.966</v>
      </c>
      <c r="CD253" s="16">
        <v>28592.030999999999</v>
      </c>
      <c r="CE253" s="16">
        <v>28945.108</v>
      </c>
      <c r="CF253" s="16">
        <v>29295.561000000002</v>
      </c>
      <c r="CG253" s="16">
        <v>29642.905999999999</v>
      </c>
      <c r="CH253" s="16">
        <v>29986.809000000001</v>
      </c>
      <c r="CI253" s="16">
        <v>30327.151000000002</v>
      </c>
      <c r="CJ253" s="16">
        <v>30663.927</v>
      </c>
      <c r="CK253" s="16">
        <v>30997.269</v>
      </c>
      <c r="CL253" s="16">
        <v>31327.207999999999</v>
      </c>
      <c r="CM253" s="16">
        <v>31653.564999999999</v>
      </c>
      <c r="CN253" s="16">
        <v>31976.052</v>
      </c>
      <c r="CO253" s="16">
        <v>32294.503000000001</v>
      </c>
      <c r="CP253" s="16">
        <v>32608.691999999999</v>
      </c>
      <c r="CQ253" s="16">
        <v>32918.394999999997</v>
      </c>
      <c r="CR253" s="16">
        <v>33223.377</v>
      </c>
      <c r="CS253" s="16">
        <v>33523.332999999999</v>
      </c>
      <c r="CT253" s="16">
        <v>33817.714</v>
      </c>
      <c r="CU253" s="16">
        <v>34105.105000000003</v>
      </c>
      <c r="CV253" s="16">
        <v>34384.997000000003</v>
      </c>
      <c r="CW253" s="16">
        <v>34657.241000000002</v>
      </c>
      <c r="CX253" s="16">
        <v>34921.726999999999</v>
      </c>
      <c r="CY253" s="16">
        <v>35178.305999999997</v>
      </c>
      <c r="CZ253" s="16">
        <v>35426.853000000003</v>
      </c>
      <c r="DA253" s="16">
        <v>35667.260999999999</v>
      </c>
    </row>
    <row r="254" spans="1:105" ht="11.4" x14ac:dyDescent="0.2">
      <c r="A254" s="1">
        <v>237</v>
      </c>
      <c r="B254" s="23" t="s">
        <v>256</v>
      </c>
      <c r="C254" s="2" t="s">
        <v>14</v>
      </c>
      <c r="D254" s="15">
        <v>740</v>
      </c>
      <c r="E254" s="16">
        <v>100.809</v>
      </c>
      <c r="F254" s="16">
        <v>104.492</v>
      </c>
      <c r="G254" s="16">
        <v>107.849</v>
      </c>
      <c r="H254" s="16">
        <v>111.081</v>
      </c>
      <c r="I254" s="16">
        <v>114.34</v>
      </c>
      <c r="J254" s="16">
        <v>117.726</v>
      </c>
      <c r="K254" s="16">
        <v>121.304</v>
      </c>
      <c r="L254" s="16">
        <v>125.072</v>
      </c>
      <c r="M254" s="16">
        <v>128.99700000000001</v>
      </c>
      <c r="N254" s="16">
        <v>133.012</v>
      </c>
      <c r="O254" s="16">
        <v>137.03899999999999</v>
      </c>
      <c r="P254" s="16">
        <v>141.035</v>
      </c>
      <c r="Q254" s="16">
        <v>145</v>
      </c>
      <c r="R254" s="16">
        <v>148.99799999999999</v>
      </c>
      <c r="S254" s="16">
        <v>152.91200000000001</v>
      </c>
      <c r="T254" s="16">
        <v>156.30500000000001</v>
      </c>
      <c r="U254" s="16">
        <v>159.91200000000001</v>
      </c>
      <c r="V254" s="16">
        <v>163.60499999999999</v>
      </c>
      <c r="W254" s="16">
        <v>166.958</v>
      </c>
      <c r="X254" s="16">
        <v>169.41</v>
      </c>
      <c r="Y254" s="16">
        <v>170.59200000000001</v>
      </c>
      <c r="Z254" s="16">
        <v>170.34899999999999</v>
      </c>
      <c r="AA254" s="16">
        <v>173.63300000000001</v>
      </c>
      <c r="AB254" s="16">
        <v>180.81</v>
      </c>
      <c r="AC254" s="16">
        <v>187.739</v>
      </c>
      <c r="AD254" s="16">
        <v>194.923</v>
      </c>
      <c r="AE254" s="16">
        <v>202.595</v>
      </c>
      <c r="AF254" s="16">
        <v>210.65600000000001</v>
      </c>
      <c r="AG254" s="16">
        <v>219.03100000000001</v>
      </c>
      <c r="AH254" s="16">
        <v>227.42500000000001</v>
      </c>
      <c r="AI254" s="16">
        <v>235.66</v>
      </c>
      <c r="AJ254" s="16">
        <v>236.28800000000001</v>
      </c>
      <c r="AK254" s="16">
        <v>237.02</v>
      </c>
      <c r="AL254" s="16">
        <v>238.119</v>
      </c>
      <c r="AM254" s="16">
        <v>239.93199999999999</v>
      </c>
      <c r="AN254" s="16">
        <v>242.69499999999999</v>
      </c>
      <c r="AO254" s="16">
        <v>246.50299999999999</v>
      </c>
      <c r="AP254" s="16">
        <v>251.22800000000001</v>
      </c>
      <c r="AQ254" s="16">
        <v>256.58600000000001</v>
      </c>
      <c r="AR254" s="16">
        <v>262.19299999999998</v>
      </c>
      <c r="AS254" s="16">
        <v>267.733</v>
      </c>
      <c r="AT254" s="16">
        <v>273.12900000000002</v>
      </c>
      <c r="AU254" s="16">
        <v>278.40699999999998</v>
      </c>
      <c r="AV254" s="16">
        <v>283.517</v>
      </c>
      <c r="AW254" s="16">
        <v>288.45299999999997</v>
      </c>
      <c r="AX254" s="16">
        <v>293.19499999999999</v>
      </c>
      <c r="AY254" s="16">
        <v>297.69799999999998</v>
      </c>
      <c r="AZ254" s="16">
        <v>301.94799999999998</v>
      </c>
      <c r="BA254" s="16">
        <v>306.00099999999998</v>
      </c>
      <c r="BB254" s="16">
        <v>309.95299999999997</v>
      </c>
      <c r="BC254" s="16">
        <v>313.87599999999998</v>
      </c>
      <c r="BD254" s="16">
        <v>317.77999999999997</v>
      </c>
      <c r="BE254" s="16">
        <v>321.66300000000001</v>
      </c>
      <c r="BF254" s="16">
        <v>325.54199999999997</v>
      </c>
      <c r="BG254" s="16">
        <v>329.435</v>
      </c>
      <c r="BH254" s="16">
        <v>332.70800000000003</v>
      </c>
      <c r="BI254" s="16">
        <v>335.94200000000001</v>
      </c>
      <c r="BJ254" s="16">
        <v>339.19400000000002</v>
      </c>
      <c r="BK254" s="16">
        <v>342.46699999999998</v>
      </c>
      <c r="BL254" s="16">
        <v>345.75200000000001</v>
      </c>
      <c r="BM254" s="16">
        <v>349.03699999999998</v>
      </c>
      <c r="BN254" s="16">
        <v>352.31599999999997</v>
      </c>
      <c r="BO254" s="16">
        <v>355.58800000000002</v>
      </c>
      <c r="BP254" s="16">
        <v>358.83600000000001</v>
      </c>
      <c r="BQ254" s="16">
        <v>362.12200000000001</v>
      </c>
      <c r="BR254" s="16">
        <v>365.42700000000002</v>
      </c>
      <c r="BS254" s="16">
        <v>368.745</v>
      </c>
      <c r="BT254" s="16">
        <v>372.07600000000002</v>
      </c>
      <c r="BU254" s="16">
        <v>375.41699999999997</v>
      </c>
      <c r="BV254" s="16">
        <v>378.78300000000002</v>
      </c>
      <c r="BW254" s="16">
        <v>382.17500000000001</v>
      </c>
      <c r="BX254" s="16">
        <v>385.59100000000001</v>
      </c>
      <c r="BY254" s="16">
        <v>389.02600000000001</v>
      </c>
      <c r="BZ254" s="16">
        <v>392.476</v>
      </c>
      <c r="CA254" s="16">
        <v>395.94400000000002</v>
      </c>
      <c r="CB254" s="16">
        <v>399.428</v>
      </c>
      <c r="CC254" s="16">
        <v>402.92</v>
      </c>
      <c r="CD254" s="16">
        <v>406.428</v>
      </c>
      <c r="CE254" s="16">
        <v>409.94499999999999</v>
      </c>
      <c r="CF254" s="16">
        <v>413.47</v>
      </c>
      <c r="CG254" s="16">
        <v>417.00099999999998</v>
      </c>
      <c r="CH254" s="16">
        <v>420.53699999999998</v>
      </c>
      <c r="CI254" s="16">
        <v>424.077</v>
      </c>
      <c r="CJ254" s="16">
        <v>427.61599999999999</v>
      </c>
      <c r="CK254" s="16">
        <v>431.15899999999999</v>
      </c>
      <c r="CL254" s="16">
        <v>434.69299999999998</v>
      </c>
      <c r="CM254" s="16">
        <v>438.226</v>
      </c>
      <c r="CN254" s="16">
        <v>441.74599999999998</v>
      </c>
      <c r="CO254" s="16">
        <v>445.25700000000001</v>
      </c>
      <c r="CP254" s="16">
        <v>448.76</v>
      </c>
      <c r="CQ254" s="16">
        <v>452.15300000000002</v>
      </c>
      <c r="CR254" s="16">
        <v>455.43400000000003</v>
      </c>
      <c r="CS254" s="16">
        <v>458.608</v>
      </c>
      <c r="CT254" s="16">
        <v>461.67599999999999</v>
      </c>
      <c r="CU254" s="16">
        <v>464.62200000000001</v>
      </c>
      <c r="CV254" s="16">
        <v>467.46100000000001</v>
      </c>
      <c r="CW254" s="16">
        <v>470.18400000000003</v>
      </c>
      <c r="CX254" s="16">
        <v>472.80200000000002</v>
      </c>
      <c r="CY254" s="16">
        <v>475.30500000000001</v>
      </c>
      <c r="CZ254" s="16">
        <v>477.71800000000002</v>
      </c>
      <c r="DA254" s="16">
        <v>480.03699999999998</v>
      </c>
    </row>
    <row r="255" spans="1:105" ht="11.4" x14ac:dyDescent="0.2">
      <c r="A255" s="1">
        <v>238</v>
      </c>
      <c r="B255" s="23" t="s">
        <v>257</v>
      </c>
      <c r="C255" s="2" t="s">
        <v>14</v>
      </c>
      <c r="D255" s="15">
        <v>858</v>
      </c>
      <c r="E255" s="16">
        <v>1744.3869999999999</v>
      </c>
      <c r="F255" s="16">
        <v>1767.607</v>
      </c>
      <c r="G255" s="16">
        <v>1792.539</v>
      </c>
      <c r="H255" s="16">
        <v>1819.123</v>
      </c>
      <c r="I255" s="16">
        <v>1847.2819999999999</v>
      </c>
      <c r="J255" s="16">
        <v>1876.873</v>
      </c>
      <c r="K255" s="16">
        <v>1907.683</v>
      </c>
      <c r="L255" s="16">
        <v>1939.43</v>
      </c>
      <c r="M255" s="16">
        <v>1971.81</v>
      </c>
      <c r="N255" s="16">
        <v>2004.463</v>
      </c>
      <c r="O255" s="16">
        <v>2037.046</v>
      </c>
      <c r="P255" s="16">
        <v>2069.2350000000001</v>
      </c>
      <c r="Q255" s="16">
        <v>2100.85</v>
      </c>
      <c r="R255" s="16">
        <v>2131.7840000000001</v>
      </c>
      <c r="S255" s="16">
        <v>2162.0149999999999</v>
      </c>
      <c r="T255" s="16">
        <v>2191.4050000000002</v>
      </c>
      <c r="U255" s="16">
        <v>2220.2190000000001</v>
      </c>
      <c r="V255" s="16">
        <v>2248.1819999999998</v>
      </c>
      <c r="W255" s="16">
        <v>2274.1390000000001</v>
      </c>
      <c r="X255" s="16">
        <v>2296.5079999999998</v>
      </c>
      <c r="Y255" s="16">
        <v>2314.373</v>
      </c>
      <c r="Z255" s="16">
        <v>2327.0540000000001</v>
      </c>
      <c r="AA255" s="16">
        <v>2335.3389999999999</v>
      </c>
      <c r="AB255" s="16">
        <v>2341.4720000000002</v>
      </c>
      <c r="AC255" s="16">
        <v>2348.6840000000002</v>
      </c>
      <c r="AD255" s="16">
        <v>2360.0100000000002</v>
      </c>
      <c r="AE255" s="16">
        <v>2381.2919999999999</v>
      </c>
      <c r="AF255" s="16">
        <v>2406.1129999999998</v>
      </c>
      <c r="AG255" s="16">
        <v>2433.5320000000002</v>
      </c>
      <c r="AH255" s="16">
        <v>2461.8760000000002</v>
      </c>
      <c r="AI255" s="16">
        <v>2489.893</v>
      </c>
      <c r="AJ255" s="16">
        <v>2517.3649999999998</v>
      </c>
      <c r="AK255" s="16">
        <v>2544.7460000000001</v>
      </c>
      <c r="AL255" s="16">
        <v>2571.9740000000002</v>
      </c>
      <c r="AM255" s="16">
        <v>2599.1190000000001</v>
      </c>
      <c r="AN255" s="16">
        <v>2626.2049999999999</v>
      </c>
      <c r="AO255" s="16">
        <v>2653.9279999999999</v>
      </c>
      <c r="AP255" s="16">
        <v>2681.7150000000001</v>
      </c>
      <c r="AQ255" s="16">
        <v>2709.549</v>
      </c>
      <c r="AR255" s="16">
        <v>2737.87</v>
      </c>
      <c r="AS255" s="16">
        <v>2767.0590000000002</v>
      </c>
      <c r="AT255" s="16">
        <v>2797.0540000000001</v>
      </c>
      <c r="AU255" s="16">
        <v>2827.598</v>
      </c>
      <c r="AV255" s="16">
        <v>2858.4340000000002</v>
      </c>
      <c r="AW255" s="16">
        <v>2889.2959999999998</v>
      </c>
      <c r="AX255" s="16">
        <v>2919.8029999999999</v>
      </c>
      <c r="AY255" s="16">
        <v>2950.3449999999998</v>
      </c>
      <c r="AZ255" s="16">
        <v>2981.424</v>
      </c>
      <c r="BA255" s="16">
        <v>3010.654</v>
      </c>
      <c r="BB255" s="16">
        <v>3036.0770000000002</v>
      </c>
      <c r="BC255" s="16">
        <v>3056.4740000000002</v>
      </c>
      <c r="BD255" s="16">
        <v>3071.0129999999999</v>
      </c>
      <c r="BE255" s="16">
        <v>3080.5030000000002</v>
      </c>
      <c r="BF255" s="16">
        <v>3087.1080000000002</v>
      </c>
      <c r="BG255" s="16">
        <v>3093.991</v>
      </c>
      <c r="BH255" s="16">
        <v>3103.4290000000001</v>
      </c>
      <c r="BI255" s="16">
        <v>3116.2869999999998</v>
      </c>
      <c r="BJ255" s="16">
        <v>3131.9789999999998</v>
      </c>
      <c r="BK255" s="16">
        <v>3149.7139999999999</v>
      </c>
      <c r="BL255" s="16">
        <v>3168.0329999999999</v>
      </c>
      <c r="BM255" s="16">
        <v>3185.92</v>
      </c>
      <c r="BN255" s="16">
        <v>3203.1979999999999</v>
      </c>
      <c r="BO255" s="16">
        <v>3218.0889999999999</v>
      </c>
      <c r="BP255" s="16">
        <v>3232.2640000000001</v>
      </c>
      <c r="BQ255" s="16">
        <v>3246.6990000000001</v>
      </c>
      <c r="BR255" s="16">
        <v>3261.5329999999999</v>
      </c>
      <c r="BS255" s="16">
        <v>3276.7570000000001</v>
      </c>
      <c r="BT255" s="16">
        <v>3292.2089999999998</v>
      </c>
      <c r="BU255" s="16">
        <v>3307.6619999999998</v>
      </c>
      <c r="BV255" s="16">
        <v>3322.873</v>
      </c>
      <c r="BW255" s="16">
        <v>3337.6709999999998</v>
      </c>
      <c r="BX255" s="16">
        <v>3351.9560000000001</v>
      </c>
      <c r="BY255" s="16">
        <v>3365.7379999999998</v>
      </c>
      <c r="BZ255" s="16">
        <v>3379.0549999999998</v>
      </c>
      <c r="CA255" s="16">
        <v>3391.9630000000002</v>
      </c>
      <c r="CB255" s="16">
        <v>3404.529</v>
      </c>
      <c r="CC255" s="16">
        <v>3416.7379999999998</v>
      </c>
      <c r="CD255" s="16">
        <v>3428.5340000000001</v>
      </c>
      <c r="CE255" s="16">
        <v>3439.8969999999999</v>
      </c>
      <c r="CF255" s="16">
        <v>3450.8130000000001</v>
      </c>
      <c r="CG255" s="16">
        <v>3461.2530000000002</v>
      </c>
      <c r="CH255" s="16">
        <v>3471.1979999999999</v>
      </c>
      <c r="CI255" s="16">
        <v>3480.6660000000002</v>
      </c>
      <c r="CJ255" s="16">
        <v>3489.6320000000001</v>
      </c>
      <c r="CK255" s="16">
        <v>3498.0859999999998</v>
      </c>
      <c r="CL255" s="16">
        <v>3506.0410000000002</v>
      </c>
      <c r="CM255" s="16">
        <v>3513.4749999999999</v>
      </c>
      <c r="CN255" s="16">
        <v>3520.404</v>
      </c>
      <c r="CO255" s="16">
        <v>3526.819</v>
      </c>
      <c r="CP255" s="16">
        <v>3532.7379999999998</v>
      </c>
      <c r="CQ255" s="16">
        <v>3538.17</v>
      </c>
      <c r="CR255" s="16">
        <v>3543.1210000000001</v>
      </c>
      <c r="CS255" s="16">
        <v>3547.6010000000001</v>
      </c>
      <c r="CT255" s="16">
        <v>3551.6</v>
      </c>
      <c r="CU255" s="16">
        <v>3555.1480000000001</v>
      </c>
      <c r="CV255" s="16">
        <v>3558.2350000000001</v>
      </c>
      <c r="CW255" s="16">
        <v>3560.8760000000002</v>
      </c>
      <c r="CX255" s="16">
        <v>3563.085</v>
      </c>
      <c r="CY255" s="16">
        <v>3564.8560000000002</v>
      </c>
      <c r="CZ255" s="16">
        <v>3566.2089999999998</v>
      </c>
      <c r="DA255" s="16">
        <v>3567.17</v>
      </c>
    </row>
    <row r="256" spans="1:105" ht="11.4" x14ac:dyDescent="0.2">
      <c r="A256" s="1">
        <v>239</v>
      </c>
      <c r="B256" s="23" t="s">
        <v>258</v>
      </c>
      <c r="C256" s="2" t="s">
        <v>14</v>
      </c>
      <c r="D256" s="15">
        <v>862</v>
      </c>
      <c r="E256" s="16">
        <v>2593.674</v>
      </c>
      <c r="F256" s="16">
        <v>2796.587</v>
      </c>
      <c r="G256" s="16">
        <v>3007.681</v>
      </c>
      <c r="H256" s="16">
        <v>3226.27</v>
      </c>
      <c r="I256" s="16">
        <v>3452.6709999999998</v>
      </c>
      <c r="J256" s="16">
        <v>3687.0839999999998</v>
      </c>
      <c r="K256" s="16">
        <v>3930.3910000000001</v>
      </c>
      <c r="L256" s="16">
        <v>4183.3630000000003</v>
      </c>
      <c r="M256" s="16">
        <v>4448.0230000000001</v>
      </c>
      <c r="N256" s="16">
        <v>4726.1210000000001</v>
      </c>
      <c r="O256" s="16">
        <v>5019.5119999999997</v>
      </c>
      <c r="P256" s="16">
        <v>5320.2939999999999</v>
      </c>
      <c r="Q256" s="16">
        <v>5620.0640000000003</v>
      </c>
      <c r="R256" s="16">
        <v>5932.6270000000004</v>
      </c>
      <c r="S256" s="16">
        <v>6255.134</v>
      </c>
      <c r="T256" s="16">
        <v>6584.7349999999997</v>
      </c>
      <c r="U256" s="16">
        <v>6921.3209999999999</v>
      </c>
      <c r="V256" s="16">
        <v>7264.8990000000003</v>
      </c>
      <c r="W256" s="16">
        <v>7614.4430000000002</v>
      </c>
      <c r="X256" s="16">
        <v>7968.2650000000003</v>
      </c>
      <c r="Y256" s="16">
        <v>8325.9830000000002</v>
      </c>
      <c r="Z256" s="16">
        <v>8686.4470000000001</v>
      </c>
      <c r="AA256" s="16">
        <v>9039.7360000000008</v>
      </c>
      <c r="AB256" s="16">
        <v>9392.4750000000004</v>
      </c>
      <c r="AC256" s="16">
        <v>9753.6749999999993</v>
      </c>
      <c r="AD256" s="16">
        <v>10125.741</v>
      </c>
      <c r="AE256" s="16">
        <v>10509.833000000001</v>
      </c>
      <c r="AF256" s="16">
        <v>10905.067999999999</v>
      </c>
      <c r="AG256" s="16">
        <v>11311.115</v>
      </c>
      <c r="AH256" s="16">
        <v>11726.41</v>
      </c>
      <c r="AI256" s="16">
        <v>12150.036</v>
      </c>
      <c r="AJ256" s="16">
        <v>12581</v>
      </c>
      <c r="AK256" s="16">
        <v>13010.52</v>
      </c>
      <c r="AL256" s="16">
        <v>13444.593999999999</v>
      </c>
      <c r="AM256" s="16">
        <v>13888.794</v>
      </c>
      <c r="AN256" s="16">
        <v>14343.46</v>
      </c>
      <c r="AO256" s="16">
        <v>14809.28</v>
      </c>
      <c r="AP256" s="16">
        <v>15284.933999999999</v>
      </c>
      <c r="AQ256" s="16">
        <v>15767.815000000001</v>
      </c>
      <c r="AR256" s="16">
        <v>16253.81</v>
      </c>
      <c r="AS256" s="16">
        <v>16740.397000000001</v>
      </c>
      <c r="AT256" s="16">
        <v>17214.027999999998</v>
      </c>
      <c r="AU256" s="16">
        <v>17681.682000000001</v>
      </c>
      <c r="AV256" s="16">
        <v>18148.756000000001</v>
      </c>
      <c r="AW256" s="16">
        <v>18616.444</v>
      </c>
      <c r="AX256" s="16">
        <v>19085.298999999999</v>
      </c>
      <c r="AY256" s="16">
        <v>19555.096000000001</v>
      </c>
      <c r="AZ256" s="16">
        <v>20025.041000000001</v>
      </c>
      <c r="BA256" s="16">
        <v>20495.834999999999</v>
      </c>
      <c r="BB256" s="16">
        <v>20967.966</v>
      </c>
      <c r="BC256" s="16">
        <v>21441.865000000002</v>
      </c>
      <c r="BD256" s="16">
        <v>21917.236000000001</v>
      </c>
      <c r="BE256" s="16">
        <v>22328.166000000001</v>
      </c>
      <c r="BF256" s="16">
        <v>22738.97</v>
      </c>
      <c r="BG256" s="16">
        <v>23149.025000000001</v>
      </c>
      <c r="BH256" s="16">
        <v>23557.733</v>
      </c>
      <c r="BI256" s="16">
        <v>23964.976999999999</v>
      </c>
      <c r="BJ256" s="16">
        <v>24370.499</v>
      </c>
      <c r="BK256" s="16">
        <v>24773.556</v>
      </c>
      <c r="BL256" s="16">
        <v>25173.187999999998</v>
      </c>
      <c r="BM256" s="16">
        <v>25568.720000000001</v>
      </c>
      <c r="BN256" s="16">
        <v>25959.66</v>
      </c>
      <c r="BO256" s="16">
        <v>26342.614000000001</v>
      </c>
      <c r="BP256" s="16">
        <v>26720.13</v>
      </c>
      <c r="BQ256" s="16">
        <v>27094.003000000001</v>
      </c>
      <c r="BR256" s="16">
        <v>27464.634999999998</v>
      </c>
      <c r="BS256" s="16">
        <v>27832.084999999999</v>
      </c>
      <c r="BT256" s="16">
        <v>28198.251</v>
      </c>
      <c r="BU256" s="16">
        <v>28562.719000000001</v>
      </c>
      <c r="BV256" s="16">
        <v>28924.868999999999</v>
      </c>
      <c r="BW256" s="16">
        <v>29284.219000000001</v>
      </c>
      <c r="BX256" s="16">
        <v>29640.550999999999</v>
      </c>
      <c r="BY256" s="16">
        <v>29993.895</v>
      </c>
      <c r="BZ256" s="16">
        <v>30344.427</v>
      </c>
      <c r="CA256" s="16">
        <v>30692.407999999999</v>
      </c>
      <c r="CB256" s="16">
        <v>31038.003000000001</v>
      </c>
      <c r="CC256" s="16">
        <v>31381.172999999999</v>
      </c>
      <c r="CD256" s="16">
        <v>31721.638999999999</v>
      </c>
      <c r="CE256" s="16">
        <v>32058.984</v>
      </c>
      <c r="CF256" s="16">
        <v>32392.639999999999</v>
      </c>
      <c r="CG256" s="16">
        <v>32722.167000000001</v>
      </c>
      <c r="CH256" s="16">
        <v>33047.317999999999</v>
      </c>
      <c r="CI256" s="16">
        <v>33368.048000000003</v>
      </c>
      <c r="CJ256" s="16">
        <v>33684.285000000003</v>
      </c>
      <c r="CK256" s="16">
        <v>33996.031999999999</v>
      </c>
      <c r="CL256" s="16">
        <v>34303.264000000003</v>
      </c>
      <c r="CM256" s="16">
        <v>34605.832999999999</v>
      </c>
      <c r="CN256" s="16">
        <v>34903.557000000001</v>
      </c>
      <c r="CO256" s="16">
        <v>35196.322999999997</v>
      </c>
      <c r="CP256" s="16">
        <v>35484.004000000001</v>
      </c>
      <c r="CQ256" s="16">
        <v>35766.478000000003</v>
      </c>
      <c r="CR256" s="16">
        <v>36043.614000000001</v>
      </c>
      <c r="CS256" s="16">
        <v>36315.212</v>
      </c>
      <c r="CT256" s="16">
        <v>36579.114999999998</v>
      </c>
      <c r="CU256" s="16">
        <v>36835.114000000001</v>
      </c>
      <c r="CV256" s="16">
        <v>37083.112999999998</v>
      </c>
      <c r="CW256" s="16">
        <v>37323.069000000003</v>
      </c>
      <c r="CX256" s="16">
        <v>37555.021000000001</v>
      </c>
      <c r="CY256" s="16">
        <v>37779.082000000002</v>
      </c>
      <c r="CZ256" s="16">
        <v>37995.434000000001</v>
      </c>
      <c r="DA256" s="16">
        <v>38204.205000000002</v>
      </c>
    </row>
    <row r="257" spans="1:105" ht="12" x14ac:dyDescent="0.25">
      <c r="A257" s="1">
        <v>240</v>
      </c>
      <c r="B257" s="21" t="s">
        <v>259</v>
      </c>
      <c r="C257" s="2" t="s">
        <v>14</v>
      </c>
      <c r="D257" s="15">
        <v>905</v>
      </c>
      <c r="E257" s="16">
        <v>110300.43900000001</v>
      </c>
      <c r="F257" s="16">
        <v>112960.493</v>
      </c>
      <c r="G257" s="16">
        <v>115906.63099999999</v>
      </c>
      <c r="H257" s="16">
        <v>119049.662</v>
      </c>
      <c r="I257" s="16">
        <v>122352.72500000001</v>
      </c>
      <c r="J257" s="16">
        <v>125775.29699999999</v>
      </c>
      <c r="K257" s="16">
        <v>129278.20999999999</v>
      </c>
      <c r="L257" s="16">
        <v>132774.93400000001</v>
      </c>
      <c r="M257" s="16">
        <v>136291.856</v>
      </c>
      <c r="N257" s="16">
        <v>139801.014</v>
      </c>
      <c r="O257" s="16">
        <v>143198.772</v>
      </c>
      <c r="P257" s="16">
        <v>146296.25700000001</v>
      </c>
      <c r="Q257" s="16">
        <v>149367.11900000001</v>
      </c>
      <c r="R257" s="16">
        <v>152356.791</v>
      </c>
      <c r="S257" s="16">
        <v>155258.63200000001</v>
      </c>
      <c r="T257" s="16">
        <v>158065.88900000002</v>
      </c>
      <c r="U257" s="16">
        <v>160768.15100000001</v>
      </c>
      <c r="V257" s="16">
        <v>163326.576</v>
      </c>
      <c r="W257" s="16">
        <v>165818.736</v>
      </c>
      <c r="X257" s="16">
        <v>168284.86600000001</v>
      </c>
      <c r="Y257" s="16">
        <v>170582.48499999999</v>
      </c>
      <c r="Z257" s="16">
        <v>172345.511</v>
      </c>
      <c r="AA257" s="16">
        <v>174001.07399999999</v>
      </c>
      <c r="AB257" s="16">
        <v>175671.87400000001</v>
      </c>
      <c r="AC257" s="16">
        <v>177356.95800000001</v>
      </c>
      <c r="AD257" s="16">
        <v>179055.97099999999</v>
      </c>
      <c r="AE257" s="16">
        <v>180778.67499999999</v>
      </c>
      <c r="AF257" s="16">
        <v>182562.11199999999</v>
      </c>
      <c r="AG257" s="16">
        <v>184366.69999999998</v>
      </c>
      <c r="AH257" s="16">
        <v>186183.64499999999</v>
      </c>
      <c r="AI257" s="16">
        <v>188089.04799999998</v>
      </c>
      <c r="AJ257" s="16">
        <v>190251.769</v>
      </c>
      <c r="AK257" s="16">
        <v>192458.94099999999</v>
      </c>
      <c r="AL257" s="16">
        <v>194689.88200000001</v>
      </c>
      <c r="AM257" s="16">
        <v>196955.53100000002</v>
      </c>
      <c r="AN257" s="16">
        <v>199262.223</v>
      </c>
      <c r="AO257" s="16">
        <v>201615.481</v>
      </c>
      <c r="AP257" s="16">
        <v>203984.014</v>
      </c>
      <c r="AQ257" s="16">
        <v>206395.69500000001</v>
      </c>
      <c r="AR257" s="16">
        <v>208839.783</v>
      </c>
      <c r="AS257" s="16">
        <v>211474.53200000001</v>
      </c>
      <c r="AT257" s="16">
        <v>214616.976</v>
      </c>
      <c r="AU257" s="16">
        <v>217851.106</v>
      </c>
      <c r="AV257" s="16">
        <v>221147.64600000001</v>
      </c>
      <c r="AW257" s="16">
        <v>224565.32</v>
      </c>
      <c r="AX257" s="16">
        <v>228135.98800000001</v>
      </c>
      <c r="AY257" s="16">
        <v>231891.834</v>
      </c>
      <c r="AZ257" s="16">
        <v>235830.00099999999</v>
      </c>
      <c r="BA257" s="16">
        <v>239835.30300000001</v>
      </c>
      <c r="BB257" s="16">
        <v>243786.38400000002</v>
      </c>
      <c r="BC257" s="16">
        <v>247471.45</v>
      </c>
      <c r="BD257" s="16">
        <v>250575.39500000002</v>
      </c>
      <c r="BE257" s="16">
        <v>253444.35499999998</v>
      </c>
      <c r="BF257" s="16">
        <v>256222.01699999999</v>
      </c>
      <c r="BG257" s="16">
        <v>259010.826</v>
      </c>
      <c r="BH257" s="16">
        <v>261880.20500000002</v>
      </c>
      <c r="BI257" s="16">
        <v>264862.049</v>
      </c>
      <c r="BJ257" s="16">
        <v>267950.47899999999</v>
      </c>
      <c r="BK257" s="16">
        <v>271063.68900000001</v>
      </c>
      <c r="BL257" s="16">
        <v>274121.03499999997</v>
      </c>
      <c r="BM257" s="16">
        <v>277069.696</v>
      </c>
      <c r="BN257" s="16">
        <v>279902.48300000001</v>
      </c>
      <c r="BO257" s="16">
        <v>282608.91399999999</v>
      </c>
      <c r="BP257" s="16">
        <v>285263.74400000001</v>
      </c>
      <c r="BQ257" s="16">
        <v>287919.728</v>
      </c>
      <c r="BR257" s="16">
        <v>290616.42099999997</v>
      </c>
      <c r="BS257" s="16">
        <v>293362.886</v>
      </c>
      <c r="BT257" s="16">
        <v>296153.39</v>
      </c>
      <c r="BU257" s="16">
        <v>298987.11</v>
      </c>
      <c r="BV257" s="16">
        <v>301858.11699999997</v>
      </c>
      <c r="BW257" s="16">
        <v>304761.17800000001</v>
      </c>
      <c r="BX257" s="16">
        <v>307697.25900000002</v>
      </c>
      <c r="BY257" s="16">
        <v>310667.10699999996</v>
      </c>
      <c r="BZ257" s="16">
        <v>313663.89299999998</v>
      </c>
      <c r="CA257" s="16">
        <v>316678.34100000001</v>
      </c>
      <c r="CB257" s="16">
        <v>319702.15400000004</v>
      </c>
      <c r="CC257" s="16">
        <v>322731.75599999999</v>
      </c>
      <c r="CD257" s="16">
        <v>325763.50100000005</v>
      </c>
      <c r="CE257" s="16">
        <v>328788.56799999997</v>
      </c>
      <c r="CF257" s="16">
        <v>331796.826</v>
      </c>
      <c r="CG257" s="16">
        <v>334779.98800000001</v>
      </c>
      <c r="CH257" s="16">
        <v>337733.13699999999</v>
      </c>
      <c r="CI257" s="16">
        <v>340653.97100000002</v>
      </c>
      <c r="CJ257" s="16">
        <v>343540.32299999997</v>
      </c>
      <c r="CK257" s="16">
        <v>346391.18799999997</v>
      </c>
      <c r="CL257" s="16">
        <v>349205.49599999998</v>
      </c>
      <c r="CM257" s="16">
        <v>351980.69500000001</v>
      </c>
      <c r="CN257" s="16">
        <v>354707.64600000001</v>
      </c>
      <c r="CO257" s="16">
        <v>357385.84600000002</v>
      </c>
      <c r="CP257" s="16">
        <v>360017.14400000003</v>
      </c>
      <c r="CQ257" s="16">
        <v>362603.71299999999</v>
      </c>
      <c r="CR257" s="16">
        <v>365146.40499999997</v>
      </c>
      <c r="CS257" s="16">
        <v>367647.46900000004</v>
      </c>
      <c r="CT257" s="16">
        <v>370110.065</v>
      </c>
      <c r="CU257" s="16">
        <v>372541.37</v>
      </c>
      <c r="CV257" s="16">
        <v>374947.61600000004</v>
      </c>
      <c r="CW257" s="16">
        <v>377332.40399999998</v>
      </c>
      <c r="CX257" s="16">
        <v>379697.42600000004</v>
      </c>
      <c r="CY257" s="16">
        <v>382044.55100000004</v>
      </c>
      <c r="CZ257" s="16">
        <v>384374.9</v>
      </c>
      <c r="DA257" s="16">
        <v>386689.86200000002</v>
      </c>
    </row>
    <row r="258" spans="1:105" ht="11.4" x14ac:dyDescent="0.2">
      <c r="A258" s="1">
        <v>241</v>
      </c>
      <c r="B258" s="20" t="s">
        <v>260</v>
      </c>
      <c r="C258" s="2" t="s">
        <v>14</v>
      </c>
      <c r="D258" s="15">
        <v>60</v>
      </c>
      <c r="E258" s="16">
        <v>37.26</v>
      </c>
      <c r="F258" s="16">
        <v>37.814</v>
      </c>
      <c r="G258" s="16">
        <v>38.478000000000002</v>
      </c>
      <c r="H258" s="16">
        <v>39.198</v>
      </c>
      <c r="I258" s="16">
        <v>39.966000000000001</v>
      </c>
      <c r="J258" s="16">
        <v>40.755000000000003</v>
      </c>
      <c r="K258" s="16">
        <v>41.561999999999998</v>
      </c>
      <c r="L258" s="16">
        <v>42.393999999999998</v>
      </c>
      <c r="M258" s="16">
        <v>43.232999999999997</v>
      </c>
      <c r="N258" s="16">
        <v>44.075000000000003</v>
      </c>
      <c r="O258" s="16">
        <v>44.945999999999998</v>
      </c>
      <c r="P258" s="16">
        <v>45.834000000000003</v>
      </c>
      <c r="Q258" s="16">
        <v>46.725000000000001</v>
      </c>
      <c r="R258" s="16">
        <v>47.603000000000002</v>
      </c>
      <c r="S258" s="16">
        <v>48.435000000000002</v>
      </c>
      <c r="T258" s="16">
        <v>49.209000000000003</v>
      </c>
      <c r="U258" s="16">
        <v>49.914000000000001</v>
      </c>
      <c r="V258" s="16">
        <v>50.558</v>
      </c>
      <c r="W258" s="16">
        <v>51.146999999999998</v>
      </c>
      <c r="X258" s="16">
        <v>51.72</v>
      </c>
      <c r="Y258" s="16">
        <v>52.286000000000001</v>
      </c>
      <c r="Z258" s="16">
        <v>52.856000000000002</v>
      </c>
      <c r="AA258" s="16">
        <v>53.43</v>
      </c>
      <c r="AB258" s="16">
        <v>53.978000000000002</v>
      </c>
      <c r="AC258" s="16">
        <v>54.508000000000003</v>
      </c>
      <c r="AD258" s="16">
        <v>54.99</v>
      </c>
      <c r="AE258" s="16">
        <v>55.430999999999997</v>
      </c>
      <c r="AF258" s="16">
        <v>55.848999999999997</v>
      </c>
      <c r="AG258" s="16">
        <v>56.235999999999997</v>
      </c>
      <c r="AH258" s="16">
        <v>56.616</v>
      </c>
      <c r="AI258" s="16">
        <v>56.991999999999997</v>
      </c>
      <c r="AJ258" s="16">
        <v>57.371000000000002</v>
      </c>
      <c r="AK258" s="16">
        <v>57.746000000000002</v>
      </c>
      <c r="AL258" s="16">
        <v>58.134</v>
      </c>
      <c r="AM258" s="16">
        <v>58.524999999999999</v>
      </c>
      <c r="AN258" s="16">
        <v>58.92</v>
      </c>
      <c r="AO258" s="16">
        <v>59.323999999999998</v>
      </c>
      <c r="AP258" s="16">
        <v>59.731000000000002</v>
      </c>
      <c r="AQ258" s="16">
        <v>60.14</v>
      </c>
      <c r="AR258" s="16">
        <v>60.537999999999997</v>
      </c>
      <c r="AS258" s="16">
        <v>60.93</v>
      </c>
      <c r="AT258" s="16">
        <v>61.311999999999998</v>
      </c>
      <c r="AU258" s="16">
        <v>61.677</v>
      </c>
      <c r="AV258" s="16">
        <v>62.033999999999999</v>
      </c>
      <c r="AW258" s="16">
        <v>62.381</v>
      </c>
      <c r="AX258" s="16">
        <v>62.695999999999998</v>
      </c>
      <c r="AY258" s="16">
        <v>62.985999999999997</v>
      </c>
      <c r="AZ258" s="16">
        <v>63.259</v>
      </c>
      <c r="BA258" s="16">
        <v>63.511000000000003</v>
      </c>
      <c r="BB258" s="16">
        <v>63.767000000000003</v>
      </c>
      <c r="BC258" s="16">
        <v>64.028000000000006</v>
      </c>
      <c r="BD258" s="16">
        <v>64.322999999999993</v>
      </c>
      <c r="BE258" s="16">
        <v>64.61</v>
      </c>
      <c r="BF258" s="16">
        <v>64.87</v>
      </c>
      <c r="BG258" s="16">
        <v>65.064999999999998</v>
      </c>
      <c r="BH258" s="16">
        <v>65.13</v>
      </c>
      <c r="BI258" s="16">
        <v>65.063000000000002</v>
      </c>
      <c r="BJ258" s="16">
        <v>64.891999999999996</v>
      </c>
      <c r="BK258" s="16">
        <v>64.625</v>
      </c>
      <c r="BL258" s="16">
        <v>64.302999999999997</v>
      </c>
      <c r="BM258" s="16">
        <v>63.956000000000003</v>
      </c>
      <c r="BN258" s="16">
        <v>63.581000000000003</v>
      </c>
      <c r="BO258" s="16">
        <v>63.179000000000002</v>
      </c>
      <c r="BP258" s="16">
        <v>62.771000000000001</v>
      </c>
      <c r="BQ258" s="16">
        <v>62.381999999999998</v>
      </c>
      <c r="BR258" s="16">
        <v>62.003</v>
      </c>
      <c r="BS258" s="16">
        <v>61.665999999999997</v>
      </c>
      <c r="BT258" s="16">
        <v>61.348999999999997</v>
      </c>
      <c r="BU258" s="16">
        <v>61.07</v>
      </c>
      <c r="BV258" s="16">
        <v>60.832999999999998</v>
      </c>
      <c r="BW258" s="16">
        <v>60.639000000000003</v>
      </c>
      <c r="BX258" s="16">
        <v>60.472000000000001</v>
      </c>
      <c r="BY258" s="16">
        <v>60.353999999999999</v>
      </c>
      <c r="BZ258" s="16">
        <v>60.256</v>
      </c>
      <c r="CA258" s="16">
        <v>60.154000000000003</v>
      </c>
      <c r="CB258" s="16">
        <v>60.045000000000002</v>
      </c>
      <c r="CC258" s="16">
        <v>59.914999999999999</v>
      </c>
      <c r="CD258" s="16">
        <v>59.777999999999999</v>
      </c>
      <c r="CE258" s="16">
        <v>59.621000000000002</v>
      </c>
      <c r="CF258" s="16">
        <v>59.451000000000001</v>
      </c>
      <c r="CG258" s="16">
        <v>59.273000000000003</v>
      </c>
      <c r="CH258" s="16">
        <v>59.084000000000003</v>
      </c>
      <c r="CI258" s="16">
        <v>58.89</v>
      </c>
      <c r="CJ258" s="16">
        <v>58.686</v>
      </c>
      <c r="CK258" s="16">
        <v>58.451000000000001</v>
      </c>
      <c r="CL258" s="16">
        <v>58.225000000000001</v>
      </c>
      <c r="CM258" s="16">
        <v>57.973999999999997</v>
      </c>
      <c r="CN258" s="16">
        <v>57.718000000000004</v>
      </c>
      <c r="CO258" s="16">
        <v>57.447000000000003</v>
      </c>
      <c r="CP258" s="16">
        <v>57.158000000000001</v>
      </c>
      <c r="CQ258" s="16">
        <v>56.866</v>
      </c>
      <c r="CR258" s="16">
        <v>56.555999999999997</v>
      </c>
      <c r="CS258" s="16">
        <v>56.220999999999997</v>
      </c>
      <c r="CT258" s="16">
        <v>55.895000000000003</v>
      </c>
      <c r="CU258" s="16">
        <v>55.545999999999999</v>
      </c>
      <c r="CV258" s="16">
        <v>55.195999999999998</v>
      </c>
      <c r="CW258" s="16">
        <v>54.843000000000004</v>
      </c>
      <c r="CX258" s="16">
        <v>54.478999999999999</v>
      </c>
      <c r="CY258" s="16">
        <v>54.116999999999997</v>
      </c>
      <c r="CZ258" s="16">
        <v>53.74</v>
      </c>
      <c r="DA258" s="16">
        <v>53.378</v>
      </c>
    </row>
    <row r="259" spans="1:105" ht="11.4" x14ac:dyDescent="0.2">
      <c r="A259" s="1">
        <v>242</v>
      </c>
      <c r="B259" s="20" t="s">
        <v>261</v>
      </c>
      <c r="C259" s="2" t="s">
        <v>14</v>
      </c>
      <c r="D259" s="15">
        <v>124</v>
      </c>
      <c r="E259" s="16">
        <v>8369.9950000000008</v>
      </c>
      <c r="F259" s="16">
        <v>8696.7009999999991</v>
      </c>
      <c r="G259" s="16">
        <v>9081.4889999999996</v>
      </c>
      <c r="H259" s="16">
        <v>9483.9789999999994</v>
      </c>
      <c r="I259" s="16">
        <v>9904.3629999999994</v>
      </c>
      <c r="J259" s="16">
        <v>10340.832</v>
      </c>
      <c r="K259" s="16">
        <v>10785.95</v>
      </c>
      <c r="L259" s="16">
        <v>11186.183999999999</v>
      </c>
      <c r="M259" s="16">
        <v>11588.191000000001</v>
      </c>
      <c r="N259" s="16">
        <v>11985.831</v>
      </c>
      <c r="O259" s="16">
        <v>12373.883</v>
      </c>
      <c r="P259" s="16">
        <v>12752.385</v>
      </c>
      <c r="Q259" s="16">
        <v>13160.294</v>
      </c>
      <c r="R259" s="16">
        <v>13560.214</v>
      </c>
      <c r="S259" s="16">
        <v>13959.367</v>
      </c>
      <c r="T259" s="16">
        <v>14362.464</v>
      </c>
      <c r="U259" s="16">
        <v>14766.749</v>
      </c>
      <c r="V259" s="16">
        <v>15128.433999999999</v>
      </c>
      <c r="W259" s="16">
        <v>15493.357</v>
      </c>
      <c r="X259" s="16">
        <v>15860.573</v>
      </c>
      <c r="Y259" s="16">
        <v>16229.75</v>
      </c>
      <c r="Z259" s="16">
        <v>16590.917000000001</v>
      </c>
      <c r="AA259" s="16">
        <v>16832.264999999999</v>
      </c>
      <c r="AB259" s="16">
        <v>17069.036</v>
      </c>
      <c r="AC259" s="16">
        <v>17295.692999999999</v>
      </c>
      <c r="AD259" s="16">
        <v>17508.652999999998</v>
      </c>
      <c r="AE259" s="16">
        <v>17710.433000000001</v>
      </c>
      <c r="AF259" s="16">
        <v>17935.175999999999</v>
      </c>
      <c r="AG259" s="16">
        <v>18150.633999999998</v>
      </c>
      <c r="AH259" s="16">
        <v>18359.849999999999</v>
      </c>
      <c r="AI259" s="16">
        <v>18565.807000000001</v>
      </c>
      <c r="AJ259" s="16">
        <v>18769.969000000001</v>
      </c>
      <c r="AK259" s="16">
        <v>18999.525000000001</v>
      </c>
      <c r="AL259" s="16">
        <v>19234.327000000001</v>
      </c>
      <c r="AM259" s="16">
        <v>19484.251</v>
      </c>
      <c r="AN259" s="16">
        <v>19755.706999999999</v>
      </c>
      <c r="AO259" s="16">
        <v>20049.583999999999</v>
      </c>
      <c r="AP259" s="16">
        <v>20331.596000000001</v>
      </c>
      <c r="AQ259" s="16">
        <v>20626.303</v>
      </c>
      <c r="AR259" s="16">
        <v>20921.331999999999</v>
      </c>
      <c r="AS259" s="16">
        <v>21207.473000000002</v>
      </c>
      <c r="AT259" s="16">
        <v>21487.731</v>
      </c>
      <c r="AU259" s="16">
        <v>21823.933000000001</v>
      </c>
      <c r="AV259" s="16">
        <v>22151.258000000002</v>
      </c>
      <c r="AW259" s="16">
        <v>22470.455000000002</v>
      </c>
      <c r="AX259" s="16">
        <v>22782.132000000001</v>
      </c>
      <c r="AY259" s="16">
        <v>23090.865000000002</v>
      </c>
      <c r="AZ259" s="16">
        <v>23426.102999999999</v>
      </c>
      <c r="BA259" s="16">
        <v>23757.43</v>
      </c>
      <c r="BB259" s="16">
        <v>24089.955000000002</v>
      </c>
      <c r="BC259" s="16">
        <v>24428.073</v>
      </c>
      <c r="BD259" s="16">
        <v>24760.808000000001</v>
      </c>
      <c r="BE259" s="16">
        <v>25021.734</v>
      </c>
      <c r="BF259" s="16">
        <v>25291.657999999999</v>
      </c>
      <c r="BG259" s="16">
        <v>25573.785</v>
      </c>
      <c r="BH259" s="16">
        <v>25869.852999999999</v>
      </c>
      <c r="BI259" s="16">
        <v>26185.971000000001</v>
      </c>
      <c r="BJ259" s="16">
        <v>26546.749</v>
      </c>
      <c r="BK259" s="16">
        <v>26916.745999999999</v>
      </c>
      <c r="BL259" s="16">
        <v>27288.079000000002</v>
      </c>
      <c r="BM259" s="16">
        <v>27655.231</v>
      </c>
      <c r="BN259" s="16">
        <v>28009.383999999998</v>
      </c>
      <c r="BO259" s="16">
        <v>28317.315999999999</v>
      </c>
      <c r="BP259" s="16">
        <v>28619.561000000002</v>
      </c>
      <c r="BQ259" s="16">
        <v>28917.578000000001</v>
      </c>
      <c r="BR259" s="16">
        <v>29212.401000000002</v>
      </c>
      <c r="BS259" s="16">
        <v>29503.542000000001</v>
      </c>
      <c r="BT259" s="16">
        <v>29793.946</v>
      </c>
      <c r="BU259" s="16">
        <v>30084.495999999999</v>
      </c>
      <c r="BV259" s="16">
        <v>30376.280999999999</v>
      </c>
      <c r="BW259" s="16">
        <v>30670.063999999998</v>
      </c>
      <c r="BX259" s="16">
        <v>30966.066999999999</v>
      </c>
      <c r="BY259" s="16">
        <v>31263.956999999999</v>
      </c>
      <c r="BZ259" s="16">
        <v>31563.358</v>
      </c>
      <c r="CA259" s="16">
        <v>31863.600999999999</v>
      </c>
      <c r="CB259" s="16">
        <v>32164.167000000001</v>
      </c>
      <c r="CC259" s="16">
        <v>32464.952000000001</v>
      </c>
      <c r="CD259" s="16">
        <v>32765.848999999998</v>
      </c>
      <c r="CE259" s="16">
        <v>33066.254000000001</v>
      </c>
      <c r="CF259" s="16">
        <v>33365.428</v>
      </c>
      <c r="CG259" s="16">
        <v>33662.82</v>
      </c>
      <c r="CH259" s="16">
        <v>33958.146000000001</v>
      </c>
      <c r="CI259" s="16">
        <v>34251.432999999997</v>
      </c>
      <c r="CJ259" s="16">
        <v>34542.756999999998</v>
      </c>
      <c r="CK259" s="16">
        <v>34832.373</v>
      </c>
      <c r="CL259" s="16">
        <v>35120.468000000001</v>
      </c>
      <c r="CM259" s="16">
        <v>35407.031000000003</v>
      </c>
      <c r="CN259" s="16">
        <v>35692.044999999998</v>
      </c>
      <c r="CO259" s="16">
        <v>35975.730000000003</v>
      </c>
      <c r="CP259" s="16">
        <v>36258.39</v>
      </c>
      <c r="CQ259" s="16">
        <v>36540.218999999997</v>
      </c>
      <c r="CR259" s="16">
        <v>36821.195</v>
      </c>
      <c r="CS259" s="16">
        <v>37101.163999999997</v>
      </c>
      <c r="CT259" s="16">
        <v>37377.74</v>
      </c>
      <c r="CU259" s="16">
        <v>37651.205999999998</v>
      </c>
      <c r="CV259" s="16">
        <v>37921.906999999999</v>
      </c>
      <c r="CW259" s="16">
        <v>38190.209000000003</v>
      </c>
      <c r="CX259" s="16">
        <v>38456.07</v>
      </c>
      <c r="CY259" s="16">
        <v>38719.059000000001</v>
      </c>
      <c r="CZ259" s="16">
        <v>38978.468999999997</v>
      </c>
      <c r="DA259" s="16">
        <v>39233.85</v>
      </c>
    </row>
    <row r="260" spans="1:105" ht="11.4" x14ac:dyDescent="0.2">
      <c r="A260" s="1">
        <v>243</v>
      </c>
      <c r="B260" s="20" t="s">
        <v>262</v>
      </c>
      <c r="C260" s="2" t="s">
        <v>14</v>
      </c>
      <c r="D260" s="15">
        <v>304</v>
      </c>
      <c r="E260" s="16">
        <v>11.268000000000001</v>
      </c>
      <c r="F260" s="16">
        <v>11.727</v>
      </c>
      <c r="G260" s="16">
        <v>12.19</v>
      </c>
      <c r="H260" s="16">
        <v>12.696</v>
      </c>
      <c r="I260" s="16">
        <v>13.26</v>
      </c>
      <c r="J260" s="16">
        <v>13.904999999999999</v>
      </c>
      <c r="K260" s="16">
        <v>14.63</v>
      </c>
      <c r="L260" s="16">
        <v>15.448</v>
      </c>
      <c r="M260" s="16">
        <v>16.344999999999999</v>
      </c>
      <c r="N260" s="16">
        <v>17.289000000000001</v>
      </c>
      <c r="O260" s="16">
        <v>18.285</v>
      </c>
      <c r="P260" s="16">
        <v>19.420000000000002</v>
      </c>
      <c r="Q260" s="16">
        <v>20.712</v>
      </c>
      <c r="R260" s="16">
        <v>22.071000000000002</v>
      </c>
      <c r="S260" s="16">
        <v>23.518999999999998</v>
      </c>
      <c r="T260" s="16">
        <v>25.074999999999999</v>
      </c>
      <c r="U260" s="16">
        <v>26.733000000000001</v>
      </c>
      <c r="V260" s="16">
        <v>28.478000000000002</v>
      </c>
      <c r="W260" s="16">
        <v>30.248000000000001</v>
      </c>
      <c r="X260" s="16">
        <v>31.951000000000001</v>
      </c>
      <c r="Y260" s="16">
        <v>33.515999999999998</v>
      </c>
      <c r="Z260" s="16">
        <v>34.65</v>
      </c>
      <c r="AA260" s="16">
        <v>35.420999999999999</v>
      </c>
      <c r="AB260" s="16">
        <v>36.024000000000001</v>
      </c>
      <c r="AC260" s="16">
        <v>36.508000000000003</v>
      </c>
      <c r="AD260" s="16">
        <v>36.887</v>
      </c>
      <c r="AE260" s="16">
        <v>37.148000000000003</v>
      </c>
      <c r="AF260" s="16">
        <v>37.366</v>
      </c>
      <c r="AG260" s="16">
        <v>37.572000000000003</v>
      </c>
      <c r="AH260" s="16">
        <v>37.829000000000001</v>
      </c>
      <c r="AI260" s="16">
        <v>38.197000000000003</v>
      </c>
      <c r="AJ260" s="16">
        <v>38.695</v>
      </c>
      <c r="AK260" s="16">
        <v>39.323999999999998</v>
      </c>
      <c r="AL260" s="16">
        <v>40.030999999999999</v>
      </c>
      <c r="AM260" s="16">
        <v>40.767000000000003</v>
      </c>
      <c r="AN260" s="16">
        <v>41.468000000000004</v>
      </c>
      <c r="AO260" s="16">
        <v>42.131999999999998</v>
      </c>
      <c r="AP260" s="16">
        <v>42.774000000000001</v>
      </c>
      <c r="AQ260" s="16">
        <v>43.363</v>
      </c>
      <c r="AR260" s="16">
        <v>43.881999999999998</v>
      </c>
      <c r="AS260" s="16">
        <v>44.314999999999998</v>
      </c>
      <c r="AT260" s="16">
        <v>44.649000000000001</v>
      </c>
      <c r="AU260" s="16">
        <v>44.856999999999999</v>
      </c>
      <c r="AV260" s="16">
        <v>44.959000000000003</v>
      </c>
      <c r="AW260" s="16">
        <v>45.045000000000002</v>
      </c>
      <c r="AX260" s="16">
        <v>45.152000000000001</v>
      </c>
      <c r="AY260" s="16">
        <v>45.283999999999999</v>
      </c>
      <c r="AZ260" s="16">
        <v>45.39</v>
      </c>
      <c r="BA260" s="16">
        <v>45.514000000000003</v>
      </c>
      <c r="BB260" s="16">
        <v>45.664000000000001</v>
      </c>
      <c r="BC260" s="16">
        <v>45.838999999999999</v>
      </c>
      <c r="BD260" s="16">
        <v>46.103000000000002</v>
      </c>
      <c r="BE260" s="16">
        <v>46.398000000000003</v>
      </c>
      <c r="BF260" s="16">
        <v>46.692</v>
      </c>
      <c r="BG260" s="16">
        <v>46.956000000000003</v>
      </c>
      <c r="BH260" s="16">
        <v>47.188000000000002</v>
      </c>
      <c r="BI260" s="16">
        <v>47.384</v>
      </c>
      <c r="BJ260" s="16">
        <v>47.524000000000001</v>
      </c>
      <c r="BK260" s="16">
        <v>47.625999999999998</v>
      </c>
      <c r="BL260" s="16">
        <v>47.701000000000001</v>
      </c>
      <c r="BM260" s="16">
        <v>47.792999999999999</v>
      </c>
      <c r="BN260" s="16">
        <v>47.930999999999997</v>
      </c>
      <c r="BO260" s="16">
        <v>48.113</v>
      </c>
      <c r="BP260" s="16">
        <v>48.262999999999998</v>
      </c>
      <c r="BQ260" s="16">
        <v>48.383000000000003</v>
      </c>
      <c r="BR260" s="16">
        <v>48.524000000000001</v>
      </c>
      <c r="BS260" s="16">
        <v>48.698</v>
      </c>
      <c r="BT260" s="16">
        <v>48.896999999999998</v>
      </c>
      <c r="BU260" s="16">
        <v>49.106999999999999</v>
      </c>
      <c r="BV260" s="16">
        <v>49.335000000000001</v>
      </c>
      <c r="BW260" s="16">
        <v>49.552</v>
      </c>
      <c r="BX260" s="16">
        <v>49.777000000000001</v>
      </c>
      <c r="BY260" s="16">
        <v>49.999000000000002</v>
      </c>
      <c r="BZ260" s="16">
        <v>50.204999999999998</v>
      </c>
      <c r="CA260" s="16">
        <v>50.396000000000001</v>
      </c>
      <c r="CB260" s="16">
        <v>50.575000000000003</v>
      </c>
      <c r="CC260" s="16">
        <v>50.725000000000001</v>
      </c>
      <c r="CD260" s="16">
        <v>50.851999999999997</v>
      </c>
      <c r="CE260" s="16">
        <v>50.956000000000003</v>
      </c>
      <c r="CF260" s="16">
        <v>51.042000000000002</v>
      </c>
      <c r="CG260" s="16">
        <v>51.103000000000002</v>
      </c>
      <c r="CH260" s="16">
        <v>51.152000000000001</v>
      </c>
      <c r="CI260" s="16">
        <v>51.18</v>
      </c>
      <c r="CJ260" s="16">
        <v>51.186999999999998</v>
      </c>
      <c r="CK260" s="16">
        <v>51.183</v>
      </c>
      <c r="CL260" s="16">
        <v>51.158999999999999</v>
      </c>
      <c r="CM260" s="16">
        <v>51.116999999999997</v>
      </c>
      <c r="CN260" s="16">
        <v>51.07</v>
      </c>
      <c r="CO260" s="16">
        <v>50.999000000000002</v>
      </c>
      <c r="CP260" s="16">
        <v>50.93</v>
      </c>
      <c r="CQ260" s="16">
        <v>50.831000000000003</v>
      </c>
      <c r="CR260" s="16">
        <v>50.728000000000002</v>
      </c>
      <c r="CS260" s="16">
        <v>50.624000000000002</v>
      </c>
      <c r="CT260" s="16">
        <v>50.506999999999998</v>
      </c>
      <c r="CU260" s="16">
        <v>50.38</v>
      </c>
      <c r="CV260" s="16">
        <v>50.256999999999998</v>
      </c>
      <c r="CW260" s="16">
        <v>50.12</v>
      </c>
      <c r="CX260" s="16">
        <v>49.982999999999997</v>
      </c>
      <c r="CY260" s="16">
        <v>49.847000000000001</v>
      </c>
      <c r="CZ260" s="16">
        <v>49.709000000000003</v>
      </c>
      <c r="DA260" s="16">
        <v>49.564999999999998</v>
      </c>
    </row>
    <row r="261" spans="1:105" ht="11.4" x14ac:dyDescent="0.2">
      <c r="A261" s="1">
        <v>244</v>
      </c>
      <c r="B261" s="20" t="s">
        <v>263</v>
      </c>
      <c r="C261" s="2" t="s">
        <v>14</v>
      </c>
      <c r="D261" s="15">
        <v>666</v>
      </c>
      <c r="E261" s="16">
        <v>3.661</v>
      </c>
      <c r="F261" s="16">
        <v>3.7160000000000002</v>
      </c>
      <c r="G261" s="16">
        <v>3.774</v>
      </c>
      <c r="H261" s="16">
        <v>3.8279999999999998</v>
      </c>
      <c r="I261" s="16">
        <v>3.8849999999999998</v>
      </c>
      <c r="J261" s="16">
        <v>3.9420000000000002</v>
      </c>
      <c r="K261" s="16">
        <v>4.0090000000000003</v>
      </c>
      <c r="L261" s="16">
        <v>4.0670000000000002</v>
      </c>
      <c r="M261" s="16">
        <v>4.13</v>
      </c>
      <c r="N261" s="16">
        <v>4.1929999999999996</v>
      </c>
      <c r="O261" s="16">
        <v>4.2510000000000003</v>
      </c>
      <c r="P261" s="16">
        <v>4.3079999999999998</v>
      </c>
      <c r="Q261" s="16">
        <v>4.3520000000000003</v>
      </c>
      <c r="R261" s="16">
        <v>4.3819999999999997</v>
      </c>
      <c r="S261" s="16">
        <v>4.431</v>
      </c>
      <c r="T261" s="16">
        <v>4.4820000000000002</v>
      </c>
      <c r="U261" s="16">
        <v>4.5330000000000004</v>
      </c>
      <c r="V261" s="16">
        <v>4.59</v>
      </c>
      <c r="W261" s="16">
        <v>4.66</v>
      </c>
      <c r="X261" s="16">
        <v>4.742</v>
      </c>
      <c r="Y261" s="16">
        <v>4.8239999999999998</v>
      </c>
      <c r="Z261" s="16">
        <v>4.9109999999999996</v>
      </c>
      <c r="AA261" s="16">
        <v>4.9989999999999997</v>
      </c>
      <c r="AB261" s="16">
        <v>5.0919999999999996</v>
      </c>
      <c r="AC261" s="16">
        <v>5.1630000000000003</v>
      </c>
      <c r="AD261" s="16">
        <v>5.2320000000000002</v>
      </c>
      <c r="AE261" s="16">
        <v>5.2759999999999998</v>
      </c>
      <c r="AF261" s="16">
        <v>5.31</v>
      </c>
      <c r="AG261" s="16">
        <v>5.3280000000000003</v>
      </c>
      <c r="AH261" s="16">
        <v>5.35</v>
      </c>
      <c r="AI261" s="16">
        <v>5.3689999999999998</v>
      </c>
      <c r="AJ261" s="16">
        <v>5.3920000000000003</v>
      </c>
      <c r="AK261" s="16">
        <v>5.4210000000000003</v>
      </c>
      <c r="AL261" s="16">
        <v>5.4420000000000002</v>
      </c>
      <c r="AM261" s="16">
        <v>5.4619999999999997</v>
      </c>
      <c r="AN261" s="16">
        <v>5.4829999999999997</v>
      </c>
      <c r="AO261" s="16">
        <v>5.5030000000000001</v>
      </c>
      <c r="AP261" s="16">
        <v>5.524</v>
      </c>
      <c r="AQ261" s="16">
        <v>5.5449999999999999</v>
      </c>
      <c r="AR261" s="16">
        <v>5.5659999999999998</v>
      </c>
      <c r="AS261" s="16">
        <v>5.5810000000000004</v>
      </c>
      <c r="AT261" s="16">
        <v>5.5960000000000001</v>
      </c>
      <c r="AU261" s="16">
        <v>5.6070000000000002</v>
      </c>
      <c r="AV261" s="16">
        <v>5.6050000000000004</v>
      </c>
      <c r="AW261" s="16">
        <v>5.6079999999999997</v>
      </c>
      <c r="AX261" s="16">
        <v>5.6059999999999999</v>
      </c>
      <c r="AY261" s="16">
        <v>5.6070000000000002</v>
      </c>
      <c r="AZ261" s="16">
        <v>5.6109999999999998</v>
      </c>
      <c r="BA261" s="16">
        <v>5.6150000000000002</v>
      </c>
      <c r="BB261" s="16">
        <v>5.6130000000000004</v>
      </c>
      <c r="BC261" s="16">
        <v>5.5970000000000004</v>
      </c>
      <c r="BD261" s="16">
        <v>5.5970000000000004</v>
      </c>
      <c r="BE261" s="16">
        <v>5.601</v>
      </c>
      <c r="BF261" s="16">
        <v>5.6029999999999998</v>
      </c>
      <c r="BG261" s="16">
        <v>5.6159999999999997</v>
      </c>
      <c r="BH261" s="16">
        <v>5.6269999999999998</v>
      </c>
      <c r="BI261" s="16">
        <v>5.63</v>
      </c>
      <c r="BJ261" s="16">
        <v>5.63</v>
      </c>
      <c r="BK261" s="16">
        <v>5.6369999999999996</v>
      </c>
      <c r="BL261" s="16">
        <v>5.6440000000000001</v>
      </c>
      <c r="BM261" s="16">
        <v>5.64</v>
      </c>
      <c r="BN261" s="16">
        <v>5.64</v>
      </c>
      <c r="BO261" s="16">
        <v>5.6420000000000003</v>
      </c>
      <c r="BP261" s="16">
        <v>5.6390000000000002</v>
      </c>
      <c r="BQ261" s="16">
        <v>5.6420000000000003</v>
      </c>
      <c r="BR261" s="16">
        <v>5.6820000000000004</v>
      </c>
      <c r="BS261" s="16">
        <v>5.6680000000000001</v>
      </c>
      <c r="BT261" s="16">
        <v>5.6820000000000004</v>
      </c>
      <c r="BU261" s="16">
        <v>5.7229999999999999</v>
      </c>
      <c r="BV261" s="16">
        <v>5.7539999999999996</v>
      </c>
      <c r="BW261" s="16">
        <v>5.7839999999999998</v>
      </c>
      <c r="BX261" s="16">
        <v>5.8250000000000002</v>
      </c>
      <c r="BY261" s="16">
        <v>5.8659999999999997</v>
      </c>
      <c r="BZ261" s="16">
        <v>5.9089999999999998</v>
      </c>
      <c r="CA261" s="16">
        <v>5.9560000000000004</v>
      </c>
      <c r="CB261" s="16">
        <v>6.0039999999999996</v>
      </c>
      <c r="CC261" s="16">
        <v>6.0529999999999999</v>
      </c>
      <c r="CD261" s="16">
        <v>6.1</v>
      </c>
      <c r="CE261" s="16">
        <v>6.1420000000000003</v>
      </c>
      <c r="CF261" s="16">
        <v>6.1890000000000001</v>
      </c>
      <c r="CG261" s="16">
        <v>6.2320000000000002</v>
      </c>
      <c r="CH261" s="16">
        <v>6.2759999999999998</v>
      </c>
      <c r="CI261" s="16">
        <v>6.3170000000000002</v>
      </c>
      <c r="CJ261" s="16">
        <v>6.359</v>
      </c>
      <c r="CK261" s="16">
        <v>6.4020000000000001</v>
      </c>
      <c r="CL261" s="16">
        <v>6.4409999999999998</v>
      </c>
      <c r="CM261" s="16">
        <v>6.48</v>
      </c>
      <c r="CN261" s="16">
        <v>6.516</v>
      </c>
      <c r="CO261" s="16">
        <v>6.5510000000000002</v>
      </c>
      <c r="CP261" s="16">
        <v>6.585</v>
      </c>
      <c r="CQ261" s="16">
        <v>6.6180000000000003</v>
      </c>
      <c r="CR261" s="16">
        <v>6.6429999999999998</v>
      </c>
      <c r="CS261" s="16">
        <v>6.6740000000000004</v>
      </c>
      <c r="CT261" s="16">
        <v>6.7069999999999999</v>
      </c>
      <c r="CU261" s="16">
        <v>6.726</v>
      </c>
      <c r="CV261" s="16">
        <v>6.7530000000000001</v>
      </c>
      <c r="CW261" s="16">
        <v>6.7690000000000001</v>
      </c>
      <c r="CX261" s="16">
        <v>6.7919999999999998</v>
      </c>
      <c r="CY261" s="16">
        <v>6.8120000000000003</v>
      </c>
      <c r="CZ261" s="16">
        <v>6.835</v>
      </c>
      <c r="DA261" s="16">
        <v>6.8540000000000001</v>
      </c>
    </row>
    <row r="262" spans="1:105" ht="11.4" x14ac:dyDescent="0.2">
      <c r="A262" s="1">
        <v>245</v>
      </c>
      <c r="B262" s="20" t="s">
        <v>264</v>
      </c>
      <c r="C262" s="2" t="s">
        <v>14</v>
      </c>
      <c r="D262" s="15">
        <v>840</v>
      </c>
      <c r="E262" s="16">
        <v>101878.255</v>
      </c>
      <c r="F262" s="16">
        <v>104210.535</v>
      </c>
      <c r="G262" s="16">
        <v>106770.7</v>
      </c>
      <c r="H262" s="16">
        <v>109509.961</v>
      </c>
      <c r="I262" s="16">
        <v>112391.251</v>
      </c>
      <c r="J262" s="16">
        <v>115375.863</v>
      </c>
      <c r="K262" s="16">
        <v>118432.05899999999</v>
      </c>
      <c r="L262" s="16">
        <v>121526.841</v>
      </c>
      <c r="M262" s="16">
        <v>124639.95699999999</v>
      </c>
      <c r="N262" s="16">
        <v>127749.626</v>
      </c>
      <c r="O262" s="16">
        <v>130757.40700000001</v>
      </c>
      <c r="P262" s="16">
        <v>133474.31</v>
      </c>
      <c r="Q262" s="16">
        <v>136135.03599999999</v>
      </c>
      <c r="R262" s="16">
        <v>138722.52100000001</v>
      </c>
      <c r="S262" s="16">
        <v>141222.88</v>
      </c>
      <c r="T262" s="16">
        <v>143624.65900000001</v>
      </c>
      <c r="U262" s="16">
        <v>145920.22200000001</v>
      </c>
      <c r="V262" s="16">
        <v>148114.516</v>
      </c>
      <c r="W262" s="16">
        <v>150239.32399999999</v>
      </c>
      <c r="X262" s="16">
        <v>152335.88</v>
      </c>
      <c r="Y262" s="16">
        <v>154262.109</v>
      </c>
      <c r="Z262" s="16">
        <v>155662.177</v>
      </c>
      <c r="AA262" s="16">
        <v>157074.959</v>
      </c>
      <c r="AB262" s="16">
        <v>158507.74400000001</v>
      </c>
      <c r="AC262" s="16">
        <v>159965.08600000001</v>
      </c>
      <c r="AD262" s="16">
        <v>161450.209</v>
      </c>
      <c r="AE262" s="16">
        <v>162970.38699999999</v>
      </c>
      <c r="AF262" s="16">
        <v>164528.41099999999</v>
      </c>
      <c r="AG262" s="16">
        <v>166116.93</v>
      </c>
      <c r="AH262" s="16">
        <v>167724</v>
      </c>
      <c r="AI262" s="16">
        <v>169422.68299999999</v>
      </c>
      <c r="AJ262" s="16">
        <v>171380.342</v>
      </c>
      <c r="AK262" s="16">
        <v>173356.92499999999</v>
      </c>
      <c r="AL262" s="16">
        <v>175351.948</v>
      </c>
      <c r="AM262" s="16">
        <v>177366.52600000001</v>
      </c>
      <c r="AN262" s="16">
        <v>179400.64499999999</v>
      </c>
      <c r="AO262" s="16">
        <v>181458.93799999999</v>
      </c>
      <c r="AP262" s="16">
        <v>183544.389</v>
      </c>
      <c r="AQ262" s="16">
        <v>185660.34400000001</v>
      </c>
      <c r="AR262" s="16">
        <v>187808.465</v>
      </c>
      <c r="AS262" s="16">
        <v>190156.23300000001</v>
      </c>
      <c r="AT262" s="16">
        <v>193017.68799999999</v>
      </c>
      <c r="AU262" s="16">
        <v>195915.03200000001</v>
      </c>
      <c r="AV262" s="16">
        <v>198883.79</v>
      </c>
      <c r="AW262" s="16">
        <v>201981.83100000001</v>
      </c>
      <c r="AX262" s="16">
        <v>205240.402</v>
      </c>
      <c r="AY262" s="16">
        <v>208687.092</v>
      </c>
      <c r="AZ262" s="16">
        <v>212289.63800000001</v>
      </c>
      <c r="BA262" s="16">
        <v>215963.23300000001</v>
      </c>
      <c r="BB262" s="16">
        <v>219581.38500000001</v>
      </c>
      <c r="BC262" s="16">
        <v>222927.913</v>
      </c>
      <c r="BD262" s="16">
        <v>225698.56400000001</v>
      </c>
      <c r="BE262" s="16">
        <v>228306.01199999999</v>
      </c>
      <c r="BF262" s="16">
        <v>230813.19399999999</v>
      </c>
      <c r="BG262" s="16">
        <v>233319.40400000001</v>
      </c>
      <c r="BH262" s="16">
        <v>235892.40700000001</v>
      </c>
      <c r="BI262" s="16">
        <v>238558.00099999999</v>
      </c>
      <c r="BJ262" s="16">
        <v>241285.68400000001</v>
      </c>
      <c r="BK262" s="16">
        <v>244029.05499999999</v>
      </c>
      <c r="BL262" s="16">
        <v>246715.30799999999</v>
      </c>
      <c r="BM262" s="16">
        <v>249297.076</v>
      </c>
      <c r="BN262" s="16">
        <v>251775.94699999999</v>
      </c>
      <c r="BO262" s="16">
        <v>254174.66399999999</v>
      </c>
      <c r="BP262" s="16">
        <v>256527.51</v>
      </c>
      <c r="BQ262" s="16">
        <v>258885.74299999999</v>
      </c>
      <c r="BR262" s="16">
        <v>261287.81099999999</v>
      </c>
      <c r="BS262" s="16">
        <v>263743.31199999998</v>
      </c>
      <c r="BT262" s="16">
        <v>266243.516</v>
      </c>
      <c r="BU262" s="16">
        <v>268786.71399999998</v>
      </c>
      <c r="BV262" s="16">
        <v>271365.91399999999</v>
      </c>
      <c r="BW262" s="16">
        <v>273975.13900000002</v>
      </c>
      <c r="BX262" s="16">
        <v>276615.11800000002</v>
      </c>
      <c r="BY262" s="16">
        <v>279286.93099999998</v>
      </c>
      <c r="BZ262" s="16">
        <v>281984.16499999998</v>
      </c>
      <c r="CA262" s="16">
        <v>284698.234</v>
      </c>
      <c r="CB262" s="16">
        <v>287421.36300000001</v>
      </c>
      <c r="CC262" s="16">
        <v>290150.11099999998</v>
      </c>
      <c r="CD262" s="16">
        <v>292880.92200000002</v>
      </c>
      <c r="CE262" s="16">
        <v>295605.59499999997</v>
      </c>
      <c r="CF262" s="16">
        <v>298314.71600000001</v>
      </c>
      <c r="CG262" s="16">
        <v>301000.56</v>
      </c>
      <c r="CH262" s="16">
        <v>303658.47899999999</v>
      </c>
      <c r="CI262" s="16">
        <v>306286.15100000001</v>
      </c>
      <c r="CJ262" s="16">
        <v>308881.33399999997</v>
      </c>
      <c r="CK262" s="16">
        <v>311442.77899999998</v>
      </c>
      <c r="CL262" s="16">
        <v>313969.20299999998</v>
      </c>
      <c r="CM262" s="16">
        <v>316458.09299999999</v>
      </c>
      <c r="CN262" s="16">
        <v>318900.29700000002</v>
      </c>
      <c r="CO262" s="16">
        <v>321295.11900000001</v>
      </c>
      <c r="CP262" s="16">
        <v>323644.08100000001</v>
      </c>
      <c r="CQ262" s="16">
        <v>325949.179</v>
      </c>
      <c r="CR262" s="16">
        <v>328211.283</v>
      </c>
      <c r="CS262" s="16">
        <v>330432.78600000002</v>
      </c>
      <c r="CT262" s="16">
        <v>332619.21600000001</v>
      </c>
      <c r="CU262" s="16">
        <v>334777.51199999999</v>
      </c>
      <c r="CV262" s="16">
        <v>336913.50300000003</v>
      </c>
      <c r="CW262" s="16">
        <v>339030.46299999999</v>
      </c>
      <c r="CX262" s="16">
        <v>341130.10200000001</v>
      </c>
      <c r="CY262" s="16">
        <v>343214.71600000001</v>
      </c>
      <c r="CZ262" s="16">
        <v>345286.147</v>
      </c>
      <c r="DA262" s="16">
        <v>347346.21500000003</v>
      </c>
    </row>
    <row r="263" spans="1:105" ht="12" x14ac:dyDescent="0.25">
      <c r="A263" s="1">
        <v>246</v>
      </c>
      <c r="B263" s="21" t="s">
        <v>265</v>
      </c>
      <c r="C263" s="2" t="s">
        <v>14</v>
      </c>
      <c r="D263" s="15">
        <v>909</v>
      </c>
      <c r="E263" s="16">
        <v>7906.2470000000003</v>
      </c>
      <c r="F263" s="16">
        <v>8173.6799999999994</v>
      </c>
      <c r="G263" s="16">
        <v>8426.6980000000003</v>
      </c>
      <c r="H263" s="16">
        <v>8674.2160000000003</v>
      </c>
      <c r="I263" s="16">
        <v>8923.4719999999998</v>
      </c>
      <c r="J263" s="16">
        <v>9179.0869999999995</v>
      </c>
      <c r="K263" s="16">
        <v>9444.9189999999999</v>
      </c>
      <c r="L263" s="16">
        <v>9723.99</v>
      </c>
      <c r="M263" s="16">
        <v>10009.375</v>
      </c>
      <c r="N263" s="16">
        <v>10297.570999999998</v>
      </c>
      <c r="O263" s="16">
        <v>10585.023000000001</v>
      </c>
      <c r="P263" s="16">
        <v>10870.54</v>
      </c>
      <c r="Q263" s="16">
        <v>11145.608</v>
      </c>
      <c r="R263" s="16">
        <v>11427.437999999998</v>
      </c>
      <c r="S263" s="16">
        <v>11725.392</v>
      </c>
      <c r="T263" s="16">
        <v>12044.989000000003</v>
      </c>
      <c r="U263" s="16">
        <v>12388.591</v>
      </c>
      <c r="V263" s="16">
        <v>12745.32</v>
      </c>
      <c r="W263" s="16">
        <v>13114.123</v>
      </c>
      <c r="X263" s="16">
        <v>13480.404</v>
      </c>
      <c r="Y263" s="16">
        <v>13834.457999999999</v>
      </c>
      <c r="Z263" s="16">
        <v>14175.453000000001</v>
      </c>
      <c r="AA263" s="16">
        <v>14470.446</v>
      </c>
      <c r="AB263" s="16">
        <v>14747.409999999998</v>
      </c>
      <c r="AC263" s="16">
        <v>15007.085999999999</v>
      </c>
      <c r="AD263" s="16">
        <v>15251.695999999998</v>
      </c>
      <c r="AE263" s="16">
        <v>15478.407000000001</v>
      </c>
      <c r="AF263" s="16">
        <v>15684.455999999998</v>
      </c>
      <c r="AG263" s="16">
        <v>15884.595000000001</v>
      </c>
      <c r="AH263" s="16">
        <v>16092.215</v>
      </c>
      <c r="AI263" s="16">
        <v>16316.449000000001</v>
      </c>
      <c r="AJ263" s="16">
        <v>16558.232</v>
      </c>
      <c r="AK263" s="16">
        <v>16790.814999999999</v>
      </c>
      <c r="AL263" s="16">
        <v>17039.581999999999</v>
      </c>
      <c r="AM263" s="16">
        <v>17300.047999999999</v>
      </c>
      <c r="AN263" s="16">
        <v>17568.923999999999</v>
      </c>
      <c r="AO263" s="16">
        <v>17848.569</v>
      </c>
      <c r="AP263" s="16">
        <v>18144.281999999999</v>
      </c>
      <c r="AQ263" s="16">
        <v>18444.978999999999</v>
      </c>
      <c r="AR263" s="16">
        <v>18744.988000000001</v>
      </c>
      <c r="AS263" s="16">
        <v>19041.037</v>
      </c>
      <c r="AT263" s="16">
        <v>19315.233</v>
      </c>
      <c r="AU263" s="16">
        <v>19566.553</v>
      </c>
      <c r="AV263" s="16">
        <v>19809.487000000001</v>
      </c>
      <c r="AW263" s="16">
        <v>20044.789999999997</v>
      </c>
      <c r="AX263" s="16">
        <v>20271.846999999998</v>
      </c>
      <c r="AY263" s="16">
        <v>20491.596000000001</v>
      </c>
      <c r="AZ263" s="16">
        <v>20701.163000000004</v>
      </c>
      <c r="BA263" s="16">
        <v>20907.521999999997</v>
      </c>
      <c r="BB263" s="16">
        <v>21115.430999999997</v>
      </c>
      <c r="BC263" s="16">
        <v>21329.332000000002</v>
      </c>
      <c r="BD263" s="16">
        <v>21556.47</v>
      </c>
      <c r="BE263" s="16">
        <v>21838.894</v>
      </c>
      <c r="BF263" s="16">
        <v>22137.545999999998</v>
      </c>
      <c r="BG263" s="16">
        <v>22462.119999999995</v>
      </c>
      <c r="BH263" s="16">
        <v>22818.420000000002</v>
      </c>
      <c r="BI263" s="16">
        <v>23210.5</v>
      </c>
      <c r="BJ263" s="16">
        <v>23629.815000000002</v>
      </c>
      <c r="BK263" s="16">
        <v>24069.066999999999</v>
      </c>
      <c r="BL263" s="16">
        <v>24510.561999999998</v>
      </c>
      <c r="BM263" s="16">
        <v>24940.843000000004</v>
      </c>
      <c r="BN263" s="16">
        <v>25355.609</v>
      </c>
      <c r="BO263" s="16">
        <v>25759.169000000002</v>
      </c>
      <c r="BP263" s="16">
        <v>26152.898000000001</v>
      </c>
      <c r="BQ263" s="16">
        <v>26544.157999999999</v>
      </c>
      <c r="BR263" s="16">
        <v>26937.59</v>
      </c>
      <c r="BS263" s="16">
        <v>27333.513999999999</v>
      </c>
      <c r="BT263" s="16">
        <v>27731.036999999997</v>
      </c>
      <c r="BU263" s="16">
        <v>28129.028999999999</v>
      </c>
      <c r="BV263" s="16">
        <v>28525.534000000003</v>
      </c>
      <c r="BW263" s="16">
        <v>28919.183000000001</v>
      </c>
      <c r="BX263" s="16">
        <v>29309.512999999999</v>
      </c>
      <c r="BY263" s="16">
        <v>29697.360000000001</v>
      </c>
      <c r="BZ263" s="16">
        <v>30083.881999999994</v>
      </c>
      <c r="CA263" s="16">
        <v>30470.866999999998</v>
      </c>
      <c r="CB263" s="16">
        <v>30859.668999999998</v>
      </c>
      <c r="CC263" s="16">
        <v>31250.784</v>
      </c>
      <c r="CD263" s="16">
        <v>31643.988000000001</v>
      </c>
      <c r="CE263" s="16">
        <v>32038.891999999996</v>
      </c>
      <c r="CF263" s="16">
        <v>32434.788000000004</v>
      </c>
      <c r="CG263" s="16">
        <v>32831.216999999997</v>
      </c>
      <c r="CH263" s="16">
        <v>33228.273000000001</v>
      </c>
      <c r="CI263" s="16">
        <v>33626.449999999997</v>
      </c>
      <c r="CJ263" s="16">
        <v>34026.112000000001</v>
      </c>
      <c r="CK263" s="16">
        <v>34427.763000000006</v>
      </c>
      <c r="CL263" s="16">
        <v>34831.893999999993</v>
      </c>
      <c r="CM263" s="16">
        <v>35238.706999999995</v>
      </c>
      <c r="CN263" s="16">
        <v>35648.476999999999</v>
      </c>
      <c r="CO263" s="16">
        <v>36061.644999999997</v>
      </c>
      <c r="CP263" s="16">
        <v>36476.917999999998</v>
      </c>
      <c r="CQ263" s="16">
        <v>36894.534</v>
      </c>
      <c r="CR263" s="16">
        <v>37314.456000000006</v>
      </c>
      <c r="CS263" s="16">
        <v>37736.656000000003</v>
      </c>
      <c r="CT263" s="16">
        <v>38160.248000000007</v>
      </c>
      <c r="CU263" s="16">
        <v>38585.290999999997</v>
      </c>
      <c r="CV263" s="16">
        <v>39011.815000000002</v>
      </c>
      <c r="CW263" s="16">
        <v>39440.021000000001</v>
      </c>
      <c r="CX263" s="16">
        <v>39869.669000000002</v>
      </c>
      <c r="CY263" s="16">
        <v>40300.149999999994</v>
      </c>
      <c r="CZ263" s="16">
        <v>40730.553000000007</v>
      </c>
      <c r="DA263" s="16">
        <v>41160.231999999996</v>
      </c>
    </row>
    <row r="264" spans="1:105" ht="12" x14ac:dyDescent="0.25">
      <c r="A264" s="1">
        <v>247</v>
      </c>
      <c r="B264" s="22" t="s">
        <v>266</v>
      </c>
      <c r="C264" s="2" t="s">
        <v>14</v>
      </c>
      <c r="D264" s="15">
        <v>927</v>
      </c>
      <c r="E264" s="16">
        <v>7680.5320000000002</v>
      </c>
      <c r="F264" s="16">
        <v>7935.8429999999998</v>
      </c>
      <c r="G264" s="16">
        <v>8175.6560000000009</v>
      </c>
      <c r="H264" s="16">
        <v>8408.991</v>
      </c>
      <c r="I264" s="16">
        <v>8643.0609999999997</v>
      </c>
      <c r="J264" s="16">
        <v>8882.5</v>
      </c>
      <c r="K264" s="16">
        <v>9131.030999999999</v>
      </c>
      <c r="L264" s="16">
        <v>9392.4840000000004</v>
      </c>
      <c r="M264" s="16">
        <v>9659.1679999999997</v>
      </c>
      <c r="N264" s="16">
        <v>9927.0139999999992</v>
      </c>
      <c r="O264" s="16">
        <v>10192.259</v>
      </c>
      <c r="P264" s="16">
        <v>10453.512000000001</v>
      </c>
      <c r="Q264" s="16">
        <v>10702.297</v>
      </c>
      <c r="R264" s="16">
        <v>10955.737999999999</v>
      </c>
      <c r="S264" s="16">
        <v>11223.487999999999</v>
      </c>
      <c r="T264" s="16">
        <v>11511.456000000002</v>
      </c>
      <c r="U264" s="16">
        <v>11821.916999999999</v>
      </c>
      <c r="V264" s="16">
        <v>12136.695</v>
      </c>
      <c r="W264" s="16">
        <v>12459.553</v>
      </c>
      <c r="X264" s="16">
        <v>12775.541999999999</v>
      </c>
      <c r="Y264" s="16">
        <v>13073.748</v>
      </c>
      <c r="Z264" s="16">
        <v>13351.066000000001</v>
      </c>
      <c r="AA264" s="16">
        <v>13608.961000000001</v>
      </c>
      <c r="AB264" s="16">
        <v>13848.672999999999</v>
      </c>
      <c r="AC264" s="16">
        <v>14071.550999999999</v>
      </c>
      <c r="AD264" s="16">
        <v>14279.334999999999</v>
      </c>
      <c r="AE264" s="16">
        <v>14468.925999999999</v>
      </c>
      <c r="AF264" s="16">
        <v>14638.974999999999</v>
      </c>
      <c r="AG264" s="16">
        <v>14803.127</v>
      </c>
      <c r="AH264" s="16">
        <v>14973.127</v>
      </c>
      <c r="AI264" s="16">
        <v>15157.825000000001</v>
      </c>
      <c r="AJ264" s="16">
        <v>15359.556999999999</v>
      </c>
      <c r="AK264" s="16">
        <v>15549.823</v>
      </c>
      <c r="AL264" s="16">
        <v>15754.638999999999</v>
      </c>
      <c r="AM264" s="16">
        <v>15971.043</v>
      </c>
      <c r="AN264" s="16">
        <v>16196.328</v>
      </c>
      <c r="AO264" s="16">
        <v>16433.127</v>
      </c>
      <c r="AP264" s="16">
        <v>16683.466</v>
      </c>
      <c r="AQ264" s="16">
        <v>16938.182000000001</v>
      </c>
      <c r="AR264" s="16">
        <v>17191.370999999999</v>
      </c>
      <c r="AS264" s="16">
        <v>17438.665000000001</v>
      </c>
      <c r="AT264" s="16">
        <v>17678.2</v>
      </c>
      <c r="AU264" s="16">
        <v>17894.219000000001</v>
      </c>
      <c r="AV264" s="16">
        <v>18101.021000000001</v>
      </c>
      <c r="AW264" s="16">
        <v>18299.814999999999</v>
      </c>
      <c r="AX264" s="16">
        <v>18490.883000000002</v>
      </c>
      <c r="AY264" s="16">
        <v>18674.222999999998</v>
      </c>
      <c r="AZ264" s="16">
        <v>18849.024000000001</v>
      </c>
      <c r="BA264" s="16">
        <v>19021.539000000001</v>
      </c>
      <c r="BB264" s="16">
        <v>19196.936999999998</v>
      </c>
      <c r="BC264" s="16">
        <v>19379.645</v>
      </c>
      <c r="BD264" s="16">
        <v>19569.637999999999</v>
      </c>
      <c r="BE264" s="16">
        <v>19817.086000000003</v>
      </c>
      <c r="BF264" s="16">
        <v>20080.797000000002</v>
      </c>
      <c r="BG264" s="16">
        <v>20369.630999999998</v>
      </c>
      <c r="BH264" s="16">
        <v>20688.923999999999</v>
      </c>
      <c r="BI264" s="16">
        <v>21042.538</v>
      </c>
      <c r="BJ264" s="16">
        <v>21422.276000000002</v>
      </c>
      <c r="BK264" s="16">
        <v>21820.281999999999</v>
      </c>
      <c r="BL264" s="16">
        <v>22219.541999999998</v>
      </c>
      <c r="BM264" s="16">
        <v>22607.549000000003</v>
      </c>
      <c r="BN264" s="16">
        <v>22979.550999999999</v>
      </c>
      <c r="BO264" s="16">
        <v>23339.646999999997</v>
      </c>
      <c r="BP264" s="16">
        <v>23689.371999999999</v>
      </c>
      <c r="BQ264" s="16">
        <v>24034.949000000001</v>
      </c>
      <c r="BR264" s="16">
        <v>24380.742999999999</v>
      </c>
      <c r="BS264" s="16">
        <v>24727.010000000002</v>
      </c>
      <c r="BT264" s="16">
        <v>25072.846999999998</v>
      </c>
      <c r="BU264" s="16">
        <v>25417.23</v>
      </c>
      <c r="BV264" s="16">
        <v>25758.382000000001</v>
      </c>
      <c r="BW264" s="16">
        <v>26095.11</v>
      </c>
      <c r="BX264" s="16">
        <v>26427.010999999999</v>
      </c>
      <c r="BY264" s="16">
        <v>26754.707999999999</v>
      </c>
      <c r="BZ264" s="16">
        <v>27079.147999999997</v>
      </c>
      <c r="CA264" s="16">
        <v>27401.786</v>
      </c>
      <c r="CB264" s="16">
        <v>27723.667000000001</v>
      </c>
      <c r="CC264" s="16">
        <v>28045.164000000001</v>
      </c>
      <c r="CD264" s="16">
        <v>28366.004000000001</v>
      </c>
      <c r="CE264" s="16">
        <v>28685.728999999999</v>
      </c>
      <c r="CF264" s="16">
        <v>29003.592000000001</v>
      </c>
      <c r="CG264" s="16">
        <v>29319.094000000001</v>
      </c>
      <c r="CH264" s="16">
        <v>29632.182000000001</v>
      </c>
      <c r="CI264" s="16">
        <v>29943.191999999999</v>
      </c>
      <c r="CJ264" s="16">
        <v>30252.373</v>
      </c>
      <c r="CK264" s="16">
        <v>30560.098000000002</v>
      </c>
      <c r="CL264" s="16">
        <v>30866.704999999998</v>
      </c>
      <c r="CM264" s="16">
        <v>31172.268</v>
      </c>
      <c r="CN264" s="16">
        <v>31476.873999999996</v>
      </c>
      <c r="CO264" s="16">
        <v>31780.846000000001</v>
      </c>
      <c r="CP264" s="16">
        <v>32084.506999999998</v>
      </c>
      <c r="CQ264" s="16">
        <v>32388.156999999999</v>
      </c>
      <c r="CR264" s="16">
        <v>32691.775000000001</v>
      </c>
      <c r="CS264" s="16">
        <v>32995.294999999998</v>
      </c>
      <c r="CT264" s="16">
        <v>33297.811000000002</v>
      </c>
      <c r="CU264" s="16">
        <v>33599.485999999997</v>
      </c>
      <c r="CV264" s="16">
        <v>33900.428</v>
      </c>
      <c r="CW264" s="16">
        <v>34200.773000000001</v>
      </c>
      <c r="CX264" s="16">
        <v>34500.324000000001</v>
      </c>
      <c r="CY264" s="16">
        <v>34798.379000000001</v>
      </c>
      <c r="CZ264" s="16">
        <v>35093.999000000003</v>
      </c>
      <c r="DA264" s="16">
        <v>35386.468999999997</v>
      </c>
    </row>
    <row r="265" spans="1:105" ht="11.4" x14ac:dyDescent="0.2">
      <c r="A265" s="1">
        <v>248</v>
      </c>
      <c r="B265" s="23" t="s">
        <v>267</v>
      </c>
      <c r="C265" s="2">
        <v>25</v>
      </c>
      <c r="D265" s="15">
        <v>36</v>
      </c>
      <c r="E265" s="16">
        <v>6296.8</v>
      </c>
      <c r="F265" s="16">
        <v>6518.8059999999996</v>
      </c>
      <c r="G265" s="16">
        <v>6721.5510000000004</v>
      </c>
      <c r="H265" s="16">
        <v>6915.7749999999996</v>
      </c>
      <c r="I265" s="16">
        <v>7109.942</v>
      </c>
      <c r="J265" s="16">
        <v>7309.5439999999999</v>
      </c>
      <c r="K265" s="16">
        <v>7517.232</v>
      </c>
      <c r="L265" s="16">
        <v>7732.55</v>
      </c>
      <c r="M265" s="16">
        <v>7952.7960000000003</v>
      </c>
      <c r="N265" s="16">
        <v>8173.15</v>
      </c>
      <c r="O265" s="16">
        <v>8389.125</v>
      </c>
      <c r="P265" s="16">
        <v>8598.5020000000004</v>
      </c>
      <c r="Q265" s="16">
        <v>8791.5550000000003</v>
      </c>
      <c r="R265" s="16">
        <v>8989.0239999999994</v>
      </c>
      <c r="S265" s="16">
        <v>9202.4879999999994</v>
      </c>
      <c r="T265" s="16">
        <v>9439.2630000000008</v>
      </c>
      <c r="U265" s="16">
        <v>9703.7049999999999</v>
      </c>
      <c r="V265" s="16">
        <v>9978.5519999999997</v>
      </c>
      <c r="W265" s="16">
        <v>10262.502</v>
      </c>
      <c r="X265" s="16">
        <v>10536.777</v>
      </c>
      <c r="Y265" s="16">
        <v>10787.874</v>
      </c>
      <c r="Z265" s="16">
        <v>11011.617</v>
      </c>
      <c r="AA265" s="16">
        <v>11211.931</v>
      </c>
      <c r="AB265" s="16">
        <v>11393.132</v>
      </c>
      <c r="AC265" s="16">
        <v>11562.973</v>
      </c>
      <c r="AD265" s="16">
        <v>11727.714</v>
      </c>
      <c r="AE265" s="16">
        <v>11887.954</v>
      </c>
      <c r="AF265" s="16">
        <v>12043.371999999999</v>
      </c>
      <c r="AG265" s="16">
        <v>12198.94</v>
      </c>
      <c r="AH265" s="16">
        <v>12360.531000000001</v>
      </c>
      <c r="AI265" s="16">
        <v>12532.663</v>
      </c>
      <c r="AJ265" s="16">
        <v>12716.576999999999</v>
      </c>
      <c r="AK265" s="16">
        <v>12885.748</v>
      </c>
      <c r="AL265" s="16">
        <v>13066.544</v>
      </c>
      <c r="AM265" s="16">
        <v>13258.808999999999</v>
      </c>
      <c r="AN265" s="16">
        <v>13461.701999999999</v>
      </c>
      <c r="AO265" s="16">
        <v>13676.494000000001</v>
      </c>
      <c r="AP265" s="16">
        <v>13901.602000000001</v>
      </c>
      <c r="AQ265" s="16">
        <v>14129.718999999999</v>
      </c>
      <c r="AR265" s="16">
        <v>14351.156999999999</v>
      </c>
      <c r="AS265" s="16">
        <v>14558.985000000001</v>
      </c>
      <c r="AT265" s="16">
        <v>14750.691000000001</v>
      </c>
      <c r="AU265" s="16">
        <v>14912.924000000001</v>
      </c>
      <c r="AV265" s="16">
        <v>15062.183999999999</v>
      </c>
      <c r="AW265" s="16">
        <v>15205.397999999999</v>
      </c>
      <c r="AX265" s="16">
        <v>15346.879000000001</v>
      </c>
      <c r="AY265" s="16">
        <v>15488.447</v>
      </c>
      <c r="AZ265" s="16">
        <v>15630.214</v>
      </c>
      <c r="BA265" s="16">
        <v>15772.57</v>
      </c>
      <c r="BB265" s="16">
        <v>15915.584999999999</v>
      </c>
      <c r="BC265" s="16">
        <v>16060.093000000001</v>
      </c>
      <c r="BD265" s="16">
        <v>16204.901</v>
      </c>
      <c r="BE265" s="16">
        <v>16402.364000000001</v>
      </c>
      <c r="BF265" s="16">
        <v>16612.936000000002</v>
      </c>
      <c r="BG265" s="16">
        <v>16848.991999999998</v>
      </c>
      <c r="BH265" s="16">
        <v>17118.434000000001</v>
      </c>
      <c r="BI265" s="16">
        <v>17425.913</v>
      </c>
      <c r="BJ265" s="16">
        <v>17767.362000000001</v>
      </c>
      <c r="BK265" s="16">
        <v>18128.925999999999</v>
      </c>
      <c r="BL265" s="16">
        <v>18491.813999999998</v>
      </c>
      <c r="BM265" s="16">
        <v>18842.292000000001</v>
      </c>
      <c r="BN265" s="16">
        <v>19175.330999999998</v>
      </c>
      <c r="BO265" s="16">
        <v>19490.21</v>
      </c>
      <c r="BP265" s="16">
        <v>19794.324000000001</v>
      </c>
      <c r="BQ265" s="16">
        <v>20094.764999999999</v>
      </c>
      <c r="BR265" s="16">
        <v>20396.530999999999</v>
      </c>
      <c r="BS265" s="16">
        <v>20700.043000000001</v>
      </c>
      <c r="BT265" s="16">
        <v>21003.922999999999</v>
      </c>
      <c r="BU265" s="16">
        <v>21307.040000000001</v>
      </c>
      <c r="BV265" s="16">
        <v>21607.414000000001</v>
      </c>
      <c r="BW265" s="16">
        <v>21903.705000000002</v>
      </c>
      <c r="BX265" s="16">
        <v>22195.539000000001</v>
      </c>
      <c r="BY265" s="16">
        <v>22483.603999999999</v>
      </c>
      <c r="BZ265" s="16">
        <v>22768.758999999998</v>
      </c>
      <c r="CA265" s="16">
        <v>23052.350999999999</v>
      </c>
      <c r="CB265" s="16">
        <v>23335.357</v>
      </c>
      <c r="CC265" s="16">
        <v>23618.123</v>
      </c>
      <c r="CD265" s="16">
        <v>23900.409</v>
      </c>
      <c r="CE265" s="16">
        <v>24181.870999999999</v>
      </c>
      <c r="CF265" s="16">
        <v>24461.916000000001</v>
      </c>
      <c r="CG265" s="16">
        <v>24740.161</v>
      </c>
      <c r="CH265" s="16">
        <v>25016.591</v>
      </c>
      <c r="CI265" s="16">
        <v>25291.52</v>
      </c>
      <c r="CJ265" s="16">
        <v>25565.215</v>
      </c>
      <c r="CK265" s="16">
        <v>25838.056</v>
      </c>
      <c r="CL265" s="16">
        <v>26110.366999999998</v>
      </c>
      <c r="CM265" s="16">
        <v>26382.255000000001</v>
      </c>
      <c r="CN265" s="16">
        <v>26653.794999999998</v>
      </c>
      <c r="CO265" s="16">
        <v>26925.269</v>
      </c>
      <c r="CP265" s="16">
        <v>27196.977999999999</v>
      </c>
      <c r="CQ265" s="16">
        <v>27469.166000000001</v>
      </c>
      <c r="CR265" s="16">
        <v>27741.808000000001</v>
      </c>
      <c r="CS265" s="16">
        <v>28014.861000000001</v>
      </c>
      <c r="CT265" s="16">
        <v>28287.606</v>
      </c>
      <c r="CU265" s="16">
        <v>28560.188999999998</v>
      </c>
      <c r="CV265" s="16">
        <v>28832.697</v>
      </c>
      <c r="CW265" s="16">
        <v>29105.228999999999</v>
      </c>
      <c r="CX265" s="16">
        <v>29377.587</v>
      </c>
      <c r="CY265" s="16">
        <v>29649.076000000001</v>
      </c>
      <c r="CZ265" s="16">
        <v>29918.791000000001</v>
      </c>
      <c r="DA265" s="16">
        <v>30186.022000000001</v>
      </c>
    </row>
    <row r="266" spans="1:105" ht="11.4" x14ac:dyDescent="0.2">
      <c r="A266" s="1">
        <v>249</v>
      </c>
      <c r="B266" s="23" t="s">
        <v>268</v>
      </c>
      <c r="C266" s="2" t="s">
        <v>14</v>
      </c>
      <c r="D266" s="15">
        <v>554</v>
      </c>
      <c r="E266" s="16">
        <v>1383.732</v>
      </c>
      <c r="F266" s="16">
        <v>1417.037</v>
      </c>
      <c r="G266" s="16">
        <v>1454.105</v>
      </c>
      <c r="H266" s="16">
        <v>1493.2159999999999</v>
      </c>
      <c r="I266" s="16">
        <v>1533.1189999999999</v>
      </c>
      <c r="J266" s="16">
        <v>1572.9559999999999</v>
      </c>
      <c r="K266" s="16">
        <v>1613.799</v>
      </c>
      <c r="L266" s="16">
        <v>1659.934</v>
      </c>
      <c r="M266" s="16">
        <v>1706.3720000000001</v>
      </c>
      <c r="N266" s="16">
        <v>1753.864</v>
      </c>
      <c r="O266" s="16">
        <v>1803.134</v>
      </c>
      <c r="P266" s="16">
        <v>1855.01</v>
      </c>
      <c r="Q266" s="16">
        <v>1910.742</v>
      </c>
      <c r="R266" s="16">
        <v>1966.7139999999999</v>
      </c>
      <c r="S266" s="16">
        <v>2021</v>
      </c>
      <c r="T266" s="16">
        <v>2072.1930000000002</v>
      </c>
      <c r="U266" s="16">
        <v>2118.212</v>
      </c>
      <c r="V266" s="16">
        <v>2158.143</v>
      </c>
      <c r="W266" s="16">
        <v>2197.0509999999999</v>
      </c>
      <c r="X266" s="16">
        <v>2238.7649999999999</v>
      </c>
      <c r="Y266" s="16">
        <v>2285.8739999999998</v>
      </c>
      <c r="Z266" s="16">
        <v>2339.4490000000001</v>
      </c>
      <c r="AA266" s="16">
        <v>2397.0300000000002</v>
      </c>
      <c r="AB266" s="16">
        <v>2455.5410000000002</v>
      </c>
      <c r="AC266" s="16">
        <v>2508.578</v>
      </c>
      <c r="AD266" s="16">
        <v>2551.6210000000001</v>
      </c>
      <c r="AE266" s="16">
        <v>2580.9720000000002</v>
      </c>
      <c r="AF266" s="16">
        <v>2595.6030000000001</v>
      </c>
      <c r="AG266" s="16">
        <v>2604.1869999999999</v>
      </c>
      <c r="AH266" s="16">
        <v>2612.596</v>
      </c>
      <c r="AI266" s="16">
        <v>2625.1619999999998</v>
      </c>
      <c r="AJ266" s="16">
        <v>2642.98</v>
      </c>
      <c r="AK266" s="16">
        <v>2664.0749999999998</v>
      </c>
      <c r="AL266" s="16">
        <v>2688.0949999999998</v>
      </c>
      <c r="AM266" s="16">
        <v>2712.2339999999999</v>
      </c>
      <c r="AN266" s="16">
        <v>2734.6260000000002</v>
      </c>
      <c r="AO266" s="16">
        <v>2756.6329999999998</v>
      </c>
      <c r="AP266" s="16">
        <v>2781.864</v>
      </c>
      <c r="AQ266" s="16">
        <v>2808.4630000000002</v>
      </c>
      <c r="AR266" s="16">
        <v>2840.2139999999999</v>
      </c>
      <c r="AS266" s="16">
        <v>2879.68</v>
      </c>
      <c r="AT266" s="16">
        <v>2927.509</v>
      </c>
      <c r="AU266" s="16">
        <v>2981.2950000000001</v>
      </c>
      <c r="AV266" s="16">
        <v>3038.837</v>
      </c>
      <c r="AW266" s="16">
        <v>3094.4169999999999</v>
      </c>
      <c r="AX266" s="16">
        <v>3144.0039999999999</v>
      </c>
      <c r="AY266" s="16">
        <v>3185.7759999999998</v>
      </c>
      <c r="AZ266" s="16">
        <v>3218.81</v>
      </c>
      <c r="BA266" s="16">
        <v>3248.9690000000001</v>
      </c>
      <c r="BB266" s="16">
        <v>3281.3519999999999</v>
      </c>
      <c r="BC266" s="16">
        <v>3319.5520000000001</v>
      </c>
      <c r="BD266" s="16">
        <v>3364.7370000000001</v>
      </c>
      <c r="BE266" s="16">
        <v>3414.7220000000002</v>
      </c>
      <c r="BF266" s="16">
        <v>3467.8609999999999</v>
      </c>
      <c r="BG266" s="16">
        <v>3520.6390000000001</v>
      </c>
      <c r="BH266" s="16">
        <v>3570.49</v>
      </c>
      <c r="BI266" s="16">
        <v>3616.625</v>
      </c>
      <c r="BJ266" s="16">
        <v>3654.9140000000002</v>
      </c>
      <c r="BK266" s="16">
        <v>3691.3560000000002</v>
      </c>
      <c r="BL266" s="16">
        <v>3727.7280000000001</v>
      </c>
      <c r="BM266" s="16">
        <v>3765.2570000000001</v>
      </c>
      <c r="BN266" s="16">
        <v>3804.22</v>
      </c>
      <c r="BO266" s="16">
        <v>3849.4369999999999</v>
      </c>
      <c r="BP266" s="16">
        <v>3895.0479999999998</v>
      </c>
      <c r="BQ266" s="16">
        <v>3940.1840000000002</v>
      </c>
      <c r="BR266" s="16">
        <v>3984.212</v>
      </c>
      <c r="BS266" s="16">
        <v>4026.9670000000001</v>
      </c>
      <c r="BT266" s="16">
        <v>4068.924</v>
      </c>
      <c r="BU266" s="16">
        <v>4110.1899999999996</v>
      </c>
      <c r="BV266" s="16">
        <v>4150.9679999999998</v>
      </c>
      <c r="BW266" s="16">
        <v>4191.4049999999997</v>
      </c>
      <c r="BX266" s="16">
        <v>4231.4719999999998</v>
      </c>
      <c r="BY266" s="16">
        <v>4271.1040000000003</v>
      </c>
      <c r="BZ266" s="16">
        <v>4310.3890000000001</v>
      </c>
      <c r="CA266" s="16">
        <v>4349.4350000000004</v>
      </c>
      <c r="CB266" s="16">
        <v>4388.3100000000004</v>
      </c>
      <c r="CC266" s="16">
        <v>4427.0410000000002</v>
      </c>
      <c r="CD266" s="16">
        <v>4465.5950000000003</v>
      </c>
      <c r="CE266" s="16">
        <v>4503.8580000000002</v>
      </c>
      <c r="CF266" s="16">
        <v>4541.6760000000004</v>
      </c>
      <c r="CG266" s="16">
        <v>4578.933</v>
      </c>
      <c r="CH266" s="16">
        <v>4615.5910000000003</v>
      </c>
      <c r="CI266" s="16">
        <v>4651.6719999999996</v>
      </c>
      <c r="CJ266" s="16">
        <v>4687.1580000000004</v>
      </c>
      <c r="CK266" s="16">
        <v>4722.0420000000004</v>
      </c>
      <c r="CL266" s="16">
        <v>4756.3379999999997</v>
      </c>
      <c r="CM266" s="16">
        <v>4790.0129999999999</v>
      </c>
      <c r="CN266" s="16">
        <v>4823.0789999999997</v>
      </c>
      <c r="CO266" s="16">
        <v>4855.5770000000002</v>
      </c>
      <c r="CP266" s="16">
        <v>4887.5290000000005</v>
      </c>
      <c r="CQ266" s="16">
        <v>4918.991</v>
      </c>
      <c r="CR266" s="16">
        <v>4949.9669999999996</v>
      </c>
      <c r="CS266" s="16">
        <v>4980.4340000000002</v>
      </c>
      <c r="CT266" s="16">
        <v>5010.2049999999999</v>
      </c>
      <c r="CU266" s="16">
        <v>5039.2969999999996</v>
      </c>
      <c r="CV266" s="16">
        <v>5067.7309999999998</v>
      </c>
      <c r="CW266" s="16">
        <v>5095.5439999999999</v>
      </c>
      <c r="CX266" s="16">
        <v>5122.7370000000001</v>
      </c>
      <c r="CY266" s="16">
        <v>5149.3029999999999</v>
      </c>
      <c r="CZ266" s="16">
        <v>5175.2079999999996</v>
      </c>
      <c r="DA266" s="16">
        <v>5200.4470000000001</v>
      </c>
    </row>
    <row r="267" spans="1:105" ht="12" x14ac:dyDescent="0.25">
      <c r="A267" s="1">
        <v>250</v>
      </c>
      <c r="B267" s="22" t="s">
        <v>269</v>
      </c>
      <c r="C267" s="2" t="s">
        <v>14</v>
      </c>
      <c r="D267" s="15">
        <v>928</v>
      </c>
      <c r="E267" s="16">
        <v>122.361</v>
      </c>
      <c r="F267" s="16">
        <v>129.46899999999999</v>
      </c>
      <c r="G267" s="16">
        <v>137.55699999999999</v>
      </c>
      <c r="H267" s="16">
        <v>146.52800000000002</v>
      </c>
      <c r="I267" s="16">
        <v>156.34700000000001</v>
      </c>
      <c r="J267" s="16">
        <v>166.976</v>
      </c>
      <c r="K267" s="16">
        <v>178.447</v>
      </c>
      <c r="L267" s="16">
        <v>190.78499999999997</v>
      </c>
      <c r="M267" s="16">
        <v>204.11</v>
      </c>
      <c r="N267" s="16">
        <v>218.542</v>
      </c>
      <c r="O267" s="16">
        <v>234.24299999999999</v>
      </c>
      <c r="P267" s="16">
        <v>251.27100000000002</v>
      </c>
      <c r="Q267" s="16">
        <v>269.67700000000002</v>
      </c>
      <c r="R267" s="16">
        <v>289.40700000000004</v>
      </c>
      <c r="S267" s="16">
        <v>310.37799999999999</v>
      </c>
      <c r="T267" s="16">
        <v>332.50299999999993</v>
      </c>
      <c r="U267" s="16">
        <v>355.87</v>
      </c>
      <c r="V267" s="16">
        <v>387.85599999999999</v>
      </c>
      <c r="W267" s="16">
        <v>423.36300000000006</v>
      </c>
      <c r="X267" s="16">
        <v>463.06700000000001</v>
      </c>
      <c r="Y267" s="16">
        <v>507.31299999999999</v>
      </c>
      <c r="Z267" s="16">
        <v>557.10199999999998</v>
      </c>
      <c r="AA267" s="16">
        <v>581.30999999999995</v>
      </c>
      <c r="AB267" s="16">
        <v>606.08799999999997</v>
      </c>
      <c r="AC267" s="16">
        <v>631.70600000000002</v>
      </c>
      <c r="AD267" s="16">
        <v>657.98</v>
      </c>
      <c r="AE267" s="16">
        <v>684.904</v>
      </c>
      <c r="AF267" s="16">
        <v>711.13699999999994</v>
      </c>
      <c r="AG267" s="16">
        <v>737.94100000000003</v>
      </c>
      <c r="AH267" s="16">
        <v>766.07799999999997</v>
      </c>
      <c r="AI267" s="16">
        <v>795.86</v>
      </c>
      <c r="AJ267" s="16">
        <v>826.06999999999994</v>
      </c>
      <c r="AK267" s="16">
        <v>857.40200000000004</v>
      </c>
      <c r="AL267" s="16">
        <v>889.52199999999993</v>
      </c>
      <c r="AM267" s="16">
        <v>921.34999999999991</v>
      </c>
      <c r="AN267" s="16">
        <v>952.53399999999988</v>
      </c>
      <c r="AO267" s="16">
        <v>982.81600000000003</v>
      </c>
      <c r="AP267" s="16">
        <v>1015.712</v>
      </c>
      <c r="AQ267" s="16">
        <v>1049.297</v>
      </c>
      <c r="AR267" s="16">
        <v>1084.183</v>
      </c>
      <c r="AS267" s="16">
        <v>1121.154</v>
      </c>
      <c r="AT267" s="16">
        <v>1143.77</v>
      </c>
      <c r="AU267" s="16">
        <v>1167.441</v>
      </c>
      <c r="AV267" s="16">
        <v>1192.3409999999999</v>
      </c>
      <c r="AW267" s="16">
        <v>1217.873</v>
      </c>
      <c r="AX267" s="16">
        <v>1243.5459999999998</v>
      </c>
      <c r="AY267" s="16">
        <v>1269.3990000000001</v>
      </c>
      <c r="AZ267" s="16">
        <v>1293.1109999999999</v>
      </c>
      <c r="BA267" s="16">
        <v>1316.2219999999998</v>
      </c>
      <c r="BB267" s="16">
        <v>1338.9609999999998</v>
      </c>
      <c r="BC267" s="16">
        <v>1361.5430000000001</v>
      </c>
      <c r="BD267" s="16">
        <v>1392.163</v>
      </c>
      <c r="BE267" s="16">
        <v>1422.7280000000001</v>
      </c>
      <c r="BF267" s="16">
        <v>1453.491</v>
      </c>
      <c r="BG267" s="16">
        <v>1485.104</v>
      </c>
      <c r="BH267" s="16">
        <v>1518.646</v>
      </c>
      <c r="BI267" s="16">
        <v>1553.8530000000001</v>
      </c>
      <c r="BJ267" s="16">
        <v>1590.422</v>
      </c>
      <c r="BK267" s="16">
        <v>1628.799</v>
      </c>
      <c r="BL267" s="16">
        <v>1667.799</v>
      </c>
      <c r="BM267" s="16">
        <v>1706.0949999999998</v>
      </c>
      <c r="BN267" s="16">
        <v>1743.9879999999998</v>
      </c>
      <c r="BO267" s="16">
        <v>1781.7940000000001</v>
      </c>
      <c r="BP267" s="16">
        <v>1820.684</v>
      </c>
      <c r="BQ267" s="16">
        <v>1860.9690000000001</v>
      </c>
      <c r="BR267" s="16">
        <v>1902.8789999999999</v>
      </c>
      <c r="BS267" s="16">
        <v>1946.4950000000001</v>
      </c>
      <c r="BT267" s="16">
        <v>1991.787</v>
      </c>
      <c r="BU267" s="16">
        <v>2038.8130000000001</v>
      </c>
      <c r="BV267" s="16">
        <v>2087.5029999999997</v>
      </c>
      <c r="BW267" s="16">
        <v>2137.864</v>
      </c>
      <c r="BX267" s="16">
        <v>2189.9479999999999</v>
      </c>
      <c r="BY267" s="16">
        <v>2243.8780000000002</v>
      </c>
      <c r="BZ267" s="16">
        <v>2299.777</v>
      </c>
      <c r="CA267" s="16">
        <v>2357.7799999999997</v>
      </c>
      <c r="CB267" s="16">
        <v>2418.0450000000001</v>
      </c>
      <c r="CC267" s="16">
        <v>2480.672</v>
      </c>
      <c r="CD267" s="16">
        <v>2545.7690000000002</v>
      </c>
      <c r="CE267" s="16">
        <v>2613.4899999999998</v>
      </c>
      <c r="CF267" s="16">
        <v>2683.951</v>
      </c>
      <c r="CG267" s="16">
        <v>2757.2849999999999</v>
      </c>
      <c r="CH267" s="16">
        <v>2833.67</v>
      </c>
      <c r="CI267" s="16">
        <v>2913.2359999999999</v>
      </c>
      <c r="CJ267" s="16">
        <v>2996.1289999999999</v>
      </c>
      <c r="CK267" s="16">
        <v>3082.49</v>
      </c>
      <c r="CL267" s="16">
        <v>3172.4700000000003</v>
      </c>
      <c r="CM267" s="16">
        <v>3266.2160000000003</v>
      </c>
      <c r="CN267" s="16">
        <v>3363.9480000000003</v>
      </c>
      <c r="CO267" s="16">
        <v>3465.777</v>
      </c>
      <c r="CP267" s="16">
        <v>3570.1039999999998</v>
      </c>
      <c r="CQ267" s="16">
        <v>3676.8319999999999</v>
      </c>
      <c r="CR267" s="16">
        <v>3785.9759999999997</v>
      </c>
      <c r="CS267" s="16">
        <v>3897.5630000000001</v>
      </c>
      <c r="CT267" s="16">
        <v>4011.5970000000002</v>
      </c>
      <c r="CU267" s="16">
        <v>4128.0219999999999</v>
      </c>
      <c r="CV267" s="16">
        <v>4246.884</v>
      </c>
      <c r="CW267" s="16">
        <v>4368.152</v>
      </c>
      <c r="CX267" s="16">
        <v>4491.8519999999999</v>
      </c>
      <c r="CY267" s="16">
        <v>4618.0219999999999</v>
      </c>
      <c r="CZ267" s="16">
        <v>4746.67</v>
      </c>
      <c r="DA267" s="16">
        <v>4877.8429999999998</v>
      </c>
    </row>
    <row r="268" spans="1:105" ht="11.4" x14ac:dyDescent="0.2">
      <c r="A268" s="1">
        <v>251</v>
      </c>
      <c r="B268" s="23" t="s">
        <v>270</v>
      </c>
      <c r="C268" s="2" t="s">
        <v>14</v>
      </c>
      <c r="D268" s="15">
        <v>242</v>
      </c>
      <c r="E268" s="16">
        <v>70.375</v>
      </c>
      <c r="F268" s="16">
        <v>73.622</v>
      </c>
      <c r="G268" s="16">
        <v>77.314999999999998</v>
      </c>
      <c r="H268" s="16">
        <v>81.355000000000004</v>
      </c>
      <c r="I268" s="16">
        <v>85.674000000000007</v>
      </c>
      <c r="J268" s="16">
        <v>90.218999999999994</v>
      </c>
      <c r="K268" s="16">
        <v>94.975999999999999</v>
      </c>
      <c r="L268" s="16">
        <v>99.953000000000003</v>
      </c>
      <c r="M268" s="16">
        <v>105.19799999999999</v>
      </c>
      <c r="N268" s="16">
        <v>110.77800000000001</v>
      </c>
      <c r="O268" s="16">
        <v>116.759</v>
      </c>
      <c r="P268" s="16">
        <v>123.158</v>
      </c>
      <c r="Q268" s="16">
        <v>129.94200000000001</v>
      </c>
      <c r="R268" s="16">
        <v>136.98400000000001</v>
      </c>
      <c r="S268" s="16">
        <v>144.102</v>
      </c>
      <c r="T268" s="16">
        <v>151.142</v>
      </c>
      <c r="U268" s="16">
        <v>158.04300000000001</v>
      </c>
      <c r="V268" s="16">
        <v>163.96</v>
      </c>
      <c r="W268" s="16">
        <v>169.56100000000001</v>
      </c>
      <c r="X268" s="16">
        <v>175.17699999999999</v>
      </c>
      <c r="Y268" s="16">
        <v>180.92599999999999</v>
      </c>
      <c r="Z268" s="16">
        <v>186.84</v>
      </c>
      <c r="AA268" s="16">
        <v>192.905</v>
      </c>
      <c r="AB268" s="16">
        <v>199.09</v>
      </c>
      <c r="AC268" s="16">
        <v>205.37299999999999</v>
      </c>
      <c r="AD268" s="16">
        <v>211.72900000000001</v>
      </c>
      <c r="AE268" s="16">
        <v>218.083</v>
      </c>
      <c r="AF268" s="16">
        <v>223.26499999999999</v>
      </c>
      <c r="AG268" s="16">
        <v>228.31399999999999</v>
      </c>
      <c r="AH268" s="16">
        <v>233.81399999999999</v>
      </c>
      <c r="AI268" s="16">
        <v>239.93</v>
      </c>
      <c r="AJ268" s="16">
        <v>246.83699999999999</v>
      </c>
      <c r="AK268" s="16">
        <v>254.38200000000001</v>
      </c>
      <c r="AL268" s="16">
        <v>261.96100000000001</v>
      </c>
      <c r="AM268" s="16">
        <v>268.745</v>
      </c>
      <c r="AN268" s="16">
        <v>274.154</v>
      </c>
      <c r="AO268" s="16">
        <v>277.89600000000002</v>
      </c>
      <c r="AP268" s="16">
        <v>283.83</v>
      </c>
      <c r="AQ268" s="16">
        <v>289.77800000000002</v>
      </c>
      <c r="AR268" s="16">
        <v>295.97399999999999</v>
      </c>
      <c r="AS268" s="16">
        <v>303.19099999999997</v>
      </c>
      <c r="AT268" s="16">
        <v>311.70400000000001</v>
      </c>
      <c r="AU268" s="16">
        <v>321.31299999999999</v>
      </c>
      <c r="AV268" s="16">
        <v>331.702</v>
      </c>
      <c r="AW268" s="16">
        <v>342.351</v>
      </c>
      <c r="AX268" s="16">
        <v>352.81799999999998</v>
      </c>
      <c r="AY268" s="16">
        <v>363.07</v>
      </c>
      <c r="AZ268" s="16">
        <v>370.51799999999997</v>
      </c>
      <c r="BA268" s="16">
        <v>377.13499999999999</v>
      </c>
      <c r="BB268" s="16">
        <v>383.20699999999999</v>
      </c>
      <c r="BC268" s="16">
        <v>388.64</v>
      </c>
      <c r="BD268" s="16">
        <v>393.26600000000002</v>
      </c>
      <c r="BE268" s="16">
        <v>397.18</v>
      </c>
      <c r="BF268" s="16">
        <v>400.84399999999999</v>
      </c>
      <c r="BG268" s="16">
        <v>404.911</v>
      </c>
      <c r="BH268" s="16">
        <v>409.85</v>
      </c>
      <c r="BI268" s="16">
        <v>415.89100000000002</v>
      </c>
      <c r="BJ268" s="16">
        <v>422.892</v>
      </c>
      <c r="BK268" s="16">
        <v>431.33300000000003</v>
      </c>
      <c r="BL268" s="16">
        <v>440.11099999999999</v>
      </c>
      <c r="BM268" s="16">
        <v>448.64400000000001</v>
      </c>
      <c r="BN268" s="16">
        <v>456.81</v>
      </c>
      <c r="BO268" s="16">
        <v>464.71600000000001</v>
      </c>
      <c r="BP268" s="16">
        <v>472.46100000000001</v>
      </c>
      <c r="BQ268" s="16">
        <v>480.25299999999999</v>
      </c>
      <c r="BR268" s="16">
        <v>488.23700000000002</v>
      </c>
      <c r="BS268" s="16">
        <v>496.43099999999998</v>
      </c>
      <c r="BT268" s="16">
        <v>504.74200000000002</v>
      </c>
      <c r="BU268" s="16">
        <v>513.11599999999999</v>
      </c>
      <c r="BV268" s="16">
        <v>521.39300000000003</v>
      </c>
      <c r="BW268" s="16">
        <v>529.48900000000003</v>
      </c>
      <c r="BX268" s="16">
        <v>537.36300000000006</v>
      </c>
      <c r="BY268" s="16">
        <v>545.03399999999999</v>
      </c>
      <c r="BZ268" s="16">
        <v>552.52300000000002</v>
      </c>
      <c r="CA268" s="16">
        <v>559.86300000000006</v>
      </c>
      <c r="CB268" s="16">
        <v>567.08799999999997</v>
      </c>
      <c r="CC268" s="16">
        <v>574.19000000000005</v>
      </c>
      <c r="CD268" s="16">
        <v>581.15200000000004</v>
      </c>
      <c r="CE268" s="16">
        <v>587.98400000000004</v>
      </c>
      <c r="CF268" s="16">
        <v>594.67399999999998</v>
      </c>
      <c r="CG268" s="16">
        <v>601.22699999999998</v>
      </c>
      <c r="CH268" s="16">
        <v>607.64300000000003</v>
      </c>
      <c r="CI268" s="16">
        <v>613.923</v>
      </c>
      <c r="CJ268" s="16">
        <v>620.048</v>
      </c>
      <c r="CK268" s="16">
        <v>626.02300000000002</v>
      </c>
      <c r="CL268" s="16">
        <v>631.83000000000004</v>
      </c>
      <c r="CM268" s="16">
        <v>637.47500000000002</v>
      </c>
      <c r="CN268" s="16">
        <v>642.94200000000001</v>
      </c>
      <c r="CO268" s="16">
        <v>648.23599999999999</v>
      </c>
      <c r="CP268" s="16">
        <v>653.34900000000005</v>
      </c>
      <c r="CQ268" s="16">
        <v>658.28099999999995</v>
      </c>
      <c r="CR268" s="16">
        <v>663.02599999999995</v>
      </c>
      <c r="CS268" s="16">
        <v>667.57799999999997</v>
      </c>
      <c r="CT268" s="16">
        <v>671.94</v>
      </c>
      <c r="CU268" s="16">
        <v>676.1</v>
      </c>
      <c r="CV268" s="16">
        <v>680.09900000000005</v>
      </c>
      <c r="CW268" s="16">
        <v>683.92700000000002</v>
      </c>
      <c r="CX268" s="16">
        <v>687.58</v>
      </c>
      <c r="CY268" s="16">
        <v>691.09100000000001</v>
      </c>
      <c r="CZ268" s="16">
        <v>694.44600000000003</v>
      </c>
      <c r="DA268" s="16">
        <v>697.673</v>
      </c>
    </row>
    <row r="269" spans="1:105" ht="11.4" x14ac:dyDescent="0.2">
      <c r="A269" s="1">
        <v>252</v>
      </c>
      <c r="B269" s="23" t="s">
        <v>271</v>
      </c>
      <c r="C269" s="2" t="s">
        <v>14</v>
      </c>
      <c r="D269" s="15">
        <v>540</v>
      </c>
      <c r="E269" s="16">
        <v>15.94</v>
      </c>
      <c r="F269" s="16">
        <v>16.53</v>
      </c>
      <c r="G269" s="16">
        <v>17.324000000000002</v>
      </c>
      <c r="H269" s="16">
        <v>18.3</v>
      </c>
      <c r="I269" s="16">
        <v>19.443000000000001</v>
      </c>
      <c r="J269" s="16">
        <v>20.731999999999999</v>
      </c>
      <c r="K269" s="16">
        <v>22.161000000000001</v>
      </c>
      <c r="L269" s="16">
        <v>23.715</v>
      </c>
      <c r="M269" s="16">
        <v>25.396999999999998</v>
      </c>
      <c r="N269" s="16">
        <v>27.210999999999999</v>
      </c>
      <c r="O269" s="16">
        <v>29.161999999999999</v>
      </c>
      <c r="P269" s="16">
        <v>31.251999999999999</v>
      </c>
      <c r="Q269" s="16">
        <v>33.473999999999997</v>
      </c>
      <c r="R269" s="16">
        <v>35.808999999999997</v>
      </c>
      <c r="S269" s="16">
        <v>38.231999999999999</v>
      </c>
      <c r="T269" s="16">
        <v>40.716999999999999</v>
      </c>
      <c r="U269" s="16">
        <v>43.228999999999999</v>
      </c>
      <c r="V269" s="16">
        <v>45.774000000000001</v>
      </c>
      <c r="W269" s="16">
        <v>48.472000000000001</v>
      </c>
      <c r="X269" s="16">
        <v>51.26</v>
      </c>
      <c r="Y269" s="16">
        <v>53.96</v>
      </c>
      <c r="Z269" s="16">
        <v>57.136000000000003</v>
      </c>
      <c r="AA269" s="16">
        <v>60.725000000000001</v>
      </c>
      <c r="AB269" s="16">
        <v>64.548000000000002</v>
      </c>
      <c r="AC269" s="16">
        <v>68.326999999999998</v>
      </c>
      <c r="AD269" s="16">
        <v>71.861000000000004</v>
      </c>
      <c r="AE269" s="16">
        <v>74.965999999999994</v>
      </c>
      <c r="AF269" s="16">
        <v>77.341999999999999</v>
      </c>
      <c r="AG269" s="16">
        <v>79.460999999999999</v>
      </c>
      <c r="AH269" s="16">
        <v>81.429000000000002</v>
      </c>
      <c r="AI269" s="16">
        <v>83.350999999999999</v>
      </c>
      <c r="AJ269" s="16">
        <v>85.222999999999999</v>
      </c>
      <c r="AK269" s="16">
        <v>87.039000000000001</v>
      </c>
      <c r="AL269" s="16">
        <v>88.766999999999996</v>
      </c>
      <c r="AM269" s="16">
        <v>90.236999999999995</v>
      </c>
      <c r="AN269" s="16">
        <v>91.77</v>
      </c>
      <c r="AO269" s="16">
        <v>93.381</v>
      </c>
      <c r="AP269" s="16">
        <v>95.082999999999998</v>
      </c>
      <c r="AQ269" s="16">
        <v>96.923000000000002</v>
      </c>
      <c r="AR269" s="16">
        <v>98.936999999999998</v>
      </c>
      <c r="AS269" s="16">
        <v>101.154</v>
      </c>
      <c r="AT269" s="16">
        <v>103.60599999999999</v>
      </c>
      <c r="AU269" s="16">
        <v>106.27</v>
      </c>
      <c r="AV269" s="16">
        <v>109.102</v>
      </c>
      <c r="AW269" s="16">
        <v>112.03</v>
      </c>
      <c r="AX269" s="16">
        <v>114.988</v>
      </c>
      <c r="AY269" s="16">
        <v>118.05800000000001</v>
      </c>
      <c r="AZ269" s="16">
        <v>121.502</v>
      </c>
      <c r="BA269" s="16">
        <v>124.956</v>
      </c>
      <c r="BB269" s="16">
        <v>128.40199999999999</v>
      </c>
      <c r="BC269" s="16">
        <v>131.80699999999999</v>
      </c>
      <c r="BD269" s="16">
        <v>135.16399999999999</v>
      </c>
      <c r="BE269" s="16">
        <v>138.47200000000001</v>
      </c>
      <c r="BF269" s="16">
        <v>141.73699999999999</v>
      </c>
      <c r="BG269" s="16">
        <v>144.977</v>
      </c>
      <c r="BH269" s="16">
        <v>148.83699999999999</v>
      </c>
      <c r="BI269" s="16">
        <v>152.827</v>
      </c>
      <c r="BJ269" s="16">
        <v>156.81899999999999</v>
      </c>
      <c r="BK269" s="16">
        <v>160.82300000000001</v>
      </c>
      <c r="BL269" s="16">
        <v>164.83500000000001</v>
      </c>
      <c r="BM269" s="16">
        <v>168.452</v>
      </c>
      <c r="BN269" s="16">
        <v>172.05799999999999</v>
      </c>
      <c r="BO269" s="16">
        <v>175.69</v>
      </c>
      <c r="BP269" s="16">
        <v>179.339</v>
      </c>
      <c r="BQ269" s="16">
        <v>183.01</v>
      </c>
      <c r="BR269" s="16">
        <v>186.69399999999999</v>
      </c>
      <c r="BS269" s="16">
        <v>190.387</v>
      </c>
      <c r="BT269" s="16">
        <v>194.08500000000001</v>
      </c>
      <c r="BU269" s="16">
        <v>197.78700000000001</v>
      </c>
      <c r="BV269" s="16">
        <v>201.49199999999999</v>
      </c>
      <c r="BW269" s="16">
        <v>205.19499999999999</v>
      </c>
      <c r="BX269" s="16">
        <v>208.88900000000001</v>
      </c>
      <c r="BY269" s="16">
        <v>212.58500000000001</v>
      </c>
      <c r="BZ269" s="16">
        <v>216.273</v>
      </c>
      <c r="CA269" s="16">
        <v>219.95</v>
      </c>
      <c r="CB269" s="16">
        <v>223.62700000000001</v>
      </c>
      <c r="CC269" s="16">
        <v>227.286</v>
      </c>
      <c r="CD269" s="16">
        <v>230.93100000000001</v>
      </c>
      <c r="CE269" s="16">
        <v>234.56100000000001</v>
      </c>
      <c r="CF269" s="16">
        <v>238.17500000000001</v>
      </c>
      <c r="CG269" s="16">
        <v>241.755</v>
      </c>
      <c r="CH269" s="16">
        <v>245.32</v>
      </c>
      <c r="CI269" s="16">
        <v>248.84700000000001</v>
      </c>
      <c r="CJ269" s="16">
        <v>252.34899999999999</v>
      </c>
      <c r="CK269" s="16">
        <v>255.81100000000001</v>
      </c>
      <c r="CL269" s="16">
        <v>259.24900000000002</v>
      </c>
      <c r="CM269" s="16">
        <v>262.64</v>
      </c>
      <c r="CN269" s="16">
        <v>265.98899999999998</v>
      </c>
      <c r="CO269" s="16">
        <v>269.29899999999998</v>
      </c>
      <c r="CP269" s="16">
        <v>272.56900000000002</v>
      </c>
      <c r="CQ269" s="16">
        <v>275.79500000000002</v>
      </c>
      <c r="CR269" s="16">
        <v>278.97300000000001</v>
      </c>
      <c r="CS269" s="16">
        <v>282.12200000000001</v>
      </c>
      <c r="CT269" s="16">
        <v>285.23599999999999</v>
      </c>
      <c r="CU269" s="16">
        <v>288.32600000000002</v>
      </c>
      <c r="CV269" s="16">
        <v>291.38600000000002</v>
      </c>
      <c r="CW269" s="16">
        <v>294.41000000000003</v>
      </c>
      <c r="CX269" s="16">
        <v>297.411</v>
      </c>
      <c r="CY269" s="16">
        <v>300.38</v>
      </c>
      <c r="CZ269" s="16">
        <v>303.30799999999999</v>
      </c>
      <c r="DA269" s="16">
        <v>306.20299999999997</v>
      </c>
    </row>
    <row r="270" spans="1:105" ht="11.4" x14ac:dyDescent="0.2">
      <c r="A270" s="1">
        <v>253</v>
      </c>
      <c r="B270" s="23" t="s">
        <v>272</v>
      </c>
      <c r="C270" s="2" t="s">
        <v>14</v>
      </c>
      <c r="D270" s="15">
        <v>598</v>
      </c>
      <c r="E270" s="16">
        <v>28.459</v>
      </c>
      <c r="F270" s="16">
        <v>31.321999999999999</v>
      </c>
      <c r="G270" s="16">
        <v>34.473999999999997</v>
      </c>
      <c r="H270" s="16">
        <v>37.941000000000003</v>
      </c>
      <c r="I270" s="16">
        <v>41.771999999999998</v>
      </c>
      <c r="J270" s="16">
        <v>46.008000000000003</v>
      </c>
      <c r="K270" s="16">
        <v>50.697000000000003</v>
      </c>
      <c r="L270" s="16">
        <v>55.872</v>
      </c>
      <c r="M270" s="16">
        <v>61.597000000000001</v>
      </c>
      <c r="N270" s="16">
        <v>67.917000000000002</v>
      </c>
      <c r="O270" s="16">
        <v>74.897000000000006</v>
      </c>
      <c r="P270" s="16">
        <v>82.575999999999993</v>
      </c>
      <c r="Q270" s="16">
        <v>91.055999999999997</v>
      </c>
      <c r="R270" s="16">
        <v>100.42700000000001</v>
      </c>
      <c r="S270" s="16">
        <v>110.816</v>
      </c>
      <c r="T270" s="16">
        <v>122.31399999999999</v>
      </c>
      <c r="U270" s="16">
        <v>135.10499999999999</v>
      </c>
      <c r="V270" s="16">
        <v>157.39599999999999</v>
      </c>
      <c r="W270" s="16">
        <v>183.285</v>
      </c>
      <c r="X270" s="16">
        <v>213.15100000000001</v>
      </c>
      <c r="Y270" s="16">
        <v>247.61</v>
      </c>
      <c r="Z270" s="16">
        <v>287.20499999999998</v>
      </c>
      <c r="AA270" s="16">
        <v>300.57299999999998</v>
      </c>
      <c r="AB270" s="16">
        <v>314.08499999999998</v>
      </c>
      <c r="AC270" s="16">
        <v>328.32900000000001</v>
      </c>
      <c r="AD270" s="16">
        <v>343.36099999999999</v>
      </c>
      <c r="AE270" s="16">
        <v>359.22199999999998</v>
      </c>
      <c r="AF270" s="16">
        <v>375.89800000000002</v>
      </c>
      <c r="AG270" s="16">
        <v>393.43700000000001</v>
      </c>
      <c r="AH270" s="16">
        <v>411.846</v>
      </c>
      <c r="AI270" s="16">
        <v>431.14400000000001</v>
      </c>
      <c r="AJ270" s="16">
        <v>450.02199999999999</v>
      </c>
      <c r="AK270" s="16">
        <v>469.32499999999999</v>
      </c>
      <c r="AL270" s="16">
        <v>489.34899999999999</v>
      </c>
      <c r="AM270" s="16">
        <v>510.00599999999997</v>
      </c>
      <c r="AN270" s="16">
        <v>531.19799999999998</v>
      </c>
      <c r="AO270" s="16">
        <v>552.93899999999996</v>
      </c>
      <c r="AP270" s="16">
        <v>575.26700000000005</v>
      </c>
      <c r="AQ270" s="16">
        <v>598.27200000000005</v>
      </c>
      <c r="AR270" s="16">
        <v>622.04200000000003</v>
      </c>
      <c r="AS270" s="16">
        <v>646.71699999999998</v>
      </c>
      <c r="AT270" s="16">
        <v>655.32799999999997</v>
      </c>
      <c r="AU270" s="16">
        <v>663.51099999999997</v>
      </c>
      <c r="AV270" s="16">
        <v>671.84</v>
      </c>
      <c r="AW270" s="16">
        <v>680.36300000000006</v>
      </c>
      <c r="AX270" s="16">
        <v>689.13900000000001</v>
      </c>
      <c r="AY270" s="16">
        <v>698.17700000000002</v>
      </c>
      <c r="AZ270" s="16">
        <v>707.47</v>
      </c>
      <c r="BA270" s="16">
        <v>716.89599999999996</v>
      </c>
      <c r="BB270" s="16">
        <v>726.35299999999995</v>
      </c>
      <c r="BC270" s="16">
        <v>735.74099999999999</v>
      </c>
      <c r="BD270" s="16">
        <v>753.51099999999997</v>
      </c>
      <c r="BE270" s="16">
        <v>771.70799999999997</v>
      </c>
      <c r="BF270" s="16">
        <v>790.14700000000005</v>
      </c>
      <c r="BG270" s="16">
        <v>808.846</v>
      </c>
      <c r="BH270" s="16">
        <v>827.80799999999999</v>
      </c>
      <c r="BI270" s="16">
        <v>847.02499999999998</v>
      </c>
      <c r="BJ270" s="16">
        <v>866.45899999999995</v>
      </c>
      <c r="BK270" s="16">
        <v>886.04700000000003</v>
      </c>
      <c r="BL270" s="16">
        <v>905.71199999999999</v>
      </c>
      <c r="BM270" s="16">
        <v>925.38699999999994</v>
      </c>
      <c r="BN270" s="16">
        <v>945.048</v>
      </c>
      <c r="BO270" s="16">
        <v>964.69899999999996</v>
      </c>
      <c r="BP270" s="16">
        <v>985.42700000000002</v>
      </c>
      <c r="BQ270" s="16">
        <v>1007.34</v>
      </c>
      <c r="BR270" s="16">
        <v>1030.539</v>
      </c>
      <c r="BS270" s="16">
        <v>1055.1010000000001</v>
      </c>
      <c r="BT270" s="16">
        <v>1081.0889999999999</v>
      </c>
      <c r="BU270" s="16">
        <v>1108.588</v>
      </c>
      <c r="BV270" s="16">
        <v>1137.684</v>
      </c>
      <c r="BW270" s="16">
        <v>1168.4690000000001</v>
      </c>
      <c r="BX270" s="16">
        <v>1201.039</v>
      </c>
      <c r="BY270" s="16">
        <v>1235.492</v>
      </c>
      <c r="BZ270" s="16">
        <v>1271.933</v>
      </c>
      <c r="CA270" s="16">
        <v>1310.4649999999999</v>
      </c>
      <c r="CB270" s="16">
        <v>1351.201</v>
      </c>
      <c r="CC270" s="16">
        <v>1394.26</v>
      </c>
      <c r="CD270" s="16">
        <v>1439.7719999999999</v>
      </c>
      <c r="CE270" s="16">
        <v>1487.87</v>
      </c>
      <c r="CF270" s="16">
        <v>1538.694</v>
      </c>
      <c r="CG270" s="16">
        <v>1592.39</v>
      </c>
      <c r="CH270" s="16">
        <v>1649.1130000000001</v>
      </c>
      <c r="CI270" s="16">
        <v>1709.0229999999999</v>
      </c>
      <c r="CJ270" s="16">
        <v>1772.278</v>
      </c>
      <c r="CK270" s="16">
        <v>1839.039</v>
      </c>
      <c r="CL270" s="16">
        <v>1909.4670000000001</v>
      </c>
      <c r="CM270" s="16">
        <v>1983.7329999999999</v>
      </c>
      <c r="CN270" s="16">
        <v>2061.989</v>
      </c>
      <c r="CO270" s="16">
        <v>2144.3409999999999</v>
      </c>
      <c r="CP270" s="16">
        <v>2229.1999999999998</v>
      </c>
      <c r="CQ270" s="16">
        <v>2316.48</v>
      </c>
      <c r="CR270" s="16">
        <v>2406.2080000000001</v>
      </c>
      <c r="CS270" s="16">
        <v>2498.3989999999999</v>
      </c>
      <c r="CT270" s="16">
        <v>2593.0630000000001</v>
      </c>
      <c r="CU270" s="16">
        <v>2690.203</v>
      </c>
      <c r="CV270" s="16">
        <v>2789.8270000000002</v>
      </c>
      <c r="CW270" s="16">
        <v>2891.9369999999999</v>
      </c>
      <c r="CX270" s="16">
        <v>2996.5459999999998</v>
      </c>
      <c r="CY270" s="16">
        <v>3103.672</v>
      </c>
      <c r="CZ270" s="16">
        <v>3213.335</v>
      </c>
      <c r="DA270" s="16">
        <v>3325.5549999999998</v>
      </c>
    </row>
    <row r="271" spans="1:105" ht="11.4" x14ac:dyDescent="0.2">
      <c r="A271" s="1">
        <v>254</v>
      </c>
      <c r="B271" s="23" t="s">
        <v>273</v>
      </c>
      <c r="C271" s="2" t="s">
        <v>14</v>
      </c>
      <c r="D271" s="15">
        <v>90</v>
      </c>
      <c r="E271" s="16">
        <v>3.4119999999999999</v>
      </c>
      <c r="F271" s="16">
        <v>3.6379999999999999</v>
      </c>
      <c r="G271" s="16">
        <v>3.8860000000000001</v>
      </c>
      <c r="H271" s="16">
        <v>4.1580000000000004</v>
      </c>
      <c r="I271" s="16">
        <v>4.4539999999999997</v>
      </c>
      <c r="J271" s="16">
        <v>4.774</v>
      </c>
      <c r="K271" s="16">
        <v>5.1189999999999998</v>
      </c>
      <c r="L271" s="16">
        <v>5.49</v>
      </c>
      <c r="M271" s="16">
        <v>5.8879999999999999</v>
      </c>
      <c r="N271" s="16">
        <v>6.3159999999999998</v>
      </c>
      <c r="O271" s="16">
        <v>6.798</v>
      </c>
      <c r="P271" s="16">
        <v>7.33</v>
      </c>
      <c r="Q271" s="16">
        <v>7.9050000000000002</v>
      </c>
      <c r="R271" s="16">
        <v>8.5259999999999998</v>
      </c>
      <c r="S271" s="16">
        <v>9.1940000000000008</v>
      </c>
      <c r="T271" s="16">
        <v>9.9139999999999997</v>
      </c>
      <c r="U271" s="16">
        <v>10.689</v>
      </c>
      <c r="V271" s="16">
        <v>11.523999999999999</v>
      </c>
      <c r="W271" s="16">
        <v>12.430999999999999</v>
      </c>
      <c r="X271" s="16">
        <v>13.427</v>
      </c>
      <c r="Y271" s="16">
        <v>14.292999999999999</v>
      </c>
      <c r="Z271" s="16">
        <v>14.888999999999999</v>
      </c>
      <c r="AA271" s="16">
        <v>15.532999999999999</v>
      </c>
      <c r="AB271" s="16">
        <v>16.215</v>
      </c>
      <c r="AC271" s="16">
        <v>16.923999999999999</v>
      </c>
      <c r="AD271" s="16">
        <v>17.651</v>
      </c>
      <c r="AE271" s="16">
        <v>18.602</v>
      </c>
      <c r="AF271" s="16">
        <v>19.925999999999998</v>
      </c>
      <c r="AG271" s="16">
        <v>21.327999999999999</v>
      </c>
      <c r="AH271" s="16">
        <v>22.814</v>
      </c>
      <c r="AI271" s="16">
        <v>24.39</v>
      </c>
      <c r="AJ271" s="16">
        <v>26.058</v>
      </c>
      <c r="AK271" s="16">
        <v>27.823</v>
      </c>
      <c r="AL271" s="16">
        <v>29.683</v>
      </c>
      <c r="AM271" s="16">
        <v>31.632999999999999</v>
      </c>
      <c r="AN271" s="16">
        <v>33.668999999999997</v>
      </c>
      <c r="AO271" s="16">
        <v>35.792999999999999</v>
      </c>
      <c r="AP271" s="16">
        <v>37.610999999999997</v>
      </c>
      <c r="AQ271" s="16">
        <v>39.222999999999999</v>
      </c>
      <c r="AR271" s="16">
        <v>40.896000000000001</v>
      </c>
      <c r="AS271" s="16">
        <v>42.649000000000001</v>
      </c>
      <c r="AT271" s="16">
        <v>44.487000000000002</v>
      </c>
      <c r="AU271" s="16">
        <v>46.408000000000001</v>
      </c>
      <c r="AV271" s="16">
        <v>48.414000000000001</v>
      </c>
      <c r="AW271" s="16">
        <v>50.505000000000003</v>
      </c>
      <c r="AX271" s="16">
        <v>52.677999999999997</v>
      </c>
      <c r="AY271" s="16">
        <v>54.936999999999998</v>
      </c>
      <c r="AZ271" s="16">
        <v>57.28</v>
      </c>
      <c r="BA271" s="16">
        <v>59.709000000000003</v>
      </c>
      <c r="BB271" s="16">
        <v>62.223999999999997</v>
      </c>
      <c r="BC271" s="16">
        <v>65.245999999999995</v>
      </c>
      <c r="BD271" s="16">
        <v>68.668000000000006</v>
      </c>
      <c r="BE271" s="16">
        <v>72.241</v>
      </c>
      <c r="BF271" s="16">
        <v>75.954999999999998</v>
      </c>
      <c r="BG271" s="16">
        <v>79.808000000000007</v>
      </c>
      <c r="BH271" s="16">
        <v>83.789000000000001</v>
      </c>
      <c r="BI271" s="16">
        <v>87.903999999999996</v>
      </c>
      <c r="BJ271" s="16">
        <v>92.152000000000001</v>
      </c>
      <c r="BK271" s="16">
        <v>96.546999999999997</v>
      </c>
      <c r="BL271" s="16">
        <v>101.093</v>
      </c>
      <c r="BM271" s="16">
        <v>105.81</v>
      </c>
      <c r="BN271" s="16">
        <v>110.666</v>
      </c>
      <c r="BO271" s="16">
        <v>115.657</v>
      </c>
      <c r="BP271" s="16">
        <v>120.77800000000001</v>
      </c>
      <c r="BQ271" s="16">
        <v>126.014</v>
      </c>
      <c r="BR271" s="16">
        <v>131.36099999999999</v>
      </c>
      <c r="BS271" s="16">
        <v>136.80799999999999</v>
      </c>
      <c r="BT271" s="16">
        <v>142.36000000000001</v>
      </c>
      <c r="BU271" s="16">
        <v>148.02099999999999</v>
      </c>
      <c r="BV271" s="16">
        <v>153.79499999999999</v>
      </c>
      <c r="BW271" s="16">
        <v>159.68600000000001</v>
      </c>
      <c r="BX271" s="16">
        <v>165.69499999999999</v>
      </c>
      <c r="BY271" s="16">
        <v>171.81700000000001</v>
      </c>
      <c r="BZ271" s="16">
        <v>178.05699999999999</v>
      </c>
      <c r="CA271" s="16">
        <v>184.41300000000001</v>
      </c>
      <c r="CB271" s="16">
        <v>190.88499999999999</v>
      </c>
      <c r="CC271" s="16">
        <v>197.47499999999999</v>
      </c>
      <c r="CD271" s="16">
        <v>204.17599999999999</v>
      </c>
      <c r="CE271" s="16">
        <v>210.99100000000001</v>
      </c>
      <c r="CF271" s="16">
        <v>217.91200000000001</v>
      </c>
      <c r="CG271" s="16">
        <v>224.934</v>
      </c>
      <c r="CH271" s="16">
        <v>232.05699999999999</v>
      </c>
      <c r="CI271" s="16">
        <v>239.273</v>
      </c>
      <c r="CJ271" s="16">
        <v>246.572</v>
      </c>
      <c r="CK271" s="16">
        <v>253.947</v>
      </c>
      <c r="CL271" s="16">
        <v>261.38499999999999</v>
      </c>
      <c r="CM271" s="16">
        <v>268.87700000000001</v>
      </c>
      <c r="CN271" s="16">
        <v>276.50200000000001</v>
      </c>
      <c r="CO271" s="16">
        <v>284.25400000000002</v>
      </c>
      <c r="CP271" s="16">
        <v>292.12700000000001</v>
      </c>
      <c r="CQ271" s="16">
        <v>300.11799999999999</v>
      </c>
      <c r="CR271" s="16">
        <v>308.21899999999999</v>
      </c>
      <c r="CS271" s="16">
        <v>316.43099999999998</v>
      </c>
      <c r="CT271" s="16">
        <v>324.74599999999998</v>
      </c>
      <c r="CU271" s="16">
        <v>333.15499999999997</v>
      </c>
      <c r="CV271" s="16">
        <v>341.65100000000001</v>
      </c>
      <c r="CW271" s="16">
        <v>350.23</v>
      </c>
      <c r="CX271" s="16">
        <v>358.892</v>
      </c>
      <c r="CY271" s="16">
        <v>367.63600000000002</v>
      </c>
      <c r="CZ271" s="16">
        <v>376.46800000000002</v>
      </c>
      <c r="DA271" s="16">
        <v>385.392</v>
      </c>
    </row>
    <row r="272" spans="1:105" ht="11.4" x14ac:dyDescent="0.2">
      <c r="A272" s="1">
        <v>255</v>
      </c>
      <c r="B272" s="23" t="s">
        <v>274</v>
      </c>
      <c r="C272" s="2" t="s">
        <v>14</v>
      </c>
      <c r="D272" s="15">
        <v>548</v>
      </c>
      <c r="E272" s="16">
        <v>4.1749999999999998</v>
      </c>
      <c r="F272" s="16">
        <v>4.3570000000000002</v>
      </c>
      <c r="G272" s="16">
        <v>4.5579999999999998</v>
      </c>
      <c r="H272" s="16">
        <v>4.774</v>
      </c>
      <c r="I272" s="16">
        <v>5.0039999999999996</v>
      </c>
      <c r="J272" s="16">
        <v>5.2430000000000003</v>
      </c>
      <c r="K272" s="16">
        <v>5.4939999999999998</v>
      </c>
      <c r="L272" s="16">
        <v>5.7549999999999999</v>
      </c>
      <c r="M272" s="16">
        <v>6.03</v>
      </c>
      <c r="N272" s="16">
        <v>6.32</v>
      </c>
      <c r="O272" s="16">
        <v>6.6269999999999998</v>
      </c>
      <c r="P272" s="16">
        <v>6.9550000000000001</v>
      </c>
      <c r="Q272" s="16">
        <v>7.3</v>
      </c>
      <c r="R272" s="16">
        <v>7.6609999999999996</v>
      </c>
      <c r="S272" s="16">
        <v>8.0340000000000007</v>
      </c>
      <c r="T272" s="16">
        <v>8.4160000000000004</v>
      </c>
      <c r="U272" s="16">
        <v>8.8040000000000003</v>
      </c>
      <c r="V272" s="16">
        <v>9.202</v>
      </c>
      <c r="W272" s="16">
        <v>9.6140000000000008</v>
      </c>
      <c r="X272" s="16">
        <v>10.052</v>
      </c>
      <c r="Y272" s="16">
        <v>10.523999999999999</v>
      </c>
      <c r="Z272" s="16">
        <v>11.032</v>
      </c>
      <c r="AA272" s="16">
        <v>11.574</v>
      </c>
      <c r="AB272" s="16">
        <v>12.15</v>
      </c>
      <c r="AC272" s="16">
        <v>12.753</v>
      </c>
      <c r="AD272" s="16">
        <v>13.378</v>
      </c>
      <c r="AE272" s="16">
        <v>14.031000000000001</v>
      </c>
      <c r="AF272" s="16">
        <v>14.706</v>
      </c>
      <c r="AG272" s="16">
        <v>15.401</v>
      </c>
      <c r="AH272" s="16">
        <v>16.175000000000001</v>
      </c>
      <c r="AI272" s="16">
        <v>17.045000000000002</v>
      </c>
      <c r="AJ272" s="16">
        <v>17.93</v>
      </c>
      <c r="AK272" s="16">
        <v>18.832999999999998</v>
      </c>
      <c r="AL272" s="16">
        <v>19.762</v>
      </c>
      <c r="AM272" s="16">
        <v>20.728999999999999</v>
      </c>
      <c r="AN272" s="16">
        <v>21.742999999999999</v>
      </c>
      <c r="AO272" s="16">
        <v>22.806999999999999</v>
      </c>
      <c r="AP272" s="16">
        <v>23.920999999999999</v>
      </c>
      <c r="AQ272" s="16">
        <v>25.100999999999999</v>
      </c>
      <c r="AR272" s="16">
        <v>26.334</v>
      </c>
      <c r="AS272" s="16">
        <v>27.443000000000001</v>
      </c>
      <c r="AT272" s="16">
        <v>28.645</v>
      </c>
      <c r="AU272" s="16">
        <v>29.939</v>
      </c>
      <c r="AV272" s="16">
        <v>31.283000000000001</v>
      </c>
      <c r="AW272" s="16">
        <v>32.624000000000002</v>
      </c>
      <c r="AX272" s="16">
        <v>33.923000000000002</v>
      </c>
      <c r="AY272" s="16">
        <v>35.156999999999996</v>
      </c>
      <c r="AZ272" s="16">
        <v>36.341000000000001</v>
      </c>
      <c r="BA272" s="16">
        <v>37.526000000000003</v>
      </c>
      <c r="BB272" s="16">
        <v>38.774999999999999</v>
      </c>
      <c r="BC272" s="16">
        <v>40.109000000000002</v>
      </c>
      <c r="BD272" s="16">
        <v>41.554000000000002</v>
      </c>
      <c r="BE272" s="16">
        <v>43.127000000000002</v>
      </c>
      <c r="BF272" s="16">
        <v>44.808</v>
      </c>
      <c r="BG272" s="16">
        <v>46.561999999999998</v>
      </c>
      <c r="BH272" s="16">
        <v>48.362000000000002</v>
      </c>
      <c r="BI272" s="16">
        <v>50.206000000000003</v>
      </c>
      <c r="BJ272" s="16">
        <v>52.1</v>
      </c>
      <c r="BK272" s="16">
        <v>54.048999999999999</v>
      </c>
      <c r="BL272" s="16">
        <v>56.048000000000002</v>
      </c>
      <c r="BM272" s="16">
        <v>57.802</v>
      </c>
      <c r="BN272" s="16">
        <v>59.405999999999999</v>
      </c>
      <c r="BO272" s="16">
        <v>61.031999999999996</v>
      </c>
      <c r="BP272" s="16">
        <v>62.679000000000002</v>
      </c>
      <c r="BQ272" s="16">
        <v>64.352000000000004</v>
      </c>
      <c r="BR272" s="16">
        <v>66.048000000000002</v>
      </c>
      <c r="BS272" s="16">
        <v>67.768000000000001</v>
      </c>
      <c r="BT272" s="16">
        <v>69.510999999999996</v>
      </c>
      <c r="BU272" s="16">
        <v>71.301000000000002</v>
      </c>
      <c r="BV272" s="16">
        <v>73.138999999999996</v>
      </c>
      <c r="BW272" s="16">
        <v>75.025000000000006</v>
      </c>
      <c r="BX272" s="16">
        <v>76.962000000000003</v>
      </c>
      <c r="BY272" s="16">
        <v>78.95</v>
      </c>
      <c r="BZ272" s="16">
        <v>80.991</v>
      </c>
      <c r="CA272" s="16">
        <v>83.088999999999999</v>
      </c>
      <c r="CB272" s="16">
        <v>85.244</v>
      </c>
      <c r="CC272" s="16">
        <v>87.460999999999999</v>
      </c>
      <c r="CD272" s="16">
        <v>89.738</v>
      </c>
      <c r="CE272" s="16">
        <v>92.084000000000003</v>
      </c>
      <c r="CF272" s="16">
        <v>94.495999999999995</v>
      </c>
      <c r="CG272" s="16">
        <v>96.978999999999999</v>
      </c>
      <c r="CH272" s="16">
        <v>99.537000000000006</v>
      </c>
      <c r="CI272" s="16">
        <v>102.17</v>
      </c>
      <c r="CJ272" s="16">
        <v>104.88200000000001</v>
      </c>
      <c r="CK272" s="16">
        <v>107.67</v>
      </c>
      <c r="CL272" s="16">
        <v>110.539</v>
      </c>
      <c r="CM272" s="16">
        <v>113.491</v>
      </c>
      <c r="CN272" s="16">
        <v>116.526</v>
      </c>
      <c r="CO272" s="16">
        <v>119.64700000000001</v>
      </c>
      <c r="CP272" s="16">
        <v>122.85899999999999</v>
      </c>
      <c r="CQ272" s="16">
        <v>126.158</v>
      </c>
      <c r="CR272" s="16">
        <v>129.55000000000001</v>
      </c>
      <c r="CS272" s="16">
        <v>133.03299999999999</v>
      </c>
      <c r="CT272" s="16">
        <v>136.61199999999999</v>
      </c>
      <c r="CU272" s="16">
        <v>140.238</v>
      </c>
      <c r="CV272" s="16">
        <v>143.92099999999999</v>
      </c>
      <c r="CW272" s="16">
        <v>147.648</v>
      </c>
      <c r="CX272" s="16">
        <v>151.423</v>
      </c>
      <c r="CY272" s="16">
        <v>155.24299999999999</v>
      </c>
      <c r="CZ272" s="16">
        <v>159.113</v>
      </c>
      <c r="DA272" s="16">
        <v>163.02000000000001</v>
      </c>
    </row>
    <row r="273" spans="1:105" ht="12" x14ac:dyDescent="0.25">
      <c r="A273" s="1">
        <v>256</v>
      </c>
      <c r="B273" s="22" t="s">
        <v>275</v>
      </c>
      <c r="C273" s="2" t="s">
        <v>14</v>
      </c>
      <c r="D273" s="15">
        <v>954</v>
      </c>
      <c r="E273" s="16">
        <v>47.607999999999997</v>
      </c>
      <c r="F273" s="16">
        <v>49.391999999999996</v>
      </c>
      <c r="G273" s="16">
        <v>51.274000000000001</v>
      </c>
      <c r="H273" s="16">
        <v>53.234000000000002</v>
      </c>
      <c r="I273" s="16">
        <v>55.287999999999997</v>
      </c>
      <c r="J273" s="16">
        <v>57.426000000000002</v>
      </c>
      <c r="K273" s="16">
        <v>59.691000000000003</v>
      </c>
      <c r="L273" s="16">
        <v>62.068999999999996</v>
      </c>
      <c r="M273" s="16">
        <v>64.603000000000009</v>
      </c>
      <c r="N273" s="16">
        <v>67.381</v>
      </c>
      <c r="O273" s="16">
        <v>70.391999999999996</v>
      </c>
      <c r="P273" s="16">
        <v>73.712000000000003</v>
      </c>
      <c r="Q273" s="16">
        <v>77.257999999999996</v>
      </c>
      <c r="R273" s="16">
        <v>80.989999999999995</v>
      </c>
      <c r="S273" s="16">
        <v>84.894999999999996</v>
      </c>
      <c r="T273" s="16">
        <v>88.902000000000001</v>
      </c>
      <c r="U273" s="16">
        <v>93.028000000000006</v>
      </c>
      <c r="V273" s="16">
        <v>97.284000000000006</v>
      </c>
      <c r="W273" s="16">
        <v>102.03</v>
      </c>
      <c r="X273" s="16">
        <v>106.95899999999999</v>
      </c>
      <c r="Y273" s="16">
        <v>112.96199999999999</v>
      </c>
      <c r="Z273" s="16">
        <v>121.744</v>
      </c>
      <c r="AA273" s="16">
        <v>130.45400000000001</v>
      </c>
      <c r="AB273" s="16">
        <v>138.97999999999999</v>
      </c>
      <c r="AC273" s="16">
        <v>146.28299999999999</v>
      </c>
      <c r="AD273" s="16">
        <v>152.99200000000002</v>
      </c>
      <c r="AE273" s="16">
        <v>159.36999999999998</v>
      </c>
      <c r="AF273" s="16">
        <v>165.44500000000002</v>
      </c>
      <c r="AG273" s="16">
        <v>171.47899999999998</v>
      </c>
      <c r="AH273" s="16">
        <v>177.61700000000005</v>
      </c>
      <c r="AI273" s="16">
        <v>183.70299999999997</v>
      </c>
      <c r="AJ273" s="16">
        <v>189.46599999999998</v>
      </c>
      <c r="AK273" s="16">
        <v>196.041</v>
      </c>
      <c r="AL273" s="16">
        <v>203.20800000000003</v>
      </c>
      <c r="AM273" s="16">
        <v>210.70699999999999</v>
      </c>
      <c r="AN273" s="16">
        <v>218.37200000000001</v>
      </c>
      <c r="AO273" s="16">
        <v>226.125</v>
      </c>
      <c r="AP273" s="16">
        <v>233.90600000000001</v>
      </c>
      <c r="AQ273" s="16">
        <v>241.727</v>
      </c>
      <c r="AR273" s="16">
        <v>249.44799999999998</v>
      </c>
      <c r="AS273" s="16">
        <v>257.27100000000002</v>
      </c>
      <c r="AT273" s="16">
        <v>265.51800000000003</v>
      </c>
      <c r="AU273" s="16">
        <v>273.60499999999996</v>
      </c>
      <c r="AV273" s="16">
        <v>281.48699999999997</v>
      </c>
      <c r="AW273" s="16">
        <v>289.11800000000005</v>
      </c>
      <c r="AX273" s="16">
        <v>295.99399999999997</v>
      </c>
      <c r="AY273" s="16">
        <v>302.99</v>
      </c>
      <c r="AZ273" s="16">
        <v>309.95100000000002</v>
      </c>
      <c r="BA273" s="16">
        <v>316.37200000000001</v>
      </c>
      <c r="BB273" s="16">
        <v>321.89699999999999</v>
      </c>
      <c r="BC273" s="16">
        <v>326.49100000000004</v>
      </c>
      <c r="BD273" s="16">
        <v>329.39599999999996</v>
      </c>
      <c r="BE273" s="16">
        <v>330.74200000000002</v>
      </c>
      <c r="BF273" s="16">
        <v>331.20599999999996</v>
      </c>
      <c r="BG273" s="16">
        <v>331.34999999999997</v>
      </c>
      <c r="BH273" s="16">
        <v>331.27000000000004</v>
      </c>
      <c r="BI273" s="16">
        <v>331.47300000000001</v>
      </c>
      <c r="BJ273" s="16">
        <v>331.91200000000003</v>
      </c>
      <c r="BK273" s="16">
        <v>332.51499999999999</v>
      </c>
      <c r="BL273" s="16">
        <v>333.54300000000001</v>
      </c>
      <c r="BM273" s="16">
        <v>335.19299999999998</v>
      </c>
      <c r="BN273" s="16">
        <v>337.58099999999996</v>
      </c>
      <c r="BO273" s="16">
        <v>340.71899999999999</v>
      </c>
      <c r="BP273" s="16">
        <v>344.416</v>
      </c>
      <c r="BQ273" s="16">
        <v>348.42599999999999</v>
      </c>
      <c r="BR273" s="16">
        <v>352.58</v>
      </c>
      <c r="BS273" s="16">
        <v>356.81700000000001</v>
      </c>
      <c r="BT273" s="16">
        <v>361.17099999999999</v>
      </c>
      <c r="BU273" s="16">
        <v>365.58600000000001</v>
      </c>
      <c r="BV273" s="16">
        <v>370.077</v>
      </c>
      <c r="BW273" s="16">
        <v>374.60600000000005</v>
      </c>
      <c r="BX273" s="16">
        <v>379.12699999999995</v>
      </c>
      <c r="BY273" s="16">
        <v>383.649</v>
      </c>
      <c r="BZ273" s="16">
        <v>388.17099999999999</v>
      </c>
      <c r="CA273" s="16">
        <v>392.72500000000002</v>
      </c>
      <c r="CB273" s="16">
        <v>397.33400000000006</v>
      </c>
      <c r="CC273" s="16">
        <v>401.98700000000002</v>
      </c>
      <c r="CD273" s="16">
        <v>406.68</v>
      </c>
      <c r="CE273" s="16">
        <v>411.37600000000003</v>
      </c>
      <c r="CF273" s="16">
        <v>416.04199999999997</v>
      </c>
      <c r="CG273" s="16">
        <v>420.67200000000003</v>
      </c>
      <c r="CH273" s="16">
        <v>425.23899999999998</v>
      </c>
      <c r="CI273" s="16">
        <v>429.75499999999994</v>
      </c>
      <c r="CJ273" s="16">
        <v>434.19299999999998</v>
      </c>
      <c r="CK273" s="16">
        <v>438.565</v>
      </c>
      <c r="CL273" s="16">
        <v>442.87099999999992</v>
      </c>
      <c r="CM273" s="16">
        <v>447.09300000000002</v>
      </c>
      <c r="CN273" s="16">
        <v>451.21499999999997</v>
      </c>
      <c r="CO273" s="16">
        <v>455.23500000000001</v>
      </c>
      <c r="CP273" s="16">
        <v>459.15299999999991</v>
      </c>
      <c r="CQ273" s="16">
        <v>462.96199999999999</v>
      </c>
      <c r="CR273" s="16">
        <v>466.64800000000002</v>
      </c>
      <c r="CS273" s="16">
        <v>470.23200000000008</v>
      </c>
      <c r="CT273" s="16">
        <v>473.72</v>
      </c>
      <c r="CU273" s="16">
        <v>477.13499999999999</v>
      </c>
      <c r="CV273" s="16">
        <v>480.40999999999997</v>
      </c>
      <c r="CW273" s="16">
        <v>483.596</v>
      </c>
      <c r="CX273" s="16">
        <v>486.67099999999999</v>
      </c>
      <c r="CY273" s="16">
        <v>489.66599999999994</v>
      </c>
      <c r="CZ273" s="16">
        <v>492.58199999999999</v>
      </c>
      <c r="DA273" s="16">
        <v>495.44799999999998</v>
      </c>
    </row>
    <row r="274" spans="1:105" ht="11.4" x14ac:dyDescent="0.2">
      <c r="A274" s="1">
        <v>257</v>
      </c>
      <c r="B274" s="23" t="s">
        <v>276</v>
      </c>
      <c r="C274" s="2" t="s">
        <v>14</v>
      </c>
      <c r="D274" s="15">
        <v>316</v>
      </c>
      <c r="E274" s="16">
        <v>24.635999999999999</v>
      </c>
      <c r="F274" s="16">
        <v>25.408999999999999</v>
      </c>
      <c r="G274" s="16">
        <v>26.198</v>
      </c>
      <c r="H274" s="16">
        <v>26.99</v>
      </c>
      <c r="I274" s="16">
        <v>27.79</v>
      </c>
      <c r="J274" s="16">
        <v>28.605</v>
      </c>
      <c r="K274" s="16">
        <v>29.446000000000002</v>
      </c>
      <c r="L274" s="16">
        <v>30.321999999999999</v>
      </c>
      <c r="M274" s="16">
        <v>31.262</v>
      </c>
      <c r="N274" s="16">
        <v>32.29</v>
      </c>
      <c r="O274" s="16">
        <v>33.469000000000001</v>
      </c>
      <c r="P274" s="16">
        <v>34.872999999999998</v>
      </c>
      <c r="Q274" s="16">
        <v>36.412999999999997</v>
      </c>
      <c r="R274" s="16">
        <v>38.064</v>
      </c>
      <c r="S274" s="16">
        <v>39.795000000000002</v>
      </c>
      <c r="T274" s="16">
        <v>41.567</v>
      </c>
      <c r="U274" s="16">
        <v>43.372999999999998</v>
      </c>
      <c r="V274" s="16">
        <v>45.223999999999997</v>
      </c>
      <c r="W274" s="16">
        <v>47.116999999999997</v>
      </c>
      <c r="X274" s="16">
        <v>49.046999999999997</v>
      </c>
      <c r="Y274" s="16">
        <v>51.936</v>
      </c>
      <c r="Z274" s="16">
        <v>57.567999999999998</v>
      </c>
      <c r="AA274" s="16">
        <v>63.061999999999998</v>
      </c>
      <c r="AB274" s="16">
        <v>68.323999999999998</v>
      </c>
      <c r="AC274" s="16">
        <v>73.331000000000003</v>
      </c>
      <c r="AD274" s="16">
        <v>78.072000000000003</v>
      </c>
      <c r="AE274" s="16">
        <v>82.540999999999997</v>
      </c>
      <c r="AF274" s="16">
        <v>86.738</v>
      </c>
      <c r="AG274" s="16">
        <v>90.698999999999998</v>
      </c>
      <c r="AH274" s="16">
        <v>94.447000000000003</v>
      </c>
      <c r="AI274" s="16">
        <v>97.626999999999995</v>
      </c>
      <c r="AJ274" s="16">
        <v>99.554000000000002</v>
      </c>
      <c r="AK274" s="16">
        <v>101.521</v>
      </c>
      <c r="AL274" s="16">
        <v>103.533</v>
      </c>
      <c r="AM274" s="16">
        <v>105.577</v>
      </c>
      <c r="AN274" s="16">
        <v>107.64100000000001</v>
      </c>
      <c r="AO274" s="16">
        <v>109.72</v>
      </c>
      <c r="AP274" s="16">
        <v>111.79300000000001</v>
      </c>
      <c r="AQ274" s="16">
        <v>113.89400000000001</v>
      </c>
      <c r="AR274" s="16">
        <v>116.047</v>
      </c>
      <c r="AS274" s="16">
        <v>118.47199999999999</v>
      </c>
      <c r="AT274" s="16">
        <v>121.619</v>
      </c>
      <c r="AU274" s="16">
        <v>124.827</v>
      </c>
      <c r="AV274" s="16">
        <v>128.03299999999999</v>
      </c>
      <c r="AW274" s="16">
        <v>131.11500000000001</v>
      </c>
      <c r="AX274" s="16">
        <v>133.99600000000001</v>
      </c>
      <c r="AY274" s="16">
        <v>136.63999999999999</v>
      </c>
      <c r="AZ274" s="16">
        <v>139.04900000000001</v>
      </c>
      <c r="BA274" s="16">
        <v>141.21</v>
      </c>
      <c r="BB274" s="16">
        <v>143.09399999999999</v>
      </c>
      <c r="BC274" s="16">
        <v>144.65700000000001</v>
      </c>
      <c r="BD274" s="16">
        <v>145.81700000000001</v>
      </c>
      <c r="BE274" s="16">
        <v>146.69800000000001</v>
      </c>
      <c r="BF274" s="16">
        <v>147.36000000000001</v>
      </c>
      <c r="BG274" s="16">
        <v>147.876</v>
      </c>
      <c r="BH274" s="16">
        <v>148.31399999999999</v>
      </c>
      <c r="BI274" s="16">
        <v>148.697</v>
      </c>
      <c r="BJ274" s="16">
        <v>149.041</v>
      </c>
      <c r="BK274" s="16">
        <v>149.35900000000001</v>
      </c>
      <c r="BL274" s="16">
        <v>149.69</v>
      </c>
      <c r="BM274" s="16">
        <v>150.035</v>
      </c>
      <c r="BN274" s="16">
        <v>150.398</v>
      </c>
      <c r="BO274" s="16">
        <v>150.81700000000001</v>
      </c>
      <c r="BP274" s="16">
        <v>151.33500000000001</v>
      </c>
      <c r="BQ274" s="16">
        <v>152.03200000000001</v>
      </c>
      <c r="BR274" s="16">
        <v>152.953</v>
      </c>
      <c r="BS274" s="16">
        <v>154.12700000000001</v>
      </c>
      <c r="BT274" s="16">
        <v>155.523</v>
      </c>
      <c r="BU274" s="16">
        <v>157.06700000000001</v>
      </c>
      <c r="BV274" s="16">
        <v>158.64699999999999</v>
      </c>
      <c r="BW274" s="16">
        <v>160.185</v>
      </c>
      <c r="BX274" s="16">
        <v>161.64500000000001</v>
      </c>
      <c r="BY274" s="16">
        <v>163.047</v>
      </c>
      <c r="BZ274" s="16">
        <v>164.39699999999999</v>
      </c>
      <c r="CA274" s="16">
        <v>165.72200000000001</v>
      </c>
      <c r="CB274" s="16">
        <v>167.029</v>
      </c>
      <c r="CC274" s="16">
        <v>168.31800000000001</v>
      </c>
      <c r="CD274" s="16">
        <v>169.57900000000001</v>
      </c>
      <c r="CE274" s="16">
        <v>170.809</v>
      </c>
      <c r="CF274" s="16">
        <v>171.99799999999999</v>
      </c>
      <c r="CG274" s="16">
        <v>173.154</v>
      </c>
      <c r="CH274" s="16">
        <v>174.26</v>
      </c>
      <c r="CI274" s="16">
        <v>175.322</v>
      </c>
      <c r="CJ274" s="16">
        <v>176.339</v>
      </c>
      <c r="CK274" s="16">
        <v>177.31200000000001</v>
      </c>
      <c r="CL274" s="16">
        <v>178.23599999999999</v>
      </c>
      <c r="CM274" s="16">
        <v>179.11</v>
      </c>
      <c r="CN274" s="16">
        <v>179.93100000000001</v>
      </c>
      <c r="CO274" s="16">
        <v>180.708</v>
      </c>
      <c r="CP274" s="16">
        <v>181.44</v>
      </c>
      <c r="CQ274" s="16">
        <v>182.12200000000001</v>
      </c>
      <c r="CR274" s="16">
        <v>182.755</v>
      </c>
      <c r="CS274" s="16">
        <v>183.33600000000001</v>
      </c>
      <c r="CT274" s="16">
        <v>183.87299999999999</v>
      </c>
      <c r="CU274" s="16">
        <v>184.36500000000001</v>
      </c>
      <c r="CV274" s="16">
        <v>184.82300000000001</v>
      </c>
      <c r="CW274" s="16">
        <v>185.233</v>
      </c>
      <c r="CX274" s="16">
        <v>185.59800000000001</v>
      </c>
      <c r="CY274" s="16">
        <v>185.93</v>
      </c>
      <c r="CZ274" s="16">
        <v>186.232</v>
      </c>
      <c r="DA274" s="16">
        <v>186.51300000000001</v>
      </c>
    </row>
    <row r="275" spans="1:105" ht="11.4" x14ac:dyDescent="0.2">
      <c r="A275" s="1">
        <v>258</v>
      </c>
      <c r="B275" s="23" t="s">
        <v>277</v>
      </c>
      <c r="C275" s="2" t="s">
        <v>14</v>
      </c>
      <c r="D275" s="15">
        <v>296</v>
      </c>
      <c r="E275" s="16">
        <v>3.6349999999999998</v>
      </c>
      <c r="F275" s="16">
        <v>3.851</v>
      </c>
      <c r="G275" s="16">
        <v>4.0869999999999997</v>
      </c>
      <c r="H275" s="16">
        <v>4.343</v>
      </c>
      <c r="I275" s="16">
        <v>4.6180000000000003</v>
      </c>
      <c r="J275" s="16">
        <v>4.9130000000000003</v>
      </c>
      <c r="K275" s="16">
        <v>5.23</v>
      </c>
      <c r="L275" s="16">
        <v>5.5670000000000002</v>
      </c>
      <c r="M275" s="16">
        <v>5.9249999999999998</v>
      </c>
      <c r="N275" s="16">
        <v>6.31</v>
      </c>
      <c r="O275" s="16">
        <v>6.7169999999999996</v>
      </c>
      <c r="P275" s="16">
        <v>7.149</v>
      </c>
      <c r="Q275" s="16">
        <v>7.6059999999999999</v>
      </c>
      <c r="R275" s="16">
        <v>8.0890000000000004</v>
      </c>
      <c r="S275" s="16">
        <v>8.5939999999999994</v>
      </c>
      <c r="T275" s="16">
        <v>9.1170000000000009</v>
      </c>
      <c r="U275" s="16">
        <v>9.6579999999999995</v>
      </c>
      <c r="V275" s="16">
        <v>10.218999999999999</v>
      </c>
      <c r="W275" s="16">
        <v>10.798</v>
      </c>
      <c r="X275" s="16">
        <v>11.503</v>
      </c>
      <c r="Y275" s="16">
        <v>12.327999999999999</v>
      </c>
      <c r="Z275" s="16">
        <v>13.188000000000001</v>
      </c>
      <c r="AA275" s="16">
        <v>14.08</v>
      </c>
      <c r="AB275" s="16">
        <v>15.007999999999999</v>
      </c>
      <c r="AC275" s="16">
        <v>15.747999999999999</v>
      </c>
      <c r="AD275" s="16">
        <v>16.334</v>
      </c>
      <c r="AE275" s="16">
        <v>16.940000000000001</v>
      </c>
      <c r="AF275" s="16">
        <v>17.568000000000001</v>
      </c>
      <c r="AG275" s="16">
        <v>18.219000000000001</v>
      </c>
      <c r="AH275" s="16">
        <v>18.742999999999999</v>
      </c>
      <c r="AI275" s="16">
        <v>19.157</v>
      </c>
      <c r="AJ275" s="16">
        <v>19.562000000000001</v>
      </c>
      <c r="AK275" s="16">
        <v>19.971</v>
      </c>
      <c r="AL275" s="16">
        <v>20.402999999999999</v>
      </c>
      <c r="AM275" s="16">
        <v>20.890999999999998</v>
      </c>
      <c r="AN275" s="16">
        <v>21.466999999999999</v>
      </c>
      <c r="AO275" s="16">
        <v>22.163</v>
      </c>
      <c r="AP275" s="16">
        <v>22.946999999999999</v>
      </c>
      <c r="AQ275" s="16">
        <v>23.773</v>
      </c>
      <c r="AR275" s="16">
        <v>24.585000000000001</v>
      </c>
      <c r="AS275" s="16">
        <v>25.335000000000001</v>
      </c>
      <c r="AT275" s="16">
        <v>25.995999999999999</v>
      </c>
      <c r="AU275" s="16">
        <v>26.584</v>
      </c>
      <c r="AV275" s="16">
        <v>27.137</v>
      </c>
      <c r="AW275" s="16">
        <v>27.696000000000002</v>
      </c>
      <c r="AX275" s="16">
        <v>28.300999999999998</v>
      </c>
      <c r="AY275" s="16">
        <v>29.5</v>
      </c>
      <c r="AZ275" s="16">
        <v>31.073</v>
      </c>
      <c r="BA275" s="16">
        <v>32.732999999999997</v>
      </c>
      <c r="BB275" s="16">
        <v>34.463999999999999</v>
      </c>
      <c r="BC275" s="16">
        <v>36.259</v>
      </c>
      <c r="BD275" s="16">
        <v>37.325000000000003</v>
      </c>
      <c r="BE275" s="16">
        <v>37.988</v>
      </c>
      <c r="BF275" s="16">
        <v>38.68</v>
      </c>
      <c r="BG275" s="16">
        <v>39.414999999999999</v>
      </c>
      <c r="BH275" s="16">
        <v>40.209000000000003</v>
      </c>
      <c r="BI275" s="16">
        <v>41.503</v>
      </c>
      <c r="BJ275" s="16">
        <v>43.210999999999999</v>
      </c>
      <c r="BK275" s="16">
        <v>44.993000000000002</v>
      </c>
      <c r="BL275" s="16">
        <v>46.811</v>
      </c>
      <c r="BM275" s="16">
        <v>48.646999999999998</v>
      </c>
      <c r="BN275" s="16">
        <v>50.481000000000002</v>
      </c>
      <c r="BO275" s="16">
        <v>52.328000000000003</v>
      </c>
      <c r="BP275" s="16">
        <v>54.188000000000002</v>
      </c>
      <c r="BQ275" s="16">
        <v>56.082999999999998</v>
      </c>
      <c r="BR275" s="16">
        <v>58.024000000000001</v>
      </c>
      <c r="BS275" s="16">
        <v>60</v>
      </c>
      <c r="BT275" s="16">
        <v>61.996000000000002</v>
      </c>
      <c r="BU275" s="16">
        <v>64.010999999999996</v>
      </c>
      <c r="BV275" s="16">
        <v>66.036000000000001</v>
      </c>
      <c r="BW275" s="16">
        <v>68.069000000000003</v>
      </c>
      <c r="BX275" s="16">
        <v>70.099999999999994</v>
      </c>
      <c r="BY275" s="16">
        <v>72.129000000000005</v>
      </c>
      <c r="BZ275" s="16">
        <v>74.16</v>
      </c>
      <c r="CA275" s="16">
        <v>76.183000000000007</v>
      </c>
      <c r="CB275" s="16">
        <v>78.191999999999993</v>
      </c>
      <c r="CC275" s="16">
        <v>80.19</v>
      </c>
      <c r="CD275" s="16">
        <v>82.168999999999997</v>
      </c>
      <c r="CE275" s="16">
        <v>84.13</v>
      </c>
      <c r="CF275" s="16">
        <v>86.072999999999993</v>
      </c>
      <c r="CG275" s="16">
        <v>87.992999999999995</v>
      </c>
      <c r="CH275" s="16">
        <v>89.902000000000001</v>
      </c>
      <c r="CI275" s="16">
        <v>91.781999999999996</v>
      </c>
      <c r="CJ275" s="16">
        <v>93.647999999999996</v>
      </c>
      <c r="CK275" s="16">
        <v>95.507999999999996</v>
      </c>
      <c r="CL275" s="16">
        <v>97.361999999999995</v>
      </c>
      <c r="CM275" s="16">
        <v>99.206999999999994</v>
      </c>
      <c r="CN275" s="16">
        <v>101.051</v>
      </c>
      <c r="CO275" s="16">
        <v>102.893</v>
      </c>
      <c r="CP275" s="16">
        <v>104.729</v>
      </c>
      <c r="CQ275" s="16">
        <v>106.577</v>
      </c>
      <c r="CR275" s="16">
        <v>108.422</v>
      </c>
      <c r="CS275" s="16">
        <v>110.29</v>
      </c>
      <c r="CT275" s="16">
        <v>112.179</v>
      </c>
      <c r="CU275" s="16">
        <v>114.092</v>
      </c>
      <c r="CV275" s="16">
        <v>116.003</v>
      </c>
      <c r="CW275" s="16">
        <v>117.93</v>
      </c>
      <c r="CX275" s="16">
        <v>119.85899999999999</v>
      </c>
      <c r="CY275" s="16">
        <v>121.794</v>
      </c>
      <c r="CZ275" s="16">
        <v>123.73099999999999</v>
      </c>
      <c r="DA275" s="16">
        <v>125.666</v>
      </c>
    </row>
    <row r="276" spans="1:105" ht="11.4" x14ac:dyDescent="0.2">
      <c r="A276" s="1">
        <v>259</v>
      </c>
      <c r="B276" s="23" t="s">
        <v>278</v>
      </c>
      <c r="C276" s="2" t="s">
        <v>14</v>
      </c>
      <c r="D276" s="15">
        <v>584</v>
      </c>
      <c r="E276" s="16">
        <v>3.0339999999999998</v>
      </c>
      <c r="F276" s="16">
        <v>3.2290000000000001</v>
      </c>
      <c r="G276" s="16">
        <v>3.4319999999999999</v>
      </c>
      <c r="H276" s="16">
        <v>3.6360000000000001</v>
      </c>
      <c r="I276" s="16">
        <v>3.8410000000000002</v>
      </c>
      <c r="J276" s="16">
        <v>4.04</v>
      </c>
      <c r="K276" s="16">
        <v>4.2439999999999998</v>
      </c>
      <c r="L276" s="16">
        <v>4.45</v>
      </c>
      <c r="M276" s="16">
        <v>4.6740000000000004</v>
      </c>
      <c r="N276" s="16">
        <v>4.9249999999999998</v>
      </c>
      <c r="O276" s="16">
        <v>5.2169999999999996</v>
      </c>
      <c r="P276" s="16">
        <v>5.5629999999999997</v>
      </c>
      <c r="Q276" s="16">
        <v>5.9640000000000004</v>
      </c>
      <c r="R276" s="16">
        <v>6.41</v>
      </c>
      <c r="S276" s="16">
        <v>6.8869999999999996</v>
      </c>
      <c r="T276" s="16">
        <v>7.3739999999999997</v>
      </c>
      <c r="U276" s="16">
        <v>7.8730000000000002</v>
      </c>
      <c r="V276" s="16">
        <v>8.3849999999999998</v>
      </c>
      <c r="W276" s="16">
        <v>9.1449999999999996</v>
      </c>
      <c r="X276" s="16">
        <v>9.98</v>
      </c>
      <c r="Y276" s="16">
        <v>10.91</v>
      </c>
      <c r="Z276" s="16">
        <v>11.957000000000001</v>
      </c>
      <c r="AA276" s="16">
        <v>13.111000000000001</v>
      </c>
      <c r="AB276" s="16">
        <v>14.348000000000001</v>
      </c>
      <c r="AC276" s="16">
        <v>14.987</v>
      </c>
      <c r="AD276" s="16">
        <v>15.507</v>
      </c>
      <c r="AE276" s="16">
        <v>15.976000000000001</v>
      </c>
      <c r="AF276" s="16">
        <v>16.401</v>
      </c>
      <c r="AG276" s="16">
        <v>16.826000000000001</v>
      </c>
      <c r="AH276" s="16">
        <v>17.289000000000001</v>
      </c>
      <c r="AI276" s="16">
        <v>17.824999999999999</v>
      </c>
      <c r="AJ276" s="16">
        <v>18.760999999999999</v>
      </c>
      <c r="AK276" s="16">
        <v>19.869</v>
      </c>
      <c r="AL276" s="16">
        <v>21.073</v>
      </c>
      <c r="AM276" s="16">
        <v>22.366</v>
      </c>
      <c r="AN276" s="16">
        <v>23.745000000000001</v>
      </c>
      <c r="AO276" s="16">
        <v>25.212</v>
      </c>
      <c r="AP276" s="16">
        <v>26.754999999999999</v>
      </c>
      <c r="AQ276" s="16">
        <v>28.298999999999999</v>
      </c>
      <c r="AR276" s="16">
        <v>29.648</v>
      </c>
      <c r="AS276" s="16">
        <v>30.768999999999998</v>
      </c>
      <c r="AT276" s="16">
        <v>31.699000000000002</v>
      </c>
      <c r="AU276" s="16">
        <v>32.454999999999998</v>
      </c>
      <c r="AV276" s="16">
        <v>33.063000000000002</v>
      </c>
      <c r="AW276" s="16">
        <v>33.58</v>
      </c>
      <c r="AX276" s="16">
        <v>34.040999999999997</v>
      </c>
      <c r="AY276" s="16">
        <v>34.468000000000004</v>
      </c>
      <c r="AZ276" s="16">
        <v>34.832999999999998</v>
      </c>
      <c r="BA276" s="16">
        <v>35.158999999999999</v>
      </c>
      <c r="BB276" s="16">
        <v>35.442</v>
      </c>
      <c r="BC276" s="16">
        <v>35.771000000000001</v>
      </c>
      <c r="BD276" s="16">
        <v>36.058999999999997</v>
      </c>
      <c r="BE276" s="16">
        <v>36.311</v>
      </c>
      <c r="BF276" s="16">
        <v>36.548999999999999</v>
      </c>
      <c r="BG276" s="16">
        <v>36.783999999999999</v>
      </c>
      <c r="BH276" s="16">
        <v>37.030999999999999</v>
      </c>
      <c r="BI276" s="16">
        <v>37.305999999999997</v>
      </c>
      <c r="BJ276" s="16">
        <v>37.603999999999999</v>
      </c>
      <c r="BK276" s="16">
        <v>37.917000000000002</v>
      </c>
      <c r="BL276" s="16">
        <v>38.241999999999997</v>
      </c>
      <c r="BM276" s="16">
        <v>38.567999999999998</v>
      </c>
      <c r="BN276" s="16">
        <v>38.901000000000003</v>
      </c>
      <c r="BO276" s="16">
        <v>39.232999999999997</v>
      </c>
      <c r="BP276" s="16">
        <v>39.566000000000003</v>
      </c>
      <c r="BQ276" s="16">
        <v>39.877000000000002</v>
      </c>
      <c r="BR276" s="16">
        <v>40.174999999999997</v>
      </c>
      <c r="BS276" s="16">
        <v>40.451000000000001</v>
      </c>
      <c r="BT276" s="16">
        <v>40.713999999999999</v>
      </c>
      <c r="BU276" s="16">
        <v>40.954999999999998</v>
      </c>
      <c r="BV276" s="16">
        <v>41.195</v>
      </c>
      <c r="BW276" s="16">
        <v>41.426000000000002</v>
      </c>
      <c r="BX276" s="16">
        <v>41.652000000000001</v>
      </c>
      <c r="BY276" s="16">
        <v>41.872</v>
      </c>
      <c r="BZ276" s="16">
        <v>42.116</v>
      </c>
      <c r="CA276" s="16">
        <v>42.387</v>
      </c>
      <c r="CB276" s="16">
        <v>42.713999999999999</v>
      </c>
      <c r="CC276" s="16">
        <v>43.09</v>
      </c>
      <c r="CD276" s="16">
        <v>43.533999999999999</v>
      </c>
      <c r="CE276" s="16">
        <v>44.018000000000001</v>
      </c>
      <c r="CF276" s="16">
        <v>44.542999999999999</v>
      </c>
      <c r="CG276" s="16">
        <v>45.1</v>
      </c>
      <c r="CH276" s="16">
        <v>45.683</v>
      </c>
      <c r="CI276" s="16">
        <v>46.298999999999999</v>
      </c>
      <c r="CJ276" s="16">
        <v>46.936999999999998</v>
      </c>
      <c r="CK276" s="16">
        <v>47.594999999999999</v>
      </c>
      <c r="CL276" s="16">
        <v>48.27</v>
      </c>
      <c r="CM276" s="16">
        <v>48.951999999999998</v>
      </c>
      <c r="CN276" s="16">
        <v>49.652000000000001</v>
      </c>
      <c r="CO276" s="16">
        <v>50.341000000000001</v>
      </c>
      <c r="CP276" s="16">
        <v>51.027000000000001</v>
      </c>
      <c r="CQ276" s="16">
        <v>51.69</v>
      </c>
      <c r="CR276" s="16">
        <v>52.329000000000001</v>
      </c>
      <c r="CS276" s="16">
        <v>52.951000000000001</v>
      </c>
      <c r="CT276" s="16">
        <v>53.527000000000001</v>
      </c>
      <c r="CU276" s="16">
        <v>54.076000000000001</v>
      </c>
      <c r="CV276" s="16">
        <v>54.573</v>
      </c>
      <c r="CW276" s="16">
        <v>55.023000000000003</v>
      </c>
      <c r="CX276" s="16">
        <v>55.44</v>
      </c>
      <c r="CY276" s="16">
        <v>55.805999999999997</v>
      </c>
      <c r="CZ276" s="16">
        <v>56.142000000000003</v>
      </c>
      <c r="DA276" s="16">
        <v>56.454000000000001</v>
      </c>
    </row>
    <row r="277" spans="1:105" ht="11.4" x14ac:dyDescent="0.2">
      <c r="A277" s="1">
        <v>260</v>
      </c>
      <c r="B277" s="23" t="s">
        <v>279</v>
      </c>
      <c r="C277" s="2" t="s">
        <v>14</v>
      </c>
      <c r="D277" s="15">
        <v>583</v>
      </c>
      <c r="E277" s="16">
        <v>6.4</v>
      </c>
      <c r="F277" s="16">
        <v>6.7560000000000002</v>
      </c>
      <c r="G277" s="16">
        <v>7.0750000000000002</v>
      </c>
      <c r="H277" s="16">
        <v>7.3789999999999996</v>
      </c>
      <c r="I277" s="16">
        <v>7.6870000000000003</v>
      </c>
      <c r="J277" s="16">
        <v>8.0079999999999991</v>
      </c>
      <c r="K277" s="16">
        <v>8.3520000000000003</v>
      </c>
      <c r="L277" s="16">
        <v>8.7200000000000006</v>
      </c>
      <c r="M277" s="16">
        <v>9.1110000000000007</v>
      </c>
      <c r="N277" s="16">
        <v>9.5190000000000001</v>
      </c>
      <c r="O277" s="16">
        <v>9.9369999999999994</v>
      </c>
      <c r="P277" s="16">
        <v>10.364000000000001</v>
      </c>
      <c r="Q277" s="16">
        <v>10.803000000000001</v>
      </c>
      <c r="R277" s="16">
        <v>11.262</v>
      </c>
      <c r="S277" s="16">
        <v>11.757999999999999</v>
      </c>
      <c r="T277" s="16">
        <v>12.295999999999999</v>
      </c>
      <c r="U277" s="16">
        <v>12.893000000000001</v>
      </c>
      <c r="V277" s="16">
        <v>13.539</v>
      </c>
      <c r="W277" s="16">
        <v>14.189</v>
      </c>
      <c r="X277" s="16">
        <v>14.772</v>
      </c>
      <c r="Y277" s="16">
        <v>15.24</v>
      </c>
      <c r="Z277" s="16">
        <v>15.569000000000001</v>
      </c>
      <c r="AA277" s="16">
        <v>15.78</v>
      </c>
      <c r="AB277" s="16">
        <v>15.942</v>
      </c>
      <c r="AC277" s="16">
        <v>16.082000000000001</v>
      </c>
      <c r="AD277" s="16">
        <v>16.327000000000002</v>
      </c>
      <c r="AE277" s="16">
        <v>16.724</v>
      </c>
      <c r="AF277" s="16">
        <v>17.248000000000001</v>
      </c>
      <c r="AG277" s="16">
        <v>17.88</v>
      </c>
      <c r="AH277" s="16">
        <v>18.574000000000002</v>
      </c>
      <c r="AI277" s="16">
        <v>19.295999999999999</v>
      </c>
      <c r="AJ277" s="16">
        <v>19.934999999999999</v>
      </c>
      <c r="AK277" s="16">
        <v>20.568000000000001</v>
      </c>
      <c r="AL277" s="16">
        <v>21.204999999999998</v>
      </c>
      <c r="AM277" s="16">
        <v>21.821999999999999</v>
      </c>
      <c r="AN277" s="16">
        <v>22.405999999999999</v>
      </c>
      <c r="AO277" s="16">
        <v>22.939</v>
      </c>
      <c r="AP277" s="16">
        <v>23.42</v>
      </c>
      <c r="AQ277" s="16">
        <v>23.879000000000001</v>
      </c>
      <c r="AR277" s="16">
        <v>24.353999999999999</v>
      </c>
      <c r="AS277" s="16">
        <v>24.87</v>
      </c>
      <c r="AT277" s="16">
        <v>25.442</v>
      </c>
      <c r="AU277" s="16">
        <v>26.048999999999999</v>
      </c>
      <c r="AV277" s="16">
        <v>26.628</v>
      </c>
      <c r="AW277" s="16">
        <v>27.102</v>
      </c>
      <c r="AX277" s="16">
        <v>26.962</v>
      </c>
      <c r="AY277" s="16">
        <v>26.515000000000001</v>
      </c>
      <c r="AZ277" s="16">
        <v>25.92</v>
      </c>
      <c r="BA277" s="16">
        <v>25.234999999999999</v>
      </c>
      <c r="BB277" s="16">
        <v>24.527000000000001</v>
      </c>
      <c r="BC277" s="16">
        <v>23.99</v>
      </c>
      <c r="BD277" s="16">
        <v>23.93</v>
      </c>
      <c r="BE277" s="16">
        <v>23.888999999999999</v>
      </c>
      <c r="BF277" s="16">
        <v>23.852</v>
      </c>
      <c r="BG277" s="16">
        <v>23.798999999999999</v>
      </c>
      <c r="BH277" s="16">
        <v>23.713999999999999</v>
      </c>
      <c r="BI277" s="16">
        <v>23.593</v>
      </c>
      <c r="BJ277" s="16">
        <v>23.451000000000001</v>
      </c>
      <c r="BK277" s="16">
        <v>23.31</v>
      </c>
      <c r="BL277" s="16">
        <v>23.187999999999999</v>
      </c>
      <c r="BM277" s="16">
        <v>23.105</v>
      </c>
      <c r="BN277" s="16">
        <v>23.077999999999999</v>
      </c>
      <c r="BO277" s="16">
        <v>23.106000000000002</v>
      </c>
      <c r="BP277" s="16">
        <v>23.183</v>
      </c>
      <c r="BQ277" s="16">
        <v>23.298999999999999</v>
      </c>
      <c r="BR277" s="16">
        <v>23.452000000000002</v>
      </c>
      <c r="BS277" s="16">
        <v>23.638000000000002</v>
      </c>
      <c r="BT277" s="16">
        <v>23.861000000000001</v>
      </c>
      <c r="BU277" s="16">
        <v>24.117000000000001</v>
      </c>
      <c r="BV277" s="16">
        <v>24.405000000000001</v>
      </c>
      <c r="BW277" s="16">
        <v>24.716000000000001</v>
      </c>
      <c r="BX277" s="16">
        <v>25.053999999999998</v>
      </c>
      <c r="BY277" s="16">
        <v>25.416</v>
      </c>
      <c r="BZ277" s="16">
        <v>25.802</v>
      </c>
      <c r="CA277" s="16">
        <v>26.216000000000001</v>
      </c>
      <c r="CB277" s="16">
        <v>26.661000000000001</v>
      </c>
      <c r="CC277" s="16">
        <v>27.132999999999999</v>
      </c>
      <c r="CD277" s="16">
        <v>27.635000000000002</v>
      </c>
      <c r="CE277" s="16">
        <v>28.158999999999999</v>
      </c>
      <c r="CF277" s="16">
        <v>28.7</v>
      </c>
      <c r="CG277" s="16">
        <v>29.253</v>
      </c>
      <c r="CH277" s="16">
        <v>29.815000000000001</v>
      </c>
      <c r="CI277" s="16">
        <v>30.387</v>
      </c>
      <c r="CJ277" s="16">
        <v>30.972000000000001</v>
      </c>
      <c r="CK277" s="16">
        <v>31.565999999999999</v>
      </c>
      <c r="CL277" s="16">
        <v>32.173000000000002</v>
      </c>
      <c r="CM277" s="16">
        <v>32.790999999999997</v>
      </c>
      <c r="CN277" s="16">
        <v>33.402000000000001</v>
      </c>
      <c r="CO277" s="16">
        <v>34.011000000000003</v>
      </c>
      <c r="CP277" s="16">
        <v>34.616</v>
      </c>
      <c r="CQ277" s="16">
        <v>35.219000000000001</v>
      </c>
      <c r="CR277" s="16">
        <v>35.817999999999998</v>
      </c>
      <c r="CS277" s="16">
        <v>36.414999999999999</v>
      </c>
      <c r="CT277" s="16">
        <v>37.012</v>
      </c>
      <c r="CU277" s="16">
        <v>37.606999999999999</v>
      </c>
      <c r="CV277" s="16">
        <v>38.204999999999998</v>
      </c>
      <c r="CW277" s="16">
        <v>38.804000000000002</v>
      </c>
      <c r="CX277" s="16">
        <v>39.405999999999999</v>
      </c>
      <c r="CY277" s="16">
        <v>40.01</v>
      </c>
      <c r="CZ277" s="16">
        <v>40.618000000000002</v>
      </c>
      <c r="DA277" s="16">
        <v>41.23</v>
      </c>
    </row>
    <row r="278" spans="1:105" ht="11.4" x14ac:dyDescent="0.2">
      <c r="A278" s="1">
        <v>261</v>
      </c>
      <c r="B278" s="23" t="s">
        <v>280</v>
      </c>
      <c r="C278" s="2" t="s">
        <v>14</v>
      </c>
      <c r="D278" s="15">
        <v>520</v>
      </c>
      <c r="E278" s="16">
        <v>2.9540000000000002</v>
      </c>
      <c r="F278" s="16">
        <v>3.0569999999999999</v>
      </c>
      <c r="G278" s="16">
        <v>3.194</v>
      </c>
      <c r="H278" s="16">
        <v>3.3370000000000002</v>
      </c>
      <c r="I278" s="16">
        <v>3.4809999999999999</v>
      </c>
      <c r="J278" s="16">
        <v>3.6190000000000002</v>
      </c>
      <c r="K278" s="16">
        <v>3.7559999999999998</v>
      </c>
      <c r="L278" s="16">
        <v>3.9</v>
      </c>
      <c r="M278" s="16">
        <v>4.0510000000000002</v>
      </c>
      <c r="N278" s="16">
        <v>4.2320000000000002</v>
      </c>
      <c r="O278" s="16">
        <v>4.4329999999999998</v>
      </c>
      <c r="P278" s="16">
        <v>4.6760000000000002</v>
      </c>
      <c r="Q278" s="16">
        <v>4.9480000000000004</v>
      </c>
      <c r="R278" s="16">
        <v>5.2279999999999998</v>
      </c>
      <c r="S278" s="16">
        <v>5.5</v>
      </c>
      <c r="T278" s="16">
        <v>5.74</v>
      </c>
      <c r="U278" s="16">
        <v>5.9329999999999998</v>
      </c>
      <c r="V278" s="16">
        <v>6.1029999999999998</v>
      </c>
      <c r="W278" s="16">
        <v>6.2370000000000001</v>
      </c>
      <c r="X278" s="16">
        <v>6.3710000000000004</v>
      </c>
      <c r="Y278" s="16">
        <v>6.4960000000000004</v>
      </c>
      <c r="Z278" s="16">
        <v>6.617</v>
      </c>
      <c r="AA278" s="16">
        <v>6.7430000000000003</v>
      </c>
      <c r="AB278" s="16">
        <v>6.8630000000000004</v>
      </c>
      <c r="AC278" s="16">
        <v>6.9720000000000004</v>
      </c>
      <c r="AD278" s="16">
        <v>7.0679999999999996</v>
      </c>
      <c r="AE278" s="16">
        <v>7.15</v>
      </c>
      <c r="AF278" s="16">
        <v>7.2320000000000002</v>
      </c>
      <c r="AG278" s="16">
        <v>7.3090000000000002</v>
      </c>
      <c r="AH278" s="16">
        <v>7.3970000000000002</v>
      </c>
      <c r="AI278" s="16">
        <v>7.4880000000000004</v>
      </c>
      <c r="AJ278" s="16">
        <v>7.5919999999999996</v>
      </c>
      <c r="AK278" s="16">
        <v>7.7169999999999996</v>
      </c>
      <c r="AL278" s="16">
        <v>7.8540000000000001</v>
      </c>
      <c r="AM278" s="16">
        <v>8.0050000000000008</v>
      </c>
      <c r="AN278" s="16">
        <v>8.173</v>
      </c>
      <c r="AO278" s="16">
        <v>8.3529999999999998</v>
      </c>
      <c r="AP278" s="16">
        <v>8.5540000000000003</v>
      </c>
      <c r="AQ278" s="16">
        <v>8.7550000000000008</v>
      </c>
      <c r="AR278" s="16">
        <v>8.9540000000000006</v>
      </c>
      <c r="AS278" s="16">
        <v>9.1549999999999994</v>
      </c>
      <c r="AT278" s="16">
        <v>9.3480000000000008</v>
      </c>
      <c r="AU278" s="16">
        <v>9.5459999999999994</v>
      </c>
      <c r="AV278" s="16">
        <v>9.7189999999999994</v>
      </c>
      <c r="AW278" s="16">
        <v>9.8569999999999993</v>
      </c>
      <c r="AX278" s="16">
        <v>9.9689999999999994</v>
      </c>
      <c r="AY278" s="16">
        <v>10.029</v>
      </c>
      <c r="AZ278" s="16">
        <v>10.057</v>
      </c>
      <c r="BA278" s="16">
        <v>10.045999999999999</v>
      </c>
      <c r="BB278" s="16">
        <v>10.039999999999999</v>
      </c>
      <c r="BC278" s="16">
        <v>10.037000000000001</v>
      </c>
      <c r="BD278" s="16">
        <v>10.052</v>
      </c>
      <c r="BE278" s="16">
        <v>10.08</v>
      </c>
      <c r="BF278" s="16">
        <v>10.106</v>
      </c>
      <c r="BG278" s="16">
        <v>10.125999999999999</v>
      </c>
      <c r="BH278" s="16">
        <v>10.114000000000001</v>
      </c>
      <c r="BI278" s="16">
        <v>10.071</v>
      </c>
      <c r="BJ278" s="16">
        <v>10.002000000000001</v>
      </c>
      <c r="BK278" s="16">
        <v>9.9469999999999992</v>
      </c>
      <c r="BL278" s="16">
        <v>9.9450000000000003</v>
      </c>
      <c r="BM278" s="16">
        <v>10.025</v>
      </c>
      <c r="BN278" s="16">
        <v>10.208</v>
      </c>
      <c r="BO278" s="16">
        <v>10.478</v>
      </c>
      <c r="BP278" s="16">
        <v>10.79</v>
      </c>
      <c r="BQ278" s="16">
        <v>11.07</v>
      </c>
      <c r="BR278" s="16">
        <v>11.26</v>
      </c>
      <c r="BS278" s="16">
        <v>11.347</v>
      </c>
      <c r="BT278" s="16">
        <v>11.359</v>
      </c>
      <c r="BU278" s="16">
        <v>11.311999999999999</v>
      </c>
      <c r="BV278" s="16">
        <v>11.26</v>
      </c>
      <c r="BW278" s="16">
        <v>11.227</v>
      </c>
      <c r="BX278" s="16">
        <v>11.222</v>
      </c>
      <c r="BY278" s="16">
        <v>11.231999999999999</v>
      </c>
      <c r="BZ278" s="16">
        <v>11.260999999999999</v>
      </c>
      <c r="CA278" s="16">
        <v>11.291</v>
      </c>
      <c r="CB278" s="16">
        <v>11.326000000000001</v>
      </c>
      <c r="CC278" s="16">
        <v>11.351000000000001</v>
      </c>
      <c r="CD278" s="16">
        <v>11.381</v>
      </c>
      <c r="CE278" s="16">
        <v>11.407</v>
      </c>
      <c r="CF278" s="16">
        <v>11.429</v>
      </c>
      <c r="CG278" s="16">
        <v>11.454000000000001</v>
      </c>
      <c r="CH278" s="16">
        <v>11.473000000000001</v>
      </c>
      <c r="CI278" s="16">
        <v>11.494</v>
      </c>
      <c r="CJ278" s="16">
        <v>11.507</v>
      </c>
      <c r="CK278" s="16">
        <v>11.519</v>
      </c>
      <c r="CL278" s="16">
        <v>11.526999999999999</v>
      </c>
      <c r="CM278" s="16">
        <v>11.531000000000001</v>
      </c>
      <c r="CN278" s="16">
        <v>11.532</v>
      </c>
      <c r="CO278" s="16">
        <v>11.532</v>
      </c>
      <c r="CP278" s="16">
        <v>11.526999999999999</v>
      </c>
      <c r="CQ278" s="16">
        <v>11.522</v>
      </c>
      <c r="CR278" s="16">
        <v>11.518000000000001</v>
      </c>
      <c r="CS278" s="16">
        <v>11.507</v>
      </c>
      <c r="CT278" s="16">
        <v>11.491</v>
      </c>
      <c r="CU278" s="16">
        <v>11.481</v>
      </c>
      <c r="CV278" s="16">
        <v>11.461</v>
      </c>
      <c r="CW278" s="16">
        <v>11.441000000000001</v>
      </c>
      <c r="CX278" s="16">
        <v>11.414999999999999</v>
      </c>
      <c r="CY278" s="16">
        <v>11.397</v>
      </c>
      <c r="CZ278" s="16">
        <v>11.363</v>
      </c>
      <c r="DA278" s="16">
        <v>11.337</v>
      </c>
    </row>
    <row r="279" spans="1:105" ht="11.4" x14ac:dyDescent="0.2">
      <c r="A279" s="1">
        <v>262</v>
      </c>
      <c r="B279" s="23" t="s">
        <v>281</v>
      </c>
      <c r="C279" s="2" t="s">
        <v>14</v>
      </c>
      <c r="D279" s="15">
        <v>580</v>
      </c>
      <c r="E279" s="16">
        <v>2.94</v>
      </c>
      <c r="F279" s="16">
        <v>3.028</v>
      </c>
      <c r="G279" s="16">
        <v>3.141</v>
      </c>
      <c r="H279" s="16">
        <v>3.282</v>
      </c>
      <c r="I279" s="16">
        <v>3.4580000000000002</v>
      </c>
      <c r="J279" s="16">
        <v>3.6709999999999998</v>
      </c>
      <c r="K279" s="16">
        <v>3.919</v>
      </c>
      <c r="L279" s="16">
        <v>4.1859999999999999</v>
      </c>
      <c r="M279" s="16">
        <v>4.47</v>
      </c>
      <c r="N279" s="16">
        <v>4.8140000000000001</v>
      </c>
      <c r="O279" s="16">
        <v>5.14</v>
      </c>
      <c r="P279" s="16">
        <v>5.4329999999999998</v>
      </c>
      <c r="Q279" s="16">
        <v>5.6970000000000001</v>
      </c>
      <c r="R279" s="16">
        <v>5.9489999999999998</v>
      </c>
      <c r="S279" s="16">
        <v>6.218</v>
      </c>
      <c r="T279" s="16">
        <v>6.5250000000000004</v>
      </c>
      <c r="U279" s="16">
        <v>6.8869999999999996</v>
      </c>
      <c r="V279" s="16">
        <v>7.2930000000000001</v>
      </c>
      <c r="W279" s="16">
        <v>7.9169999999999998</v>
      </c>
      <c r="X279" s="16">
        <v>8.5519999999999996</v>
      </c>
      <c r="Y279" s="16">
        <v>9.1969999999999992</v>
      </c>
      <c r="Z279" s="16">
        <v>9.8520000000000003</v>
      </c>
      <c r="AA279" s="16">
        <v>10.532999999999999</v>
      </c>
      <c r="AB279" s="16">
        <v>11.199</v>
      </c>
      <c r="AC279" s="16">
        <v>11.741</v>
      </c>
      <c r="AD279" s="16">
        <v>12.177</v>
      </c>
      <c r="AE279" s="16">
        <v>12.493</v>
      </c>
      <c r="AF279" s="16">
        <v>12.715</v>
      </c>
      <c r="AG279" s="16">
        <v>13.013</v>
      </c>
      <c r="AH279" s="16">
        <v>13.618</v>
      </c>
      <c r="AI279" s="16">
        <v>14.683999999999999</v>
      </c>
      <c r="AJ279" s="16">
        <v>16.207000000000001</v>
      </c>
      <c r="AK279" s="16">
        <v>18.236999999999998</v>
      </c>
      <c r="AL279" s="16">
        <v>20.626999999999999</v>
      </c>
      <c r="AM279" s="16">
        <v>23.166</v>
      </c>
      <c r="AN279" s="16">
        <v>25.712</v>
      </c>
      <c r="AO279" s="16">
        <v>28.202000000000002</v>
      </c>
      <c r="AP279" s="16">
        <v>30.677</v>
      </c>
      <c r="AQ279" s="16">
        <v>33.145000000000003</v>
      </c>
      <c r="AR279" s="16">
        <v>35.642000000000003</v>
      </c>
      <c r="AS279" s="16">
        <v>38.17</v>
      </c>
      <c r="AT279" s="16">
        <v>40.587000000000003</v>
      </c>
      <c r="AU279" s="16">
        <v>42.965000000000003</v>
      </c>
      <c r="AV279" s="16">
        <v>45.353000000000002</v>
      </c>
      <c r="AW279" s="16">
        <v>47.823999999999998</v>
      </c>
      <c r="AX279" s="16">
        <v>50.401000000000003</v>
      </c>
      <c r="AY279" s="16">
        <v>53.222999999999999</v>
      </c>
      <c r="AZ279" s="16">
        <v>56.14</v>
      </c>
      <c r="BA279" s="16">
        <v>58.869</v>
      </c>
      <c r="BB279" s="16">
        <v>61.005000000000003</v>
      </c>
      <c r="BC279" s="16">
        <v>62.29</v>
      </c>
      <c r="BD279" s="16">
        <v>62.612000000000002</v>
      </c>
      <c r="BE279" s="16">
        <v>62.103999999999999</v>
      </c>
      <c r="BF279" s="16">
        <v>60.948</v>
      </c>
      <c r="BG279" s="16">
        <v>59.411000000000001</v>
      </c>
      <c r="BH279" s="16">
        <v>57.725000000000001</v>
      </c>
      <c r="BI279" s="16">
        <v>55.911999999999999</v>
      </c>
      <c r="BJ279" s="16">
        <v>53.988</v>
      </c>
      <c r="BK279" s="16">
        <v>52.143999999999998</v>
      </c>
      <c r="BL279" s="16">
        <v>50.591999999999999</v>
      </c>
      <c r="BM279" s="16">
        <v>49.497999999999998</v>
      </c>
      <c r="BN279" s="16">
        <v>48.96</v>
      </c>
      <c r="BO279" s="16">
        <v>48.941000000000003</v>
      </c>
      <c r="BP279" s="16">
        <v>49.274999999999999</v>
      </c>
      <c r="BQ279" s="16">
        <v>49.713999999999999</v>
      </c>
      <c r="BR279" s="16">
        <v>50.078000000000003</v>
      </c>
      <c r="BS279" s="16">
        <v>50.314999999999998</v>
      </c>
      <c r="BT279" s="16">
        <v>50.472999999999999</v>
      </c>
      <c r="BU279" s="16">
        <v>50.567999999999998</v>
      </c>
      <c r="BV279" s="16">
        <v>50.664999999999999</v>
      </c>
      <c r="BW279" s="16">
        <v>50.808</v>
      </c>
      <c r="BX279" s="16">
        <v>50.972000000000001</v>
      </c>
      <c r="BY279" s="16">
        <v>51.162999999999997</v>
      </c>
      <c r="BZ279" s="16">
        <v>51.345999999999997</v>
      </c>
      <c r="CA279" s="16">
        <v>51.536000000000001</v>
      </c>
      <c r="CB279" s="16">
        <v>51.734999999999999</v>
      </c>
      <c r="CC279" s="16">
        <v>51.941000000000003</v>
      </c>
      <c r="CD279" s="16">
        <v>52.128999999999998</v>
      </c>
      <c r="CE279" s="16">
        <v>52.326999999999998</v>
      </c>
      <c r="CF279" s="16">
        <v>52.502000000000002</v>
      </c>
      <c r="CG279" s="16">
        <v>52.661000000000001</v>
      </c>
      <c r="CH279" s="16">
        <v>52.798999999999999</v>
      </c>
      <c r="CI279" s="16">
        <v>52.912999999999997</v>
      </c>
      <c r="CJ279" s="16">
        <v>52.997999999999998</v>
      </c>
      <c r="CK279" s="16">
        <v>53.052</v>
      </c>
      <c r="CL279" s="16">
        <v>53.075000000000003</v>
      </c>
      <c r="CM279" s="16">
        <v>53.069000000000003</v>
      </c>
      <c r="CN279" s="16">
        <v>53.024000000000001</v>
      </c>
      <c r="CO279" s="16">
        <v>52.94</v>
      </c>
      <c r="CP279" s="16">
        <v>52.825000000000003</v>
      </c>
      <c r="CQ279" s="16">
        <v>52.676000000000002</v>
      </c>
      <c r="CR279" s="16">
        <v>52.493000000000002</v>
      </c>
      <c r="CS279" s="16">
        <v>52.265999999999998</v>
      </c>
      <c r="CT279" s="16">
        <v>52.018000000000001</v>
      </c>
      <c r="CU279" s="16">
        <v>51.744999999999997</v>
      </c>
      <c r="CV279" s="16">
        <v>51.433999999999997</v>
      </c>
      <c r="CW279" s="16">
        <v>51.106999999999999</v>
      </c>
      <c r="CX279" s="16">
        <v>50.76</v>
      </c>
      <c r="CY279" s="16">
        <v>50.399000000000001</v>
      </c>
      <c r="CZ279" s="16">
        <v>50.03</v>
      </c>
      <c r="DA279" s="16">
        <v>49.651000000000003</v>
      </c>
    </row>
    <row r="280" spans="1:105" ht="11.4" x14ac:dyDescent="0.2">
      <c r="A280" s="1">
        <v>263</v>
      </c>
      <c r="B280" s="23" t="s">
        <v>282</v>
      </c>
      <c r="C280" s="2" t="s">
        <v>14</v>
      </c>
      <c r="D280" s="15">
        <v>585</v>
      </c>
      <c r="E280" s="16">
        <v>4.0090000000000003</v>
      </c>
      <c r="F280" s="16">
        <v>4.0620000000000003</v>
      </c>
      <c r="G280" s="16">
        <v>4.1470000000000002</v>
      </c>
      <c r="H280" s="16">
        <v>4.2670000000000003</v>
      </c>
      <c r="I280" s="16">
        <v>4.4130000000000003</v>
      </c>
      <c r="J280" s="16">
        <v>4.57</v>
      </c>
      <c r="K280" s="16">
        <v>4.7439999999999998</v>
      </c>
      <c r="L280" s="16">
        <v>4.9240000000000004</v>
      </c>
      <c r="M280" s="16">
        <v>5.1100000000000003</v>
      </c>
      <c r="N280" s="16">
        <v>5.2910000000000004</v>
      </c>
      <c r="O280" s="16">
        <v>5.4790000000000001</v>
      </c>
      <c r="P280" s="16">
        <v>5.6539999999999999</v>
      </c>
      <c r="Q280" s="16">
        <v>5.827</v>
      </c>
      <c r="R280" s="16">
        <v>5.9880000000000004</v>
      </c>
      <c r="S280" s="16">
        <v>6.1429999999999998</v>
      </c>
      <c r="T280" s="16">
        <v>6.2830000000000004</v>
      </c>
      <c r="U280" s="16">
        <v>6.4109999999999996</v>
      </c>
      <c r="V280" s="16">
        <v>6.5209999999999999</v>
      </c>
      <c r="W280" s="16">
        <v>6.6269999999999998</v>
      </c>
      <c r="X280" s="16">
        <v>6.734</v>
      </c>
      <c r="Y280" s="16">
        <v>6.8550000000000004</v>
      </c>
      <c r="Z280" s="16">
        <v>6.9930000000000003</v>
      </c>
      <c r="AA280" s="16">
        <v>7.1449999999999996</v>
      </c>
      <c r="AB280" s="16">
        <v>7.2960000000000003</v>
      </c>
      <c r="AC280" s="16">
        <v>7.4219999999999997</v>
      </c>
      <c r="AD280" s="16">
        <v>7.5069999999999997</v>
      </c>
      <c r="AE280" s="16">
        <v>7.5460000000000003</v>
      </c>
      <c r="AF280" s="16">
        <v>7.5430000000000001</v>
      </c>
      <c r="AG280" s="16">
        <v>7.5330000000000004</v>
      </c>
      <c r="AH280" s="16">
        <v>7.5490000000000004</v>
      </c>
      <c r="AI280" s="16">
        <v>7.6260000000000003</v>
      </c>
      <c r="AJ280" s="16">
        <v>7.8550000000000004</v>
      </c>
      <c r="AK280" s="16">
        <v>8.1579999999999995</v>
      </c>
      <c r="AL280" s="16">
        <v>8.5129999999999999</v>
      </c>
      <c r="AM280" s="16">
        <v>8.8800000000000008</v>
      </c>
      <c r="AN280" s="16">
        <v>9.2279999999999998</v>
      </c>
      <c r="AO280" s="16">
        <v>9.5359999999999996</v>
      </c>
      <c r="AP280" s="16">
        <v>9.76</v>
      </c>
      <c r="AQ280" s="16">
        <v>9.9819999999999993</v>
      </c>
      <c r="AR280" s="16">
        <v>10.218</v>
      </c>
      <c r="AS280" s="16">
        <v>10.5</v>
      </c>
      <c r="AT280" s="16">
        <v>10.827</v>
      </c>
      <c r="AU280" s="16">
        <v>11.179</v>
      </c>
      <c r="AV280" s="16">
        <v>11.554</v>
      </c>
      <c r="AW280" s="16">
        <v>11.944000000000001</v>
      </c>
      <c r="AX280" s="16">
        <v>12.324</v>
      </c>
      <c r="AY280" s="16">
        <v>12.615</v>
      </c>
      <c r="AZ280" s="16">
        <v>12.879</v>
      </c>
      <c r="BA280" s="16">
        <v>13.12</v>
      </c>
      <c r="BB280" s="16">
        <v>13.324999999999999</v>
      </c>
      <c r="BC280" s="16">
        <v>13.487</v>
      </c>
      <c r="BD280" s="16">
        <v>13.601000000000001</v>
      </c>
      <c r="BE280" s="16">
        <v>13.672000000000001</v>
      </c>
      <c r="BF280" s="16">
        <v>13.711</v>
      </c>
      <c r="BG280" s="16">
        <v>13.939</v>
      </c>
      <c r="BH280" s="16">
        <v>14.163</v>
      </c>
      <c r="BI280" s="16">
        <v>14.391</v>
      </c>
      <c r="BJ280" s="16">
        <v>14.615</v>
      </c>
      <c r="BK280" s="16">
        <v>14.845000000000001</v>
      </c>
      <c r="BL280" s="16">
        <v>15.074999999999999</v>
      </c>
      <c r="BM280" s="16">
        <v>15.315</v>
      </c>
      <c r="BN280" s="16">
        <v>15.555</v>
      </c>
      <c r="BO280" s="16">
        <v>15.816000000000001</v>
      </c>
      <c r="BP280" s="16">
        <v>16.079000000000001</v>
      </c>
      <c r="BQ280" s="16">
        <v>16.350999999999999</v>
      </c>
      <c r="BR280" s="16">
        <v>16.638000000000002</v>
      </c>
      <c r="BS280" s="16">
        <v>16.939</v>
      </c>
      <c r="BT280" s="16">
        <v>17.245000000000001</v>
      </c>
      <c r="BU280" s="16">
        <v>17.556000000000001</v>
      </c>
      <c r="BV280" s="16">
        <v>17.869</v>
      </c>
      <c r="BW280" s="16">
        <v>18.175000000000001</v>
      </c>
      <c r="BX280" s="16">
        <v>18.481999999999999</v>
      </c>
      <c r="BY280" s="16">
        <v>18.79</v>
      </c>
      <c r="BZ280" s="16">
        <v>19.088999999999999</v>
      </c>
      <c r="CA280" s="16">
        <v>19.39</v>
      </c>
      <c r="CB280" s="16">
        <v>19.677</v>
      </c>
      <c r="CC280" s="16">
        <v>19.963999999999999</v>
      </c>
      <c r="CD280" s="16">
        <v>20.253</v>
      </c>
      <c r="CE280" s="16">
        <v>20.526</v>
      </c>
      <c r="CF280" s="16">
        <v>20.797000000000001</v>
      </c>
      <c r="CG280" s="16">
        <v>21.056999999999999</v>
      </c>
      <c r="CH280" s="16">
        <v>21.306999999999999</v>
      </c>
      <c r="CI280" s="16">
        <v>21.558</v>
      </c>
      <c r="CJ280" s="16">
        <v>21.792000000000002</v>
      </c>
      <c r="CK280" s="16">
        <v>22.013000000000002</v>
      </c>
      <c r="CL280" s="16">
        <v>22.228000000000002</v>
      </c>
      <c r="CM280" s="16">
        <v>22.433</v>
      </c>
      <c r="CN280" s="16">
        <v>22.623000000000001</v>
      </c>
      <c r="CO280" s="16">
        <v>22.81</v>
      </c>
      <c r="CP280" s="16">
        <v>22.989000000000001</v>
      </c>
      <c r="CQ280" s="16">
        <v>23.155999999999999</v>
      </c>
      <c r="CR280" s="16">
        <v>23.312999999999999</v>
      </c>
      <c r="CS280" s="16">
        <v>23.466999999999999</v>
      </c>
      <c r="CT280" s="16">
        <v>23.62</v>
      </c>
      <c r="CU280" s="16">
        <v>23.768999999999998</v>
      </c>
      <c r="CV280" s="16">
        <v>23.911000000000001</v>
      </c>
      <c r="CW280" s="16">
        <v>24.058</v>
      </c>
      <c r="CX280" s="16">
        <v>24.193000000000001</v>
      </c>
      <c r="CY280" s="16">
        <v>24.33</v>
      </c>
      <c r="CZ280" s="16">
        <v>24.466000000000001</v>
      </c>
      <c r="DA280" s="16">
        <v>24.597000000000001</v>
      </c>
    </row>
    <row r="281" spans="1:105" ht="12" x14ac:dyDescent="0.25">
      <c r="A281" s="1">
        <v>264</v>
      </c>
      <c r="B281" s="22" t="s">
        <v>283</v>
      </c>
      <c r="C281" s="2" t="s">
        <v>14</v>
      </c>
      <c r="D281" s="15">
        <v>957</v>
      </c>
      <c r="E281" s="16">
        <v>55.746000000000002</v>
      </c>
      <c r="F281" s="16">
        <v>58.976000000000006</v>
      </c>
      <c r="G281" s="16">
        <v>62.210999999999999</v>
      </c>
      <c r="H281" s="16">
        <v>65.462999999999994</v>
      </c>
      <c r="I281" s="16">
        <v>68.77600000000001</v>
      </c>
      <c r="J281" s="16">
        <v>72.185000000000002</v>
      </c>
      <c r="K281" s="16">
        <v>75.75</v>
      </c>
      <c r="L281" s="16">
        <v>78.652000000000001</v>
      </c>
      <c r="M281" s="16">
        <v>81.494</v>
      </c>
      <c r="N281" s="16">
        <v>84.634</v>
      </c>
      <c r="O281" s="16">
        <v>88.128999999999991</v>
      </c>
      <c r="P281" s="16">
        <v>92.044999999999987</v>
      </c>
      <c r="Q281" s="16">
        <v>96.376000000000005</v>
      </c>
      <c r="R281" s="16">
        <v>101.30300000000001</v>
      </c>
      <c r="S281" s="16">
        <v>106.631</v>
      </c>
      <c r="T281" s="16">
        <v>112.128</v>
      </c>
      <c r="U281" s="16">
        <v>117.77599999999998</v>
      </c>
      <c r="V281" s="16">
        <v>123.485</v>
      </c>
      <c r="W281" s="16">
        <v>129.17699999999999</v>
      </c>
      <c r="X281" s="16">
        <v>134.83600000000001</v>
      </c>
      <c r="Y281" s="16">
        <v>140.435</v>
      </c>
      <c r="Z281" s="16">
        <v>145.541</v>
      </c>
      <c r="AA281" s="16">
        <v>149.721</v>
      </c>
      <c r="AB281" s="16">
        <v>153.66899999999998</v>
      </c>
      <c r="AC281" s="16">
        <v>157.54599999999999</v>
      </c>
      <c r="AD281" s="16">
        <v>161.38899999999998</v>
      </c>
      <c r="AE281" s="16">
        <v>165.20699999999997</v>
      </c>
      <c r="AF281" s="16">
        <v>168.899</v>
      </c>
      <c r="AG281" s="16">
        <v>172.048</v>
      </c>
      <c r="AH281" s="16">
        <v>175.39299999999997</v>
      </c>
      <c r="AI281" s="16">
        <v>179.06100000000004</v>
      </c>
      <c r="AJ281" s="16">
        <v>183.13900000000001</v>
      </c>
      <c r="AK281" s="16">
        <v>187.54899999999998</v>
      </c>
      <c r="AL281" s="16">
        <v>192.21300000000002</v>
      </c>
      <c r="AM281" s="16">
        <v>196.94800000000004</v>
      </c>
      <c r="AN281" s="16">
        <v>201.68999999999997</v>
      </c>
      <c r="AO281" s="16">
        <v>206.50099999999998</v>
      </c>
      <c r="AP281" s="16">
        <v>211.19799999999998</v>
      </c>
      <c r="AQ281" s="16">
        <v>215.773</v>
      </c>
      <c r="AR281" s="16">
        <v>219.98600000000002</v>
      </c>
      <c r="AS281" s="16">
        <v>223.94699999999997</v>
      </c>
      <c r="AT281" s="16">
        <v>227.74499999999998</v>
      </c>
      <c r="AU281" s="16">
        <v>231.28800000000001</v>
      </c>
      <c r="AV281" s="16">
        <v>234.63799999999998</v>
      </c>
      <c r="AW281" s="16">
        <v>237.98399999999998</v>
      </c>
      <c r="AX281" s="16">
        <v>241.42399999999998</v>
      </c>
      <c r="AY281" s="16">
        <v>244.98400000000001</v>
      </c>
      <c r="AZ281" s="16">
        <v>249.077</v>
      </c>
      <c r="BA281" s="16">
        <v>253.38900000000001</v>
      </c>
      <c r="BB281" s="16">
        <v>257.63600000000002</v>
      </c>
      <c r="BC281" s="16">
        <v>261.65300000000002</v>
      </c>
      <c r="BD281" s="16">
        <v>265.27300000000002</v>
      </c>
      <c r="BE281" s="16">
        <v>268.33799999999997</v>
      </c>
      <c r="BF281" s="16">
        <v>272.05200000000002</v>
      </c>
      <c r="BG281" s="16">
        <v>276.03500000000003</v>
      </c>
      <c r="BH281" s="16">
        <v>279.58</v>
      </c>
      <c r="BI281" s="16">
        <v>282.63599999999997</v>
      </c>
      <c r="BJ281" s="16">
        <v>285.20500000000004</v>
      </c>
      <c r="BK281" s="16">
        <v>287.471</v>
      </c>
      <c r="BL281" s="16">
        <v>289.678</v>
      </c>
      <c r="BM281" s="16">
        <v>292.00599999999997</v>
      </c>
      <c r="BN281" s="16">
        <v>294.48900000000003</v>
      </c>
      <c r="BO281" s="16">
        <v>297.00900000000001</v>
      </c>
      <c r="BP281" s="16">
        <v>298.42599999999999</v>
      </c>
      <c r="BQ281" s="16">
        <v>299.81399999999996</v>
      </c>
      <c r="BR281" s="16">
        <v>301.38800000000009</v>
      </c>
      <c r="BS281" s="16">
        <v>303.19200000000001</v>
      </c>
      <c r="BT281" s="16">
        <v>305.23200000000003</v>
      </c>
      <c r="BU281" s="16">
        <v>307.39999999999998</v>
      </c>
      <c r="BV281" s="16">
        <v>309.572</v>
      </c>
      <c r="BW281" s="16">
        <v>311.60299999999995</v>
      </c>
      <c r="BX281" s="16">
        <v>313.42700000000002</v>
      </c>
      <c r="BY281" s="16">
        <v>315.12499999999994</v>
      </c>
      <c r="BZ281" s="16">
        <v>316.786</v>
      </c>
      <c r="CA281" s="16">
        <v>318.57600000000002</v>
      </c>
      <c r="CB281" s="16">
        <v>320.62299999999999</v>
      </c>
      <c r="CC281" s="16">
        <v>322.96100000000001</v>
      </c>
      <c r="CD281" s="16">
        <v>325.53499999999997</v>
      </c>
      <c r="CE281" s="16">
        <v>328.29699999999997</v>
      </c>
      <c r="CF281" s="16">
        <v>331.20299999999997</v>
      </c>
      <c r="CG281" s="16">
        <v>334.16600000000005</v>
      </c>
      <c r="CH281" s="16">
        <v>337.18200000000002</v>
      </c>
      <c r="CI281" s="16">
        <v>340.26699999999994</v>
      </c>
      <c r="CJ281" s="16">
        <v>343.41699999999997</v>
      </c>
      <c r="CK281" s="16">
        <v>346.61</v>
      </c>
      <c r="CL281" s="16">
        <v>349.84800000000007</v>
      </c>
      <c r="CM281" s="16">
        <v>353.13</v>
      </c>
      <c r="CN281" s="16">
        <v>356.44</v>
      </c>
      <c r="CO281" s="16">
        <v>359.78699999999998</v>
      </c>
      <c r="CP281" s="16">
        <v>363.15399999999994</v>
      </c>
      <c r="CQ281" s="16">
        <v>366.58300000000008</v>
      </c>
      <c r="CR281" s="16">
        <v>370.05699999999996</v>
      </c>
      <c r="CS281" s="16">
        <v>373.56600000000009</v>
      </c>
      <c r="CT281" s="16">
        <v>377.12</v>
      </c>
      <c r="CU281" s="16">
        <v>380.64800000000008</v>
      </c>
      <c r="CV281" s="16">
        <v>384.09300000000002</v>
      </c>
      <c r="CW281" s="16">
        <v>387.50000000000006</v>
      </c>
      <c r="CX281" s="16">
        <v>390.822</v>
      </c>
      <c r="CY281" s="16">
        <v>394.08300000000003</v>
      </c>
      <c r="CZ281" s="16">
        <v>397.30200000000002</v>
      </c>
      <c r="DA281" s="16">
        <v>400.47200000000004</v>
      </c>
    </row>
    <row r="282" spans="1:105" ht="11.4" x14ac:dyDescent="0.2">
      <c r="A282" s="1">
        <v>265</v>
      </c>
      <c r="B282" s="23" t="s">
        <v>284</v>
      </c>
      <c r="C282" s="2" t="s">
        <v>14</v>
      </c>
      <c r="D282" s="15">
        <v>16</v>
      </c>
      <c r="E282" s="16">
        <v>11.699</v>
      </c>
      <c r="F282" s="16">
        <v>12.007</v>
      </c>
      <c r="G282" s="16">
        <v>12.247</v>
      </c>
      <c r="H282" s="16">
        <v>12.420999999999999</v>
      </c>
      <c r="I282" s="16">
        <v>12.542999999999999</v>
      </c>
      <c r="J282" s="16">
        <v>12.613</v>
      </c>
      <c r="K282" s="16">
        <v>12.667999999999999</v>
      </c>
      <c r="L282" s="16">
        <v>12.72</v>
      </c>
      <c r="M282" s="16">
        <v>12.808</v>
      </c>
      <c r="N282" s="16">
        <v>12.981</v>
      </c>
      <c r="O282" s="16">
        <v>13.250999999999999</v>
      </c>
      <c r="P282" s="16">
        <v>13.651999999999999</v>
      </c>
      <c r="Q282" s="16">
        <v>14.163</v>
      </c>
      <c r="R282" s="16">
        <v>14.769</v>
      </c>
      <c r="S282" s="16">
        <v>15.414999999999999</v>
      </c>
      <c r="T282" s="16">
        <v>16.071999999999999</v>
      </c>
      <c r="U282" s="16">
        <v>16.721</v>
      </c>
      <c r="V282" s="16">
        <v>17.370999999999999</v>
      </c>
      <c r="W282" s="16">
        <v>18.009</v>
      </c>
      <c r="X282" s="16">
        <v>18.623999999999999</v>
      </c>
      <c r="Y282" s="16">
        <v>19.209</v>
      </c>
      <c r="Z282" s="16">
        <v>19.760000000000002</v>
      </c>
      <c r="AA282" s="16">
        <v>20.280999999999999</v>
      </c>
      <c r="AB282" s="16">
        <v>20.766999999999999</v>
      </c>
      <c r="AC282" s="16">
        <v>21.222000000000001</v>
      </c>
      <c r="AD282" s="16">
        <v>21.657</v>
      </c>
      <c r="AE282" s="16">
        <v>22.055</v>
      </c>
      <c r="AF282" s="16">
        <v>22.44</v>
      </c>
      <c r="AG282" s="16">
        <v>22.859000000000002</v>
      </c>
      <c r="AH282" s="16">
        <v>23.396999999999998</v>
      </c>
      <c r="AI282" s="16">
        <v>24.125</v>
      </c>
      <c r="AJ282" s="16">
        <v>25.134</v>
      </c>
      <c r="AK282" s="16">
        <v>26.312000000000001</v>
      </c>
      <c r="AL282" s="16">
        <v>27.637</v>
      </c>
      <c r="AM282" s="16">
        <v>29.059000000000001</v>
      </c>
      <c r="AN282" s="16">
        <v>30.515000000000001</v>
      </c>
      <c r="AO282" s="16">
        <v>32.018999999999998</v>
      </c>
      <c r="AP282" s="16">
        <v>33.552</v>
      </c>
      <c r="AQ282" s="16">
        <v>35.088000000000001</v>
      </c>
      <c r="AR282" s="16">
        <v>36.594000000000001</v>
      </c>
      <c r="AS282" s="16">
        <v>38.076000000000001</v>
      </c>
      <c r="AT282" s="16">
        <v>39.612000000000002</v>
      </c>
      <c r="AU282" s="16">
        <v>41.058</v>
      </c>
      <c r="AV282" s="16">
        <v>42.429000000000002</v>
      </c>
      <c r="AW282" s="16">
        <v>43.765999999999998</v>
      </c>
      <c r="AX282" s="16">
        <v>45.085999999999999</v>
      </c>
      <c r="AY282" s="16">
        <v>46.402000000000001</v>
      </c>
      <c r="AZ282" s="16">
        <v>47.673000000000002</v>
      </c>
      <c r="BA282" s="16">
        <v>48.895000000000003</v>
      </c>
      <c r="BB282" s="16">
        <v>50.031999999999996</v>
      </c>
      <c r="BC282" s="16">
        <v>50.956000000000003</v>
      </c>
      <c r="BD282" s="16">
        <v>51.48</v>
      </c>
      <c r="BE282" s="16">
        <v>51.914999999999999</v>
      </c>
      <c r="BF282" s="16">
        <v>52.198</v>
      </c>
      <c r="BG282" s="16">
        <v>52.27</v>
      </c>
      <c r="BH282" s="16">
        <v>52.082999999999998</v>
      </c>
      <c r="BI282" s="16">
        <v>51.612000000000002</v>
      </c>
      <c r="BJ282" s="16">
        <v>50.896999999999998</v>
      </c>
      <c r="BK282" s="16">
        <v>50.072000000000003</v>
      </c>
      <c r="BL282" s="16">
        <v>49.308999999999997</v>
      </c>
      <c r="BM282" s="16">
        <v>48.734999999999999</v>
      </c>
      <c r="BN282" s="16">
        <v>48.405999999999999</v>
      </c>
      <c r="BO282" s="16">
        <v>48.281999999999996</v>
      </c>
      <c r="BP282" s="16">
        <v>48.31</v>
      </c>
      <c r="BQ282" s="16">
        <v>48.39</v>
      </c>
      <c r="BR282" s="16">
        <v>48.448999999999998</v>
      </c>
      <c r="BS282" s="16">
        <v>48.481000000000002</v>
      </c>
      <c r="BT282" s="16">
        <v>48.502000000000002</v>
      </c>
      <c r="BU282" s="16">
        <v>48.526000000000003</v>
      </c>
      <c r="BV282" s="16">
        <v>48.564999999999998</v>
      </c>
      <c r="BW282" s="16">
        <v>48.63</v>
      </c>
      <c r="BX282" s="16">
        <v>48.726999999999997</v>
      </c>
      <c r="BY282" s="16">
        <v>48.843000000000004</v>
      </c>
      <c r="BZ282" s="16">
        <v>48.966999999999999</v>
      </c>
      <c r="CA282" s="16">
        <v>49.110999999999997</v>
      </c>
      <c r="CB282" s="16">
        <v>49.264000000000003</v>
      </c>
      <c r="CC282" s="16">
        <v>49.432000000000002</v>
      </c>
      <c r="CD282" s="16">
        <v>49.601999999999997</v>
      </c>
      <c r="CE282" s="16">
        <v>49.783000000000001</v>
      </c>
      <c r="CF282" s="16">
        <v>49.973999999999997</v>
      </c>
      <c r="CG282" s="16">
        <v>50.176000000000002</v>
      </c>
      <c r="CH282" s="16">
        <v>50.384999999999998</v>
      </c>
      <c r="CI282" s="16">
        <v>50.6</v>
      </c>
      <c r="CJ282" s="16">
        <v>50.819000000000003</v>
      </c>
      <c r="CK282" s="16">
        <v>51.02</v>
      </c>
      <c r="CL282" s="16">
        <v>51.201999999999998</v>
      </c>
      <c r="CM282" s="16">
        <v>51.359000000000002</v>
      </c>
      <c r="CN282" s="16">
        <v>51.497</v>
      </c>
      <c r="CO282" s="16">
        <v>51.601999999999997</v>
      </c>
      <c r="CP282" s="16">
        <v>51.686</v>
      </c>
      <c r="CQ282" s="16">
        <v>51.75</v>
      </c>
      <c r="CR282" s="16">
        <v>51.798000000000002</v>
      </c>
      <c r="CS282" s="16">
        <v>51.825000000000003</v>
      </c>
      <c r="CT282" s="16">
        <v>51.837000000000003</v>
      </c>
      <c r="CU282" s="16">
        <v>51.835000000000001</v>
      </c>
      <c r="CV282" s="16">
        <v>51.808</v>
      </c>
      <c r="CW282" s="16">
        <v>51.774000000000001</v>
      </c>
      <c r="CX282" s="16">
        <v>51.722000000000001</v>
      </c>
      <c r="CY282" s="16">
        <v>51.664000000000001</v>
      </c>
      <c r="CZ282" s="16">
        <v>51.593000000000004</v>
      </c>
      <c r="DA282" s="16">
        <v>51.518000000000001</v>
      </c>
    </row>
    <row r="283" spans="1:105" ht="11.4" x14ac:dyDescent="0.2">
      <c r="A283" s="1">
        <v>266</v>
      </c>
      <c r="B283" s="23" t="s">
        <v>285</v>
      </c>
      <c r="C283" s="2" t="s">
        <v>14</v>
      </c>
      <c r="D283" s="15">
        <v>184</v>
      </c>
      <c r="E283" s="16">
        <v>5.734</v>
      </c>
      <c r="F283" s="16">
        <v>5.9870000000000001</v>
      </c>
      <c r="G283" s="16">
        <v>6.2069999999999999</v>
      </c>
      <c r="H283" s="16">
        <v>6.4180000000000001</v>
      </c>
      <c r="I283" s="16">
        <v>6.6449999999999996</v>
      </c>
      <c r="J283" s="16">
        <v>6.907</v>
      </c>
      <c r="K283" s="16">
        <v>7.2039999999999997</v>
      </c>
      <c r="L283" s="16">
        <v>7.53</v>
      </c>
      <c r="M283" s="16">
        <v>7.867</v>
      </c>
      <c r="N283" s="16">
        <v>8.1940000000000008</v>
      </c>
      <c r="O283" s="16">
        <v>8.4849999999999994</v>
      </c>
      <c r="P283" s="16">
        <v>8.7240000000000002</v>
      </c>
      <c r="Q283" s="16">
        <v>8.9209999999999994</v>
      </c>
      <c r="R283" s="16">
        <v>9.1080000000000005</v>
      </c>
      <c r="S283" s="16">
        <v>9.3360000000000003</v>
      </c>
      <c r="T283" s="16">
        <v>9.6349999999999998</v>
      </c>
      <c r="U283" s="16">
        <v>10.026999999999999</v>
      </c>
      <c r="V283" s="16">
        <v>10.414</v>
      </c>
      <c r="W283" s="16">
        <v>10.811</v>
      </c>
      <c r="X283" s="16">
        <v>11.157</v>
      </c>
      <c r="Y283" s="16">
        <v>11.406000000000001</v>
      </c>
      <c r="Z283" s="16">
        <v>11.544</v>
      </c>
      <c r="AA283" s="16">
        <v>11.538</v>
      </c>
      <c r="AB283" s="16">
        <v>11.416</v>
      </c>
      <c r="AC283" s="16">
        <v>11.228999999999999</v>
      </c>
      <c r="AD283" s="16">
        <v>10.99</v>
      </c>
      <c r="AE283" s="16">
        <v>10.71</v>
      </c>
      <c r="AF283" s="16">
        <v>10.372999999999999</v>
      </c>
      <c r="AG283" s="16">
        <v>10.021000000000001</v>
      </c>
      <c r="AH283" s="16">
        <v>9.7149999999999999</v>
      </c>
      <c r="AI283" s="16">
        <v>9.4920000000000009</v>
      </c>
      <c r="AJ283" s="16">
        <v>9.3670000000000009</v>
      </c>
      <c r="AK283" s="16">
        <v>9.3810000000000002</v>
      </c>
      <c r="AL283" s="16">
        <v>9.4960000000000004</v>
      </c>
      <c r="AM283" s="16">
        <v>9.6389999999999993</v>
      </c>
      <c r="AN283" s="16">
        <v>9.7889999999999997</v>
      </c>
      <c r="AO283" s="16">
        <v>9.9280000000000008</v>
      </c>
      <c r="AP283" s="16">
        <v>10.082000000000001</v>
      </c>
      <c r="AQ283" s="16">
        <v>10.241</v>
      </c>
      <c r="AR283" s="16">
        <v>10.413</v>
      </c>
      <c r="AS283" s="16">
        <v>10.593999999999999</v>
      </c>
      <c r="AT283" s="16">
        <v>10.792</v>
      </c>
      <c r="AU283" s="16">
        <v>10.948</v>
      </c>
      <c r="AV283" s="16">
        <v>11.05</v>
      </c>
      <c r="AW283" s="16">
        <v>11.116</v>
      </c>
      <c r="AX283" s="16">
        <v>11.122999999999999</v>
      </c>
      <c r="AY283" s="16">
        <v>11.051</v>
      </c>
      <c r="AZ283" s="16">
        <v>11.11</v>
      </c>
      <c r="BA283" s="16">
        <v>11.279</v>
      </c>
      <c r="BB283" s="16">
        <v>11.497</v>
      </c>
      <c r="BC283" s="16">
        <v>11.814</v>
      </c>
      <c r="BD283" s="16">
        <v>12.257999999999999</v>
      </c>
      <c r="BE283" s="16">
        <v>12.75</v>
      </c>
      <c r="BF283" s="16">
        <v>13.239000000000001</v>
      </c>
      <c r="BG283" s="16">
        <v>13.683999999999999</v>
      </c>
      <c r="BH283" s="16">
        <v>13.999000000000001</v>
      </c>
      <c r="BI283" s="16">
        <v>14.17</v>
      </c>
      <c r="BJ283" s="16">
        <v>14.14</v>
      </c>
      <c r="BK283" s="16">
        <v>13.974</v>
      </c>
      <c r="BL283" s="16">
        <v>13.773</v>
      </c>
      <c r="BM283" s="16">
        <v>13.585000000000001</v>
      </c>
      <c r="BN283" s="16">
        <v>13.420999999999999</v>
      </c>
      <c r="BO283" s="16">
        <v>13.272</v>
      </c>
      <c r="BP283" s="16">
        <v>13.141999999999999</v>
      </c>
      <c r="BQ283" s="16">
        <v>13.048</v>
      </c>
      <c r="BR283" s="16">
        <v>12.983000000000001</v>
      </c>
      <c r="BS283" s="16">
        <v>12.968</v>
      </c>
      <c r="BT283" s="16">
        <v>13.006</v>
      </c>
      <c r="BU283" s="16">
        <v>13.067</v>
      </c>
      <c r="BV283" s="16">
        <v>13.144</v>
      </c>
      <c r="BW283" s="16">
        <v>13.223000000000001</v>
      </c>
      <c r="BX283" s="16">
        <v>13.289</v>
      </c>
      <c r="BY283" s="16">
        <v>13.358000000000001</v>
      </c>
      <c r="BZ283" s="16">
        <v>13.43</v>
      </c>
      <c r="CA283" s="16">
        <v>13.499000000000001</v>
      </c>
      <c r="CB283" s="16">
        <v>13.571</v>
      </c>
      <c r="CC283" s="16">
        <v>13.641999999999999</v>
      </c>
      <c r="CD283" s="16">
        <v>13.712</v>
      </c>
      <c r="CE283" s="16">
        <v>13.772</v>
      </c>
      <c r="CF283" s="16">
        <v>13.842000000000001</v>
      </c>
      <c r="CG283" s="16">
        <v>13.903</v>
      </c>
      <c r="CH283" s="16">
        <v>13.965</v>
      </c>
      <c r="CI283" s="16">
        <v>14.023999999999999</v>
      </c>
      <c r="CJ283" s="16">
        <v>14.074999999999999</v>
      </c>
      <c r="CK283" s="16">
        <v>14.135</v>
      </c>
      <c r="CL283" s="16">
        <v>14.182</v>
      </c>
      <c r="CM283" s="16">
        <v>14.234999999999999</v>
      </c>
      <c r="CN283" s="16">
        <v>14.276</v>
      </c>
      <c r="CO283" s="16">
        <v>14.327</v>
      </c>
      <c r="CP283" s="16">
        <v>14.369</v>
      </c>
      <c r="CQ283" s="16">
        <v>14.420999999999999</v>
      </c>
      <c r="CR283" s="16">
        <v>14.468999999999999</v>
      </c>
      <c r="CS283" s="16">
        <v>14.516</v>
      </c>
      <c r="CT283" s="16">
        <v>14.566000000000001</v>
      </c>
      <c r="CU283" s="16">
        <v>14.609</v>
      </c>
      <c r="CV283" s="16">
        <v>14.653</v>
      </c>
      <c r="CW283" s="16">
        <v>14.698</v>
      </c>
      <c r="CX283" s="16">
        <v>14.739000000000001</v>
      </c>
      <c r="CY283" s="16">
        <v>14.773</v>
      </c>
      <c r="CZ283" s="16">
        <v>14.815</v>
      </c>
      <c r="DA283" s="16">
        <v>14.863</v>
      </c>
    </row>
    <row r="284" spans="1:105" ht="11.4" x14ac:dyDescent="0.2">
      <c r="A284" s="1">
        <v>267</v>
      </c>
      <c r="B284" s="23" t="s">
        <v>286</v>
      </c>
      <c r="C284" s="2" t="s">
        <v>14</v>
      </c>
      <c r="D284" s="15">
        <v>258</v>
      </c>
      <c r="E284" s="16">
        <v>20.068999999999999</v>
      </c>
      <c r="F284" s="16">
        <v>21.206</v>
      </c>
      <c r="G284" s="16">
        <v>22.370999999999999</v>
      </c>
      <c r="H284" s="16">
        <v>23.548999999999999</v>
      </c>
      <c r="I284" s="16">
        <v>24.741</v>
      </c>
      <c r="J284" s="16">
        <v>25.946999999999999</v>
      </c>
      <c r="K284" s="16">
        <v>27.178000000000001</v>
      </c>
      <c r="L284" s="16">
        <v>28.463999999999999</v>
      </c>
      <c r="M284" s="16">
        <v>29.841000000000001</v>
      </c>
      <c r="N284" s="16">
        <v>31.343</v>
      </c>
      <c r="O284" s="16">
        <v>33.011000000000003</v>
      </c>
      <c r="P284" s="16">
        <v>34.878</v>
      </c>
      <c r="Q284" s="16">
        <v>36.941000000000003</v>
      </c>
      <c r="R284" s="16">
        <v>39.414000000000001</v>
      </c>
      <c r="S284" s="16">
        <v>42.165999999999997</v>
      </c>
      <c r="T284" s="16">
        <v>45.017000000000003</v>
      </c>
      <c r="U284" s="16">
        <v>47.957999999999998</v>
      </c>
      <c r="V284" s="16">
        <v>50.993000000000002</v>
      </c>
      <c r="W284" s="16">
        <v>54.152999999999999</v>
      </c>
      <c r="X284" s="16">
        <v>57.46</v>
      </c>
      <c r="Y284" s="16">
        <v>60.951999999999998</v>
      </c>
      <c r="Z284" s="16">
        <v>64.248000000000005</v>
      </c>
      <c r="AA284" s="16">
        <v>67.085999999999999</v>
      </c>
      <c r="AB284" s="16">
        <v>70.025000000000006</v>
      </c>
      <c r="AC284" s="16">
        <v>73.036000000000001</v>
      </c>
      <c r="AD284" s="16">
        <v>76.087999999999994</v>
      </c>
      <c r="AE284" s="16">
        <v>79.177999999999997</v>
      </c>
      <c r="AF284" s="16">
        <v>82.167000000000002</v>
      </c>
      <c r="AG284" s="16">
        <v>84.552999999999997</v>
      </c>
      <c r="AH284" s="16">
        <v>86.992000000000004</v>
      </c>
      <c r="AI284" s="16">
        <v>89.513000000000005</v>
      </c>
      <c r="AJ284" s="16">
        <v>92.102000000000004</v>
      </c>
      <c r="AK284" s="16">
        <v>94.75</v>
      </c>
      <c r="AL284" s="16">
        <v>97.44</v>
      </c>
      <c r="AM284" s="16">
        <v>100.096</v>
      </c>
      <c r="AN284" s="16">
        <v>102.73099999999999</v>
      </c>
      <c r="AO284" s="16">
        <v>105.392</v>
      </c>
      <c r="AP284" s="16">
        <v>108.045</v>
      </c>
      <c r="AQ284" s="16">
        <v>110.637</v>
      </c>
      <c r="AR284" s="16">
        <v>112.848</v>
      </c>
      <c r="AS284" s="16">
        <v>114.764</v>
      </c>
      <c r="AT284" s="16">
        <v>116.381</v>
      </c>
      <c r="AU284" s="16">
        <v>117.754</v>
      </c>
      <c r="AV284" s="16">
        <v>119.015</v>
      </c>
      <c r="AW284" s="16">
        <v>120.348</v>
      </c>
      <c r="AX284" s="16">
        <v>121.881</v>
      </c>
      <c r="AY284" s="16">
        <v>123.66</v>
      </c>
      <c r="AZ284" s="16">
        <v>125.926</v>
      </c>
      <c r="BA284" s="16">
        <v>128.36000000000001</v>
      </c>
      <c r="BB284" s="16">
        <v>130.74700000000001</v>
      </c>
      <c r="BC284" s="16">
        <v>132.97499999999999</v>
      </c>
      <c r="BD284" s="16">
        <v>135.03399999999999</v>
      </c>
      <c r="BE284" s="16">
        <v>136.929</v>
      </c>
      <c r="BF284" s="16">
        <v>139.76</v>
      </c>
      <c r="BG284" s="16">
        <v>143.08699999999999</v>
      </c>
      <c r="BH284" s="16">
        <v>146.34899999999999</v>
      </c>
      <c r="BI284" s="16">
        <v>149.548</v>
      </c>
      <c r="BJ284" s="16">
        <v>152.66800000000001</v>
      </c>
      <c r="BK284" s="16">
        <v>155.71199999999999</v>
      </c>
      <c r="BL284" s="16">
        <v>158.66499999999999</v>
      </c>
      <c r="BM284" s="16">
        <v>161.542</v>
      </c>
      <c r="BN284" s="16">
        <v>164.30600000000001</v>
      </c>
      <c r="BO284" s="16">
        <v>166.98699999999999</v>
      </c>
      <c r="BP284" s="16">
        <v>168.447</v>
      </c>
      <c r="BQ284" s="16">
        <v>169.79</v>
      </c>
      <c r="BR284" s="16">
        <v>171.28800000000001</v>
      </c>
      <c r="BS284" s="16">
        <v>172.982</v>
      </c>
      <c r="BT284" s="16">
        <v>174.852</v>
      </c>
      <c r="BU284" s="16">
        <v>176.75700000000001</v>
      </c>
      <c r="BV284" s="16">
        <v>178.578</v>
      </c>
      <c r="BW284" s="16">
        <v>180.18799999999999</v>
      </c>
      <c r="BX284" s="16">
        <v>181.535</v>
      </c>
      <c r="BY284" s="16">
        <v>182.67699999999999</v>
      </c>
      <c r="BZ284" s="16">
        <v>183.71899999999999</v>
      </c>
      <c r="CA284" s="16">
        <v>184.82499999999999</v>
      </c>
      <c r="CB284" s="16">
        <v>186.114</v>
      </c>
      <c r="CC284" s="16">
        <v>187.62</v>
      </c>
      <c r="CD284" s="16">
        <v>189.3</v>
      </c>
      <c r="CE284" s="16">
        <v>191.102</v>
      </c>
      <c r="CF284" s="16">
        <v>192.946</v>
      </c>
      <c r="CG284" s="16">
        <v>194.751</v>
      </c>
      <c r="CH284" s="16">
        <v>196.51</v>
      </c>
      <c r="CI284" s="16">
        <v>198.24799999999999</v>
      </c>
      <c r="CJ284" s="16">
        <v>199.96799999999999</v>
      </c>
      <c r="CK284" s="16">
        <v>201.679</v>
      </c>
      <c r="CL284" s="16">
        <v>203.399</v>
      </c>
      <c r="CM284" s="16">
        <v>205.11799999999999</v>
      </c>
      <c r="CN284" s="16">
        <v>206.839</v>
      </c>
      <c r="CO284" s="16">
        <v>208.55199999999999</v>
      </c>
      <c r="CP284" s="16">
        <v>210.25899999999999</v>
      </c>
      <c r="CQ284" s="16">
        <v>211.96299999999999</v>
      </c>
      <c r="CR284" s="16">
        <v>213.66</v>
      </c>
      <c r="CS284" s="16">
        <v>215.34800000000001</v>
      </c>
      <c r="CT284" s="16">
        <v>217.02500000000001</v>
      </c>
      <c r="CU284" s="16">
        <v>218.69200000000001</v>
      </c>
      <c r="CV284" s="16">
        <v>220.316</v>
      </c>
      <c r="CW284" s="16">
        <v>221.887</v>
      </c>
      <c r="CX284" s="16">
        <v>223.404</v>
      </c>
      <c r="CY284" s="16">
        <v>224.874</v>
      </c>
      <c r="CZ284" s="16">
        <v>226.30099999999999</v>
      </c>
      <c r="DA284" s="16">
        <v>227.666</v>
      </c>
    </row>
    <row r="285" spans="1:105" ht="11.4" x14ac:dyDescent="0.2">
      <c r="A285" s="1">
        <v>268</v>
      </c>
      <c r="B285" s="23" t="s">
        <v>287</v>
      </c>
      <c r="C285" s="2" t="s">
        <v>14</v>
      </c>
      <c r="D285" s="15">
        <v>570</v>
      </c>
      <c r="E285" s="16">
        <v>1.0029999999999999</v>
      </c>
      <c r="F285" s="16">
        <v>1.006</v>
      </c>
      <c r="G285" s="16">
        <v>1.0069999999999999</v>
      </c>
      <c r="H285" s="16">
        <v>1.008</v>
      </c>
      <c r="I285" s="16">
        <v>1.0069999999999999</v>
      </c>
      <c r="J285" s="16">
        <v>1.0089999999999999</v>
      </c>
      <c r="K285" s="16">
        <v>1.0109999999999999</v>
      </c>
      <c r="L285" s="16">
        <v>1.0149999999999999</v>
      </c>
      <c r="M285" s="16">
        <v>1.0209999999999999</v>
      </c>
      <c r="N285" s="16">
        <v>1.03</v>
      </c>
      <c r="O285" s="16">
        <v>1.038</v>
      </c>
      <c r="P285" s="16">
        <v>1.048</v>
      </c>
      <c r="Q285" s="16">
        <v>1.0609999999999999</v>
      </c>
      <c r="R285" s="16">
        <v>1.0720000000000001</v>
      </c>
      <c r="S285" s="16">
        <v>1.085</v>
      </c>
      <c r="T285" s="16">
        <v>1.097</v>
      </c>
      <c r="U285" s="16">
        <v>1.1080000000000001</v>
      </c>
      <c r="V285" s="16">
        <v>1.1160000000000001</v>
      </c>
      <c r="W285" s="16">
        <v>1.1160000000000001</v>
      </c>
      <c r="X285" s="16">
        <v>1.1060000000000001</v>
      </c>
      <c r="Y285" s="16">
        <v>1.083</v>
      </c>
      <c r="Z285" s="16">
        <v>1.042</v>
      </c>
      <c r="AA285" s="16">
        <v>1.0069999999999999</v>
      </c>
      <c r="AB285" s="16">
        <v>0.97799999999999998</v>
      </c>
      <c r="AC285" s="16">
        <v>0.95</v>
      </c>
      <c r="AD285" s="16">
        <v>0.92900000000000005</v>
      </c>
      <c r="AE285" s="16">
        <v>0.91600000000000004</v>
      </c>
      <c r="AF285" s="16">
        <v>0.91300000000000003</v>
      </c>
      <c r="AG285" s="16">
        <v>0.91800000000000004</v>
      </c>
      <c r="AH285" s="16">
        <v>0.92200000000000004</v>
      </c>
      <c r="AI285" s="16">
        <v>0.92</v>
      </c>
      <c r="AJ285" s="16">
        <v>0.90900000000000003</v>
      </c>
      <c r="AK285" s="16">
        <v>0.89400000000000002</v>
      </c>
      <c r="AL285" s="16">
        <v>0.876</v>
      </c>
      <c r="AM285" s="16">
        <v>0.85899999999999999</v>
      </c>
      <c r="AN285" s="16">
        <v>0.84399999999999997</v>
      </c>
      <c r="AO285" s="16">
        <v>0.83199999999999996</v>
      </c>
      <c r="AP285" s="16">
        <v>0.80300000000000005</v>
      </c>
      <c r="AQ285" s="16">
        <v>0.77300000000000002</v>
      </c>
      <c r="AR285" s="16">
        <v>0.74399999999999999</v>
      </c>
      <c r="AS285" s="16">
        <v>0.72</v>
      </c>
      <c r="AT285" s="16">
        <v>0.7</v>
      </c>
      <c r="AU285" s="16">
        <v>0.69299999999999995</v>
      </c>
      <c r="AV285" s="16">
        <v>0.69199999999999995</v>
      </c>
      <c r="AW285" s="16">
        <v>0.68799999999999994</v>
      </c>
      <c r="AX285" s="16">
        <v>0.68100000000000005</v>
      </c>
      <c r="AY285" s="16">
        <v>0.67400000000000004</v>
      </c>
      <c r="AZ285" s="16">
        <v>0.66100000000000003</v>
      </c>
      <c r="BA285" s="16">
        <v>0.65</v>
      </c>
      <c r="BB285" s="16">
        <v>0.64</v>
      </c>
      <c r="BC285" s="16">
        <v>0.628</v>
      </c>
      <c r="BD285" s="16">
        <v>0.62</v>
      </c>
      <c r="BE285" s="16">
        <v>0.60599999999999998</v>
      </c>
      <c r="BF285" s="16">
        <v>0.60199999999999998</v>
      </c>
      <c r="BG285" s="16">
        <v>0.59599999999999997</v>
      </c>
      <c r="BH285" s="16">
        <v>0.59299999999999997</v>
      </c>
      <c r="BI285" s="16">
        <v>0.59299999999999997</v>
      </c>
      <c r="BJ285" s="16">
        <v>0.6</v>
      </c>
      <c r="BK285" s="16">
        <v>0.60899999999999999</v>
      </c>
      <c r="BL285" s="16">
        <v>0.62</v>
      </c>
      <c r="BM285" s="16">
        <v>0.63</v>
      </c>
      <c r="BN285" s="16">
        <v>0.64300000000000002</v>
      </c>
      <c r="BO285" s="16">
        <v>0.65300000000000002</v>
      </c>
      <c r="BP285" s="16">
        <v>0.66600000000000004</v>
      </c>
      <c r="BQ285" s="16">
        <v>0.67600000000000005</v>
      </c>
      <c r="BR285" s="16">
        <v>0.69299999999999995</v>
      </c>
      <c r="BS285" s="16">
        <v>0.70299999999999996</v>
      </c>
      <c r="BT285" s="16">
        <v>0.71299999999999997</v>
      </c>
      <c r="BU285" s="16">
        <v>0.72699999999999998</v>
      </c>
      <c r="BV285" s="16">
        <v>0.74099999999999999</v>
      </c>
      <c r="BW285" s="16">
        <v>0.754</v>
      </c>
      <c r="BX285" s="16">
        <v>0.76200000000000001</v>
      </c>
      <c r="BY285" s="16">
        <v>0.77700000000000002</v>
      </c>
      <c r="BZ285" s="16">
        <v>0.78900000000000003</v>
      </c>
      <c r="CA285" s="16">
        <v>0.8</v>
      </c>
      <c r="CB285" s="16">
        <v>0.81</v>
      </c>
      <c r="CC285" s="16">
        <v>0.82299999999999995</v>
      </c>
      <c r="CD285" s="16">
        <v>0.83599999999999997</v>
      </c>
      <c r="CE285" s="16">
        <v>0.85099999999999998</v>
      </c>
      <c r="CF285" s="16">
        <v>0.86399999999999999</v>
      </c>
      <c r="CG285" s="16">
        <v>0.878</v>
      </c>
      <c r="CH285" s="16">
        <v>0.89100000000000001</v>
      </c>
      <c r="CI285" s="16">
        <v>0.90300000000000002</v>
      </c>
      <c r="CJ285" s="16">
        <v>0.91600000000000004</v>
      </c>
      <c r="CK285" s="16">
        <v>0.92700000000000005</v>
      </c>
      <c r="CL285" s="16">
        <v>0.93899999999999995</v>
      </c>
      <c r="CM285" s="16">
        <v>0.95199999999999996</v>
      </c>
      <c r="CN285" s="16">
        <v>0.96399999999999997</v>
      </c>
      <c r="CO285" s="16">
        <v>0.97599999999999998</v>
      </c>
      <c r="CP285" s="16">
        <v>0.98399999999999999</v>
      </c>
      <c r="CQ285" s="16">
        <v>0.99399999999999999</v>
      </c>
      <c r="CR285" s="16">
        <v>1.008</v>
      </c>
      <c r="CS285" s="16">
        <v>1.0189999999999999</v>
      </c>
      <c r="CT285" s="16">
        <v>1.0269999999999999</v>
      </c>
      <c r="CU285" s="16">
        <v>1.038</v>
      </c>
      <c r="CV285" s="16">
        <v>1.0429999999999999</v>
      </c>
      <c r="CW285" s="16">
        <v>1.056</v>
      </c>
      <c r="CX285" s="16">
        <v>1.0669999999999999</v>
      </c>
      <c r="CY285" s="16">
        <v>1.0760000000000001</v>
      </c>
      <c r="CZ285" s="16">
        <v>1.0880000000000001</v>
      </c>
      <c r="DA285" s="16">
        <v>1.0960000000000001</v>
      </c>
    </row>
    <row r="286" spans="1:105" ht="11.4" x14ac:dyDescent="0.2">
      <c r="A286" s="1">
        <v>269</v>
      </c>
      <c r="B286" s="23" t="s">
        <v>288</v>
      </c>
      <c r="C286" s="2" t="s">
        <v>14</v>
      </c>
      <c r="D286" s="15">
        <v>882</v>
      </c>
      <c r="E286" s="16">
        <v>10.579000000000001</v>
      </c>
      <c r="F286" s="16">
        <v>11.569000000000001</v>
      </c>
      <c r="G286" s="16">
        <v>12.641999999999999</v>
      </c>
      <c r="H286" s="16">
        <v>13.798999999999999</v>
      </c>
      <c r="I286" s="16">
        <v>15.048999999999999</v>
      </c>
      <c r="J286" s="16">
        <v>16.398</v>
      </c>
      <c r="K286" s="16">
        <v>17.858000000000001</v>
      </c>
      <c r="L286" s="16">
        <v>18.652000000000001</v>
      </c>
      <c r="M286" s="16">
        <v>19.248000000000001</v>
      </c>
      <c r="N286" s="16">
        <v>19.88</v>
      </c>
      <c r="O286" s="16">
        <v>20.562000000000001</v>
      </c>
      <c r="P286" s="16">
        <v>21.286999999999999</v>
      </c>
      <c r="Q286" s="16">
        <v>22.07</v>
      </c>
      <c r="R286" s="16">
        <v>22.885000000000002</v>
      </c>
      <c r="S286" s="16">
        <v>23.71</v>
      </c>
      <c r="T286" s="16">
        <v>24.526</v>
      </c>
      <c r="U286" s="16">
        <v>25.33</v>
      </c>
      <c r="V286" s="16">
        <v>26.292000000000002</v>
      </c>
      <c r="W286" s="16">
        <v>27.286999999999999</v>
      </c>
      <c r="X286" s="16">
        <v>28.24</v>
      </c>
      <c r="Y286" s="16">
        <v>29.14</v>
      </c>
      <c r="Z286" s="16">
        <v>29.975999999999999</v>
      </c>
      <c r="AA286" s="16">
        <v>30.573</v>
      </c>
      <c r="AB286" s="16">
        <v>31.016999999999999</v>
      </c>
      <c r="AC286" s="16">
        <v>31.414000000000001</v>
      </c>
      <c r="AD286" s="16">
        <v>31.779</v>
      </c>
      <c r="AE286" s="16">
        <v>32.112000000000002</v>
      </c>
      <c r="AF286" s="16">
        <v>32.354999999999997</v>
      </c>
      <c r="AG286" s="16">
        <v>32.545999999999999</v>
      </c>
      <c r="AH286" s="16">
        <v>32.737000000000002</v>
      </c>
      <c r="AI286" s="16">
        <v>32.936</v>
      </c>
      <c r="AJ286" s="16">
        <v>33.152000000000001</v>
      </c>
      <c r="AK286" s="16">
        <v>33.369</v>
      </c>
      <c r="AL286" s="16">
        <v>33.576999999999998</v>
      </c>
      <c r="AM286" s="16">
        <v>33.768000000000001</v>
      </c>
      <c r="AN286" s="16">
        <v>33.927</v>
      </c>
      <c r="AO286" s="16">
        <v>34.045999999999999</v>
      </c>
      <c r="AP286" s="16">
        <v>34.134999999999998</v>
      </c>
      <c r="AQ286" s="16">
        <v>34.220999999999997</v>
      </c>
      <c r="AR286" s="16">
        <v>34.344000000000001</v>
      </c>
      <c r="AS286" s="16">
        <v>34.527999999999999</v>
      </c>
      <c r="AT286" s="16">
        <v>34.783999999999999</v>
      </c>
      <c r="AU286" s="16">
        <v>35.198</v>
      </c>
      <c r="AV286" s="16">
        <v>35.694000000000003</v>
      </c>
      <c r="AW286" s="16">
        <v>36.182000000000002</v>
      </c>
      <c r="AX286" s="16">
        <v>36.628</v>
      </c>
      <c r="AY286" s="16">
        <v>37.024000000000001</v>
      </c>
      <c r="AZ286" s="16">
        <v>37.375999999999998</v>
      </c>
      <c r="BA286" s="16">
        <v>37.701999999999998</v>
      </c>
      <c r="BB286" s="16">
        <v>38.027999999999999</v>
      </c>
      <c r="BC286" s="16">
        <v>38.374000000000002</v>
      </c>
      <c r="BD286" s="16">
        <v>38.744</v>
      </c>
      <c r="BE286" s="16">
        <v>38.744</v>
      </c>
      <c r="BF286" s="16">
        <v>38.548999999999999</v>
      </c>
      <c r="BG286" s="16">
        <v>38.360999999999997</v>
      </c>
      <c r="BH286" s="16">
        <v>38.177</v>
      </c>
      <c r="BI286" s="16">
        <v>37.994999999999997</v>
      </c>
      <c r="BJ286" s="16">
        <v>37.825000000000003</v>
      </c>
      <c r="BK286" s="16">
        <v>37.667000000000002</v>
      </c>
      <c r="BL286" s="16">
        <v>37.520000000000003</v>
      </c>
      <c r="BM286" s="16">
        <v>37.386000000000003</v>
      </c>
      <c r="BN286" s="16">
        <v>37.265999999999998</v>
      </c>
      <c r="BO286" s="16">
        <v>37.127000000000002</v>
      </c>
      <c r="BP286" s="16">
        <v>36.978999999999999</v>
      </c>
      <c r="BQ286" s="16">
        <v>36.820999999999998</v>
      </c>
      <c r="BR286" s="16">
        <v>36.648000000000003</v>
      </c>
      <c r="BS286" s="16">
        <v>36.451999999999998</v>
      </c>
      <c r="BT286" s="16">
        <v>36.246000000000002</v>
      </c>
      <c r="BU286" s="16">
        <v>36.066000000000003</v>
      </c>
      <c r="BV286" s="16">
        <v>35.914000000000001</v>
      </c>
      <c r="BW286" s="16">
        <v>35.798999999999999</v>
      </c>
      <c r="BX286" s="16">
        <v>35.718000000000004</v>
      </c>
      <c r="BY286" s="16">
        <v>35.673000000000002</v>
      </c>
      <c r="BZ286" s="16">
        <v>35.664999999999999</v>
      </c>
      <c r="CA286" s="16">
        <v>35.688000000000002</v>
      </c>
      <c r="CB286" s="16">
        <v>35.747</v>
      </c>
      <c r="CC286" s="16">
        <v>35.837000000000003</v>
      </c>
      <c r="CD286" s="16">
        <v>35.963999999999999</v>
      </c>
      <c r="CE286" s="16">
        <v>36.137999999999998</v>
      </c>
      <c r="CF286" s="16">
        <v>36.366999999999997</v>
      </c>
      <c r="CG286" s="16">
        <v>36.667000000000002</v>
      </c>
      <c r="CH286" s="16">
        <v>37.036999999999999</v>
      </c>
      <c r="CI286" s="16">
        <v>37.475999999999999</v>
      </c>
      <c r="CJ286" s="16">
        <v>37.976999999999997</v>
      </c>
      <c r="CK286" s="16">
        <v>38.527999999999999</v>
      </c>
      <c r="CL286" s="16">
        <v>39.122999999999998</v>
      </c>
      <c r="CM286" s="16">
        <v>39.759</v>
      </c>
      <c r="CN286" s="16">
        <v>40.44</v>
      </c>
      <c r="CO286" s="16">
        <v>41.165999999999997</v>
      </c>
      <c r="CP286" s="16">
        <v>41.938000000000002</v>
      </c>
      <c r="CQ286" s="16">
        <v>42.759</v>
      </c>
      <c r="CR286" s="16">
        <v>43.63</v>
      </c>
      <c r="CS286" s="16">
        <v>44.552</v>
      </c>
      <c r="CT286" s="16">
        <v>45.523000000000003</v>
      </c>
      <c r="CU286" s="16">
        <v>46.497</v>
      </c>
      <c r="CV286" s="16">
        <v>47.472000000000001</v>
      </c>
      <c r="CW286" s="16">
        <v>48.447000000000003</v>
      </c>
      <c r="CX286" s="16">
        <v>49.421999999999997</v>
      </c>
      <c r="CY286" s="16">
        <v>50.399000000000001</v>
      </c>
      <c r="CZ286" s="16">
        <v>51.377000000000002</v>
      </c>
      <c r="DA286" s="16">
        <v>52.365000000000002</v>
      </c>
    </row>
    <row r="287" spans="1:105" ht="11.4" x14ac:dyDescent="0.2">
      <c r="A287" s="1">
        <v>270</v>
      </c>
      <c r="B287" s="23" t="s">
        <v>289</v>
      </c>
      <c r="C287" s="2" t="s">
        <v>14</v>
      </c>
      <c r="D287" s="15">
        <v>772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0</v>
      </c>
      <c r="DA287" s="16">
        <v>0</v>
      </c>
    </row>
    <row r="288" spans="1:105" ht="11.4" x14ac:dyDescent="0.2">
      <c r="A288" s="1">
        <v>271</v>
      </c>
      <c r="B288" s="23" t="s">
        <v>290</v>
      </c>
      <c r="C288" s="2" t="s">
        <v>14</v>
      </c>
      <c r="D288" s="15">
        <v>776</v>
      </c>
      <c r="E288" s="16">
        <v>6.0839999999999996</v>
      </c>
      <c r="F288" s="16">
        <v>6.5949999999999998</v>
      </c>
      <c r="G288" s="16">
        <v>7.101</v>
      </c>
      <c r="H288" s="16">
        <v>7.5990000000000002</v>
      </c>
      <c r="I288" s="16">
        <v>8.0850000000000009</v>
      </c>
      <c r="J288" s="16">
        <v>8.5660000000000007</v>
      </c>
      <c r="K288" s="16">
        <v>9.048</v>
      </c>
      <c r="L288" s="16">
        <v>9.4450000000000003</v>
      </c>
      <c r="M288" s="16">
        <v>9.8390000000000004</v>
      </c>
      <c r="N288" s="16">
        <v>10.287000000000001</v>
      </c>
      <c r="O288" s="16">
        <v>10.811999999999999</v>
      </c>
      <c r="P288" s="16">
        <v>11.429</v>
      </c>
      <c r="Q288" s="16">
        <v>12.132999999999999</v>
      </c>
      <c r="R288" s="16">
        <v>12.904999999999999</v>
      </c>
      <c r="S288" s="16">
        <v>13.704000000000001</v>
      </c>
      <c r="T288" s="16">
        <v>14.5</v>
      </c>
      <c r="U288" s="16">
        <v>15.285</v>
      </c>
      <c r="V288" s="16">
        <v>15.887</v>
      </c>
      <c r="W288" s="16">
        <v>16.323</v>
      </c>
      <c r="X288" s="16">
        <v>16.706</v>
      </c>
      <c r="Y288" s="16">
        <v>17.032</v>
      </c>
      <c r="Z288" s="16">
        <v>17.289000000000001</v>
      </c>
      <c r="AA288" s="16">
        <v>17.483000000000001</v>
      </c>
      <c r="AB288" s="16">
        <v>17.638999999999999</v>
      </c>
      <c r="AC288" s="16">
        <v>17.791</v>
      </c>
      <c r="AD288" s="16">
        <v>17.968</v>
      </c>
      <c r="AE288" s="16">
        <v>18.178999999999998</v>
      </c>
      <c r="AF288" s="16">
        <v>18.513999999999999</v>
      </c>
      <c r="AG288" s="16">
        <v>18.93</v>
      </c>
      <c r="AH288" s="16">
        <v>19.323</v>
      </c>
      <c r="AI288" s="16">
        <v>19.673999999999999</v>
      </c>
      <c r="AJ288" s="16">
        <v>19.974</v>
      </c>
      <c r="AK288" s="16">
        <v>20.23</v>
      </c>
      <c r="AL288" s="16">
        <v>20.459</v>
      </c>
      <c r="AM288" s="16">
        <v>20.684999999999999</v>
      </c>
      <c r="AN288" s="16">
        <v>20.920999999999999</v>
      </c>
      <c r="AO288" s="16">
        <v>21.178999999999998</v>
      </c>
      <c r="AP288" s="16">
        <v>21.338999999999999</v>
      </c>
      <c r="AQ288" s="16">
        <v>21.433</v>
      </c>
      <c r="AR288" s="16">
        <v>21.523</v>
      </c>
      <c r="AS288" s="16">
        <v>21.603999999999999</v>
      </c>
      <c r="AT288" s="16">
        <v>21.675000000000001</v>
      </c>
      <c r="AU288" s="16">
        <v>21.742999999999999</v>
      </c>
      <c r="AV288" s="16">
        <v>21.806999999999999</v>
      </c>
      <c r="AW288" s="16">
        <v>21.881</v>
      </c>
      <c r="AX288" s="16">
        <v>21.966999999999999</v>
      </c>
      <c r="AY288" s="16">
        <v>22.065000000000001</v>
      </c>
      <c r="AZ288" s="16">
        <v>22.175999999999998</v>
      </c>
      <c r="BA288" s="16">
        <v>22.297000000000001</v>
      </c>
      <c r="BB288" s="16">
        <v>22.43</v>
      </c>
      <c r="BC288" s="16">
        <v>22.571000000000002</v>
      </c>
      <c r="BD288" s="16">
        <v>22.721</v>
      </c>
      <c r="BE288" s="16">
        <v>22.881</v>
      </c>
      <c r="BF288" s="16">
        <v>23.048999999999999</v>
      </c>
      <c r="BG288" s="16">
        <v>23.221</v>
      </c>
      <c r="BH288" s="16">
        <v>23.396000000000001</v>
      </c>
      <c r="BI288" s="16">
        <v>23.576000000000001</v>
      </c>
      <c r="BJ288" s="16">
        <v>23.774999999999999</v>
      </c>
      <c r="BK288" s="16">
        <v>23.981000000000002</v>
      </c>
      <c r="BL288" s="16">
        <v>24.175999999999998</v>
      </c>
      <c r="BM288" s="16">
        <v>24.356999999999999</v>
      </c>
      <c r="BN288" s="16">
        <v>24.515999999999998</v>
      </c>
      <c r="BO288" s="16">
        <v>24.594999999999999</v>
      </c>
      <c r="BP288" s="16">
        <v>24.626999999999999</v>
      </c>
      <c r="BQ288" s="16">
        <v>24.677</v>
      </c>
      <c r="BR288" s="16">
        <v>24.756</v>
      </c>
      <c r="BS288" s="16">
        <v>24.876000000000001</v>
      </c>
      <c r="BT288" s="16">
        <v>25.027000000000001</v>
      </c>
      <c r="BU288" s="16">
        <v>25.215</v>
      </c>
      <c r="BV288" s="16">
        <v>25.428000000000001</v>
      </c>
      <c r="BW288" s="16">
        <v>25.648</v>
      </c>
      <c r="BX288" s="16">
        <v>25.875</v>
      </c>
      <c r="BY288" s="16">
        <v>26.116</v>
      </c>
      <c r="BZ288" s="16">
        <v>26.372</v>
      </c>
      <c r="CA288" s="16">
        <v>26.646999999999998</v>
      </c>
      <c r="CB288" s="16">
        <v>26.95</v>
      </c>
      <c r="CC288" s="16">
        <v>27.279</v>
      </c>
      <c r="CD288" s="16">
        <v>27.632000000000001</v>
      </c>
      <c r="CE288" s="16">
        <v>28.012</v>
      </c>
      <c r="CF288" s="16">
        <v>28.411999999999999</v>
      </c>
      <c r="CG288" s="16">
        <v>28.84</v>
      </c>
      <c r="CH288" s="16">
        <v>29.292999999999999</v>
      </c>
      <c r="CI288" s="16">
        <v>29.77</v>
      </c>
      <c r="CJ288" s="16">
        <v>30.273</v>
      </c>
      <c r="CK288" s="16">
        <v>30.798999999999999</v>
      </c>
      <c r="CL288" s="16">
        <v>31.35</v>
      </c>
      <c r="CM288" s="16">
        <v>31.925000000000001</v>
      </c>
      <c r="CN288" s="16">
        <v>32.523000000000003</v>
      </c>
      <c r="CO288" s="16">
        <v>33.145000000000003</v>
      </c>
      <c r="CP288" s="16">
        <v>33.789000000000001</v>
      </c>
      <c r="CQ288" s="16">
        <v>34.456000000000003</v>
      </c>
      <c r="CR288" s="16">
        <v>35.14</v>
      </c>
      <c r="CS288" s="16">
        <v>35.847999999999999</v>
      </c>
      <c r="CT288" s="16">
        <v>36.576999999999998</v>
      </c>
      <c r="CU288" s="16">
        <v>37.305</v>
      </c>
      <c r="CV288" s="16">
        <v>38.03</v>
      </c>
      <c r="CW288" s="16">
        <v>38.756</v>
      </c>
      <c r="CX288" s="16">
        <v>39.479999999999997</v>
      </c>
      <c r="CY288" s="16">
        <v>40.201000000000001</v>
      </c>
      <c r="CZ288" s="16">
        <v>40.924999999999997</v>
      </c>
      <c r="DA288" s="16">
        <v>41.654000000000003</v>
      </c>
    </row>
    <row r="289" spans="1:105" ht="11.4" x14ac:dyDescent="0.2">
      <c r="A289" s="1">
        <v>272</v>
      </c>
      <c r="B289" s="23" t="s">
        <v>291</v>
      </c>
      <c r="C289" s="2" t="s">
        <v>14</v>
      </c>
      <c r="D289" s="15">
        <v>798</v>
      </c>
      <c r="E289" s="16">
        <v>0.57799999999999996</v>
      </c>
      <c r="F289" s="16">
        <v>0.60599999999999998</v>
      </c>
      <c r="G289" s="16">
        <v>0.63600000000000001</v>
      </c>
      <c r="H289" s="16">
        <v>0.66900000000000004</v>
      </c>
      <c r="I289" s="16">
        <v>0.70599999999999996</v>
      </c>
      <c r="J289" s="16">
        <v>0.745</v>
      </c>
      <c r="K289" s="16">
        <v>0.78300000000000003</v>
      </c>
      <c r="L289" s="16">
        <v>0.82599999999999996</v>
      </c>
      <c r="M289" s="16">
        <v>0.87</v>
      </c>
      <c r="N289" s="16">
        <v>0.91900000000000004</v>
      </c>
      <c r="O289" s="16">
        <v>0.97</v>
      </c>
      <c r="P289" s="16">
        <v>1.0269999999999999</v>
      </c>
      <c r="Q289" s="16">
        <v>1.087</v>
      </c>
      <c r="R289" s="16">
        <v>1.1499999999999999</v>
      </c>
      <c r="S289" s="16">
        <v>1.2150000000000001</v>
      </c>
      <c r="T289" s="16">
        <v>1.2809999999999999</v>
      </c>
      <c r="U289" s="16">
        <v>1.347</v>
      </c>
      <c r="V289" s="16">
        <v>1.4119999999999999</v>
      </c>
      <c r="W289" s="16">
        <v>1.478</v>
      </c>
      <c r="X289" s="16">
        <v>1.5429999999999999</v>
      </c>
      <c r="Y289" s="16">
        <v>1.613</v>
      </c>
      <c r="Z289" s="16">
        <v>1.6819999999999999</v>
      </c>
      <c r="AA289" s="16">
        <v>1.7529999999999999</v>
      </c>
      <c r="AB289" s="16">
        <v>1.827</v>
      </c>
      <c r="AC289" s="16">
        <v>1.9039999999999999</v>
      </c>
      <c r="AD289" s="16">
        <v>1.978</v>
      </c>
      <c r="AE289" s="16">
        <v>2.0569999999999999</v>
      </c>
      <c r="AF289" s="16">
        <v>2.137</v>
      </c>
      <c r="AG289" s="16">
        <v>2.2210000000000001</v>
      </c>
      <c r="AH289" s="16">
        <v>2.3069999999999999</v>
      </c>
      <c r="AI289" s="16">
        <v>2.4009999999999998</v>
      </c>
      <c r="AJ289" s="16">
        <v>2.5009999999999999</v>
      </c>
      <c r="AK289" s="16">
        <v>2.613</v>
      </c>
      <c r="AL289" s="16">
        <v>2.7280000000000002</v>
      </c>
      <c r="AM289" s="16">
        <v>2.8420000000000001</v>
      </c>
      <c r="AN289" s="16">
        <v>2.9630000000000001</v>
      </c>
      <c r="AO289" s="16">
        <v>3.105</v>
      </c>
      <c r="AP289" s="16">
        <v>3.242</v>
      </c>
      <c r="AQ289" s="16">
        <v>3.38</v>
      </c>
      <c r="AR289" s="16">
        <v>3.52</v>
      </c>
      <c r="AS289" s="16">
        <v>3.661</v>
      </c>
      <c r="AT289" s="16">
        <v>3.8010000000000002</v>
      </c>
      <c r="AU289" s="16">
        <v>3.8940000000000001</v>
      </c>
      <c r="AV289" s="16">
        <v>3.9510000000000001</v>
      </c>
      <c r="AW289" s="16">
        <v>4.0030000000000001</v>
      </c>
      <c r="AX289" s="16">
        <v>4.0579999999999998</v>
      </c>
      <c r="AY289" s="16">
        <v>4.1079999999999997</v>
      </c>
      <c r="AZ289" s="16">
        <v>4.1550000000000002</v>
      </c>
      <c r="BA289" s="16">
        <v>4.2060000000000004</v>
      </c>
      <c r="BB289" s="16">
        <v>4.2619999999999996</v>
      </c>
      <c r="BC289" s="16">
        <v>4.335</v>
      </c>
      <c r="BD289" s="16">
        <v>4.4160000000000004</v>
      </c>
      <c r="BE289" s="16">
        <v>4.5129999999999999</v>
      </c>
      <c r="BF289" s="16">
        <v>4.6550000000000002</v>
      </c>
      <c r="BG289" s="16">
        <v>4.8159999999999998</v>
      </c>
      <c r="BH289" s="16">
        <v>4.9829999999999997</v>
      </c>
      <c r="BI289" s="16">
        <v>5.1420000000000003</v>
      </c>
      <c r="BJ289" s="16">
        <v>5.3</v>
      </c>
      <c r="BK289" s="16">
        <v>5.4560000000000004</v>
      </c>
      <c r="BL289" s="16">
        <v>5.6150000000000002</v>
      </c>
      <c r="BM289" s="16">
        <v>5.7709999999999999</v>
      </c>
      <c r="BN289" s="16">
        <v>5.931</v>
      </c>
      <c r="BO289" s="16">
        <v>6.093</v>
      </c>
      <c r="BP289" s="16">
        <v>6.2549999999999999</v>
      </c>
      <c r="BQ289" s="16">
        <v>6.4119999999999999</v>
      </c>
      <c r="BR289" s="16">
        <v>6.5709999999999997</v>
      </c>
      <c r="BS289" s="16">
        <v>6.73</v>
      </c>
      <c r="BT289" s="16">
        <v>6.8860000000000001</v>
      </c>
      <c r="BU289" s="16">
        <v>7.0419999999999998</v>
      </c>
      <c r="BV289" s="16">
        <v>7.202</v>
      </c>
      <c r="BW289" s="16">
        <v>7.3609999999999998</v>
      </c>
      <c r="BX289" s="16">
        <v>7.5209999999999999</v>
      </c>
      <c r="BY289" s="16">
        <v>7.681</v>
      </c>
      <c r="BZ289" s="16">
        <v>7.8440000000000003</v>
      </c>
      <c r="CA289" s="16">
        <v>8.0060000000000002</v>
      </c>
      <c r="CB289" s="16">
        <v>8.1669999999999998</v>
      </c>
      <c r="CC289" s="16">
        <v>8.3279999999999994</v>
      </c>
      <c r="CD289" s="16">
        <v>8.4890000000000008</v>
      </c>
      <c r="CE289" s="16">
        <v>8.6389999999999993</v>
      </c>
      <c r="CF289" s="16">
        <v>8.798</v>
      </c>
      <c r="CG289" s="16">
        <v>8.9510000000000005</v>
      </c>
      <c r="CH289" s="16">
        <v>9.1010000000000009</v>
      </c>
      <c r="CI289" s="16">
        <v>9.2460000000000004</v>
      </c>
      <c r="CJ289" s="16">
        <v>9.3889999999999993</v>
      </c>
      <c r="CK289" s="16">
        <v>9.5220000000000002</v>
      </c>
      <c r="CL289" s="16">
        <v>9.6530000000000005</v>
      </c>
      <c r="CM289" s="16">
        <v>9.782</v>
      </c>
      <c r="CN289" s="16">
        <v>9.9009999999999998</v>
      </c>
      <c r="CO289" s="16">
        <v>10.019</v>
      </c>
      <c r="CP289" s="16">
        <v>10.129</v>
      </c>
      <c r="CQ289" s="16">
        <v>10.24</v>
      </c>
      <c r="CR289" s="16">
        <v>10.352</v>
      </c>
      <c r="CS289" s="16">
        <v>10.458</v>
      </c>
      <c r="CT289" s="16">
        <v>10.565</v>
      </c>
      <c r="CU289" s="16">
        <v>10.672000000000001</v>
      </c>
      <c r="CV289" s="16">
        <v>10.771000000000001</v>
      </c>
      <c r="CW289" s="16">
        <v>10.882</v>
      </c>
      <c r="CX289" s="16">
        <v>10.988</v>
      </c>
      <c r="CY289" s="16">
        <v>11.096</v>
      </c>
      <c r="CZ289" s="16">
        <v>11.202999999999999</v>
      </c>
      <c r="DA289" s="16">
        <v>11.31</v>
      </c>
    </row>
    <row r="290" spans="1:105" ht="11.4" x14ac:dyDescent="0.2">
      <c r="A290" s="1">
        <v>273</v>
      </c>
      <c r="B290" s="23" t="s">
        <v>292</v>
      </c>
      <c r="C290" s="2" t="s">
        <v>14</v>
      </c>
      <c r="D290" s="15">
        <v>876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</row>
  </sheetData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8B8E-DC74-AB49-B85B-EE364A0168BC}">
  <dimension ref="A1:DA290"/>
  <sheetViews>
    <sheetView topLeftCell="A2" workbookViewId="0">
      <pane xSplit="4" ySplit="16" topLeftCell="CO27" activePane="bottomRight" state="frozen"/>
      <selection activeCell="A2" sqref="A2"/>
      <selection pane="topRight" activeCell="E2" sqref="E2"/>
      <selection pane="bottomLeft" activeCell="A18" sqref="A18"/>
      <selection pane="bottomRight" activeCell="C48" sqref="C48"/>
    </sheetView>
  </sheetViews>
  <sheetFormatPr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64" width="14.7109375" hidden="1" customWidth="1"/>
    <col min="65" max="105" width="14.7109375" customWidth="1"/>
  </cols>
  <sheetData>
    <row r="1" spans="1:10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</row>
    <row r="2" spans="1:10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</row>
    <row r="3" spans="1:10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</row>
    <row r="4" spans="1:10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</row>
    <row r="5" spans="1:10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</row>
    <row r="6" spans="1:10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</row>
    <row r="7" spans="1:10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ht="13.2" x14ac:dyDescent="0.25">
      <c r="A9" s="3"/>
      <c r="B9" s="3"/>
      <c r="C9" s="4"/>
      <c r="D9" s="10" t="s">
        <v>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ht="13.2" x14ac:dyDescent="0.25">
      <c r="A10" s="3"/>
      <c r="B10" s="3"/>
      <c r="C10" s="4"/>
      <c r="D10" s="9" t="s">
        <v>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</row>
    <row r="12" spans="1:105" ht="12" x14ac:dyDescent="0.25">
      <c r="A12" s="3"/>
      <c r="B12" s="3"/>
      <c r="C12" s="4"/>
      <c r="D12" s="11" t="s">
        <v>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</row>
    <row r="13" spans="1:105" ht="12" x14ac:dyDescent="0.25">
      <c r="A13" s="3"/>
      <c r="B13" s="3"/>
      <c r="C13" s="4"/>
      <c r="D13" s="13" t="s">
        <v>10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</row>
    <row r="14" spans="1:105" ht="12" x14ac:dyDescent="0.25">
      <c r="A14" s="3"/>
      <c r="B14" s="3"/>
      <c r="C14" s="4"/>
      <c r="D14" s="12" t="s">
        <v>11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</row>
    <row r="15" spans="1:10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6" spans="1:105" ht="12" x14ac:dyDescent="0.25">
      <c r="A16" s="5"/>
      <c r="B16" s="5"/>
      <c r="C16" s="5"/>
      <c r="D16" s="5"/>
      <c r="E16" s="27" t="s">
        <v>12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9"/>
    </row>
    <row r="17" spans="1:105" ht="24" x14ac:dyDescent="0.2">
      <c r="A17" s="6" t="s">
        <v>0</v>
      </c>
      <c r="B17" s="7" t="s">
        <v>6</v>
      </c>
      <c r="C17" s="7" t="s">
        <v>5</v>
      </c>
      <c r="D17" s="14" t="s">
        <v>4</v>
      </c>
      <c r="E17" s="17">
        <v>1950</v>
      </c>
      <c r="F17" s="17">
        <v>1951</v>
      </c>
      <c r="G17" s="17">
        <v>1952</v>
      </c>
      <c r="H17" s="17">
        <v>1953</v>
      </c>
      <c r="I17" s="17">
        <v>1954</v>
      </c>
      <c r="J17" s="17">
        <v>1955</v>
      </c>
      <c r="K17" s="17">
        <v>1956</v>
      </c>
      <c r="L17" s="17">
        <v>1957</v>
      </c>
      <c r="M17" s="17">
        <v>1958</v>
      </c>
      <c r="N17" s="17">
        <v>1959</v>
      </c>
      <c r="O17" s="17">
        <v>1960</v>
      </c>
      <c r="P17" s="17">
        <v>1961</v>
      </c>
      <c r="Q17" s="17">
        <v>1962</v>
      </c>
      <c r="R17" s="17">
        <v>1963</v>
      </c>
      <c r="S17" s="17">
        <v>1964</v>
      </c>
      <c r="T17" s="17">
        <v>1965</v>
      </c>
      <c r="U17" s="17">
        <v>1966</v>
      </c>
      <c r="V17" s="17">
        <v>1967</v>
      </c>
      <c r="W17" s="17">
        <v>1968</v>
      </c>
      <c r="X17" s="17">
        <v>1969</v>
      </c>
      <c r="Y17" s="17">
        <v>1970</v>
      </c>
      <c r="Z17" s="17">
        <v>1971</v>
      </c>
      <c r="AA17" s="17">
        <v>1972</v>
      </c>
      <c r="AB17" s="17">
        <v>1973</v>
      </c>
      <c r="AC17" s="17">
        <v>1974</v>
      </c>
      <c r="AD17" s="17">
        <v>1975</v>
      </c>
      <c r="AE17" s="17">
        <v>1976</v>
      </c>
      <c r="AF17" s="17">
        <v>1977</v>
      </c>
      <c r="AG17" s="17">
        <v>1978</v>
      </c>
      <c r="AH17" s="17">
        <v>1979</v>
      </c>
      <c r="AI17" s="17">
        <v>1980</v>
      </c>
      <c r="AJ17" s="17">
        <v>1981</v>
      </c>
      <c r="AK17" s="17">
        <v>1982</v>
      </c>
      <c r="AL17" s="17">
        <v>1983</v>
      </c>
      <c r="AM17" s="17">
        <v>1984</v>
      </c>
      <c r="AN17" s="17">
        <v>1985</v>
      </c>
      <c r="AO17" s="17">
        <v>1986</v>
      </c>
      <c r="AP17" s="17">
        <v>1987</v>
      </c>
      <c r="AQ17" s="17">
        <v>1988</v>
      </c>
      <c r="AR17" s="17">
        <v>1989</v>
      </c>
      <c r="AS17" s="17">
        <v>1990</v>
      </c>
      <c r="AT17" s="17">
        <v>1991</v>
      </c>
      <c r="AU17" s="17">
        <v>1992</v>
      </c>
      <c r="AV17" s="17">
        <v>1993</v>
      </c>
      <c r="AW17" s="17">
        <v>1994</v>
      </c>
      <c r="AX17" s="17">
        <v>1995</v>
      </c>
      <c r="AY17" s="17">
        <v>1996</v>
      </c>
      <c r="AZ17" s="17">
        <v>1997</v>
      </c>
      <c r="BA17" s="17">
        <v>1998</v>
      </c>
      <c r="BB17" s="17">
        <v>1999</v>
      </c>
      <c r="BC17" s="17">
        <v>2000</v>
      </c>
      <c r="BD17" s="17">
        <v>2001</v>
      </c>
      <c r="BE17" s="17">
        <v>2002</v>
      </c>
      <c r="BF17" s="17">
        <v>2003</v>
      </c>
      <c r="BG17" s="17">
        <v>2004</v>
      </c>
      <c r="BH17" s="17">
        <v>2005</v>
      </c>
      <c r="BI17" s="17">
        <v>2006</v>
      </c>
      <c r="BJ17" s="17">
        <v>2007</v>
      </c>
      <c r="BK17" s="17">
        <v>2008</v>
      </c>
      <c r="BL17" s="17">
        <v>2009</v>
      </c>
      <c r="BM17" s="17">
        <v>2010</v>
      </c>
      <c r="BN17" s="17">
        <v>2011</v>
      </c>
      <c r="BO17" s="17">
        <v>2012</v>
      </c>
      <c r="BP17" s="17">
        <v>2013</v>
      </c>
      <c r="BQ17" s="17">
        <v>2014</v>
      </c>
      <c r="BR17" s="17">
        <v>2015</v>
      </c>
      <c r="BS17" s="17">
        <v>2016</v>
      </c>
      <c r="BT17" s="17">
        <v>2017</v>
      </c>
      <c r="BU17" s="17">
        <v>2018</v>
      </c>
      <c r="BV17" s="17">
        <v>2019</v>
      </c>
      <c r="BW17" s="17">
        <v>2020</v>
      </c>
      <c r="BX17" s="17">
        <v>2021</v>
      </c>
      <c r="BY17" s="17">
        <v>2022</v>
      </c>
      <c r="BZ17" s="17">
        <v>2023</v>
      </c>
      <c r="CA17" s="17">
        <v>2024</v>
      </c>
      <c r="CB17" s="17">
        <v>2025</v>
      </c>
      <c r="CC17" s="17">
        <v>2026</v>
      </c>
      <c r="CD17" s="17">
        <v>2027</v>
      </c>
      <c r="CE17" s="17">
        <v>2028</v>
      </c>
      <c r="CF17" s="17">
        <v>2029</v>
      </c>
      <c r="CG17" s="17">
        <v>2030</v>
      </c>
      <c r="CH17" s="17">
        <v>2031</v>
      </c>
      <c r="CI17" s="17">
        <v>2032</v>
      </c>
      <c r="CJ17" s="17">
        <v>2033</v>
      </c>
      <c r="CK17" s="17">
        <v>2034</v>
      </c>
      <c r="CL17" s="17">
        <v>2035</v>
      </c>
      <c r="CM17" s="17">
        <v>2036</v>
      </c>
      <c r="CN17" s="17">
        <v>2037</v>
      </c>
      <c r="CO17" s="17">
        <v>2038</v>
      </c>
      <c r="CP17" s="17">
        <v>2039</v>
      </c>
      <c r="CQ17" s="17">
        <v>2040</v>
      </c>
      <c r="CR17" s="17">
        <v>2041</v>
      </c>
      <c r="CS17" s="17">
        <v>2042</v>
      </c>
      <c r="CT17" s="17">
        <v>2043</v>
      </c>
      <c r="CU17" s="17">
        <v>2044</v>
      </c>
      <c r="CV17" s="17">
        <v>2045</v>
      </c>
      <c r="CW17" s="17">
        <v>2046</v>
      </c>
      <c r="CX17" s="17">
        <v>2047</v>
      </c>
      <c r="CY17" s="17">
        <v>2048</v>
      </c>
      <c r="CZ17" s="17">
        <v>2049</v>
      </c>
      <c r="DA17" s="17">
        <v>2050</v>
      </c>
    </row>
    <row r="18" spans="1:105" ht="12" x14ac:dyDescent="0.25">
      <c r="A18" s="1">
        <v>1</v>
      </c>
      <c r="B18" s="18" t="s">
        <v>13</v>
      </c>
      <c r="C18" s="2" t="s">
        <v>14</v>
      </c>
      <c r="D18" s="15">
        <v>900</v>
      </c>
      <c r="E18" s="16">
        <v>750902.93799999997</v>
      </c>
      <c r="F18" s="16">
        <v>775067.69700000028</v>
      </c>
      <c r="G18" s="16">
        <v>799282.53300000005</v>
      </c>
      <c r="H18" s="16">
        <v>824289.98900000006</v>
      </c>
      <c r="I18" s="16">
        <v>850179.10599999991</v>
      </c>
      <c r="J18" s="16">
        <v>877008.84200000041</v>
      </c>
      <c r="K18" s="16">
        <v>904685.16399999987</v>
      </c>
      <c r="L18" s="16">
        <v>933113.16800000006</v>
      </c>
      <c r="M18" s="16">
        <v>962537.1129999999</v>
      </c>
      <c r="N18" s="16">
        <v>992820.54600000009</v>
      </c>
      <c r="O18" s="16">
        <v>1023845.5169999995</v>
      </c>
      <c r="P18" s="16">
        <v>1055435.6479999996</v>
      </c>
      <c r="Q18" s="16">
        <v>1088376.7029999997</v>
      </c>
      <c r="R18" s="16">
        <v>1122561.94</v>
      </c>
      <c r="S18" s="16">
        <v>1157813.355</v>
      </c>
      <c r="T18" s="16">
        <v>1188469.2240000002</v>
      </c>
      <c r="U18" s="16">
        <v>1219993.0319999999</v>
      </c>
      <c r="V18" s="16">
        <v>1252566.5650000004</v>
      </c>
      <c r="W18" s="16">
        <v>1285933.432</v>
      </c>
      <c r="X18" s="16">
        <v>1319833.4740000006</v>
      </c>
      <c r="Y18" s="16">
        <v>1354215.4959999996</v>
      </c>
      <c r="Z18" s="16">
        <v>1388834.0990000006</v>
      </c>
      <c r="AA18" s="16">
        <v>1424734.7810000004</v>
      </c>
      <c r="AB18" s="16">
        <v>1462178.3700000006</v>
      </c>
      <c r="AC18" s="16">
        <v>1501134.6549999998</v>
      </c>
      <c r="AD18" s="16">
        <v>1538624.9939999999</v>
      </c>
      <c r="AE18" s="16">
        <v>1577376.1409999998</v>
      </c>
      <c r="AF18" s="16">
        <v>1616419.3079999997</v>
      </c>
      <c r="AG18" s="16">
        <v>1659306.1170000003</v>
      </c>
      <c r="AH18" s="16">
        <v>1706021.6380000005</v>
      </c>
      <c r="AI18" s="16">
        <v>1754201.0289999994</v>
      </c>
      <c r="AJ18" s="16">
        <v>1804215.2030000002</v>
      </c>
      <c r="AK18" s="16">
        <v>1854134.2289999996</v>
      </c>
      <c r="AL18" s="16">
        <v>1903822.4360000002</v>
      </c>
      <c r="AM18" s="16">
        <v>1955106.4330000004</v>
      </c>
      <c r="AN18" s="16">
        <v>2007939.0629999996</v>
      </c>
      <c r="AO18" s="16">
        <v>2062604.3939999992</v>
      </c>
      <c r="AP18" s="16">
        <v>2118882.550999999</v>
      </c>
      <c r="AQ18" s="16">
        <v>2176126.537</v>
      </c>
      <c r="AR18" s="16">
        <v>2233140.5019999989</v>
      </c>
      <c r="AS18" s="16">
        <v>2290228.0960000008</v>
      </c>
      <c r="AT18" s="16">
        <v>2347462.3360000001</v>
      </c>
      <c r="AU18" s="16">
        <v>2404337.2970000003</v>
      </c>
      <c r="AV18" s="16">
        <v>2461223.5280000009</v>
      </c>
      <c r="AW18" s="16">
        <v>2518254.111</v>
      </c>
      <c r="AX18" s="16">
        <v>2575505.2350000008</v>
      </c>
      <c r="AY18" s="16">
        <v>2632941.5830000001</v>
      </c>
      <c r="AZ18" s="16">
        <v>2690813.5409999993</v>
      </c>
      <c r="BA18" s="16">
        <v>2749213.5979999993</v>
      </c>
      <c r="BB18" s="16">
        <v>2808231.6549999993</v>
      </c>
      <c r="BC18" s="16">
        <v>2868307.5129999989</v>
      </c>
      <c r="BD18" s="16">
        <v>2933078.51</v>
      </c>
      <c r="BE18" s="16">
        <v>3001808.2230000012</v>
      </c>
      <c r="BF18" s="16">
        <v>3071743.9970000009</v>
      </c>
      <c r="BG18" s="16">
        <v>3143044.8920000009</v>
      </c>
      <c r="BH18" s="16">
        <v>3215905.8630000008</v>
      </c>
      <c r="BI18" s="16">
        <v>3289446.2259999984</v>
      </c>
      <c r="BJ18" s="16">
        <v>3363609.560000001</v>
      </c>
      <c r="BK18" s="16">
        <v>3439719.1279999991</v>
      </c>
      <c r="BL18" s="16">
        <v>3516830.2629999989</v>
      </c>
      <c r="BM18" s="47">
        <f>urban!BM18/(urban!BM18+rural!BM18)</f>
        <v>0.51663994706858196</v>
      </c>
      <c r="BN18" s="47">
        <f>urban!BN18/(urban!BN18+rural!BN18)</f>
        <v>0.52128629791791081</v>
      </c>
      <c r="BO18" s="47">
        <f>urban!BO18/(urban!BO18+rural!BO18)</f>
        <v>0.5257785574313889</v>
      </c>
      <c r="BP18" s="47">
        <f>urban!BP18/(urban!BP18+rural!BP18)</f>
        <v>0.53025983621687578</v>
      </c>
      <c r="BQ18" s="47">
        <f>urban!BQ18/(urban!BQ18+rural!BQ18)</f>
        <v>0.53474783167793583</v>
      </c>
      <c r="BR18" s="47">
        <f>urban!BR18/(urban!BR18+rural!BR18)</f>
        <v>0.53927846492806975</v>
      </c>
      <c r="BS18" s="47">
        <f>urban!BS18/(urban!BS18+rural!BS18)</f>
        <v>0.54381573698916907</v>
      </c>
      <c r="BT18" s="47">
        <f>urban!BT18/(urban!BT18+rural!BT18)</f>
        <v>0.54835031401779444</v>
      </c>
      <c r="BU18" s="47">
        <f>urban!BU18/(urban!BU18+rural!BU18)</f>
        <v>0.55285172337025024</v>
      </c>
      <c r="BV18" s="47">
        <f>urban!BV18/(urban!BV18+rural!BV18)</f>
        <v>0.55731359748086606</v>
      </c>
      <c r="BW18" s="47">
        <f>urban!BW18/(urban!BW18+rural!BW18)</f>
        <v>0.5617348318454124</v>
      </c>
      <c r="BX18" s="47">
        <f>urban!BX18/(urban!BX18+rural!BX18)</f>
        <v>0.56611480848407292</v>
      </c>
      <c r="BY18" s="47">
        <f>urban!BY18/(urban!BY18+rural!BY18)</f>
        <v>0.57045559260689804</v>
      </c>
      <c r="BZ18" s="47">
        <f>urban!BZ18/(urban!BZ18+rural!BZ18)</f>
        <v>0.57476217116665995</v>
      </c>
      <c r="CA18" s="47">
        <f>urban!CA18/(urban!CA18+rural!CA18)</f>
        <v>0.57904107986122877</v>
      </c>
      <c r="CB18" s="47">
        <f>urban!CB18/(urban!CB18+rural!CB18)</f>
        <v>0.58329728774667855</v>
      </c>
      <c r="CC18" s="47">
        <f>urban!CC18/(urban!CC18+rural!CC18)</f>
        <v>0.5875330291398565</v>
      </c>
      <c r="CD18" s="47">
        <f>urban!CD18/(urban!CD18+rural!CD18)</f>
        <v>0.59174847419941179</v>
      </c>
      <c r="CE18" s="47">
        <f>urban!CE18/(urban!CE18+rural!CE18)</f>
        <v>0.59594388423122913</v>
      </c>
      <c r="CF18" s="47">
        <f>urban!CF18/(urban!CF18+rural!CF18)</f>
        <v>0.60011879388564537</v>
      </c>
      <c r="CG18" s="47">
        <f>urban!CG18/(urban!CG18+rural!CG18)</f>
        <v>0.60427289332421696</v>
      </c>
      <c r="CH18" s="47">
        <f>urban!CH18/(urban!CH18+rural!CH18)</f>
        <v>0.60840746437611626</v>
      </c>
      <c r="CI18" s="47">
        <f>urban!CI18/(urban!CI18+rural!CI18)</f>
        <v>0.61252385771078133</v>
      </c>
      <c r="CJ18" s="47">
        <f>urban!CJ18/(urban!CJ18+rural!CJ18)</f>
        <v>0.61662250194229806</v>
      </c>
      <c r="CK18" s="47">
        <f>urban!CK18/(urban!CK18+rural!CK18)</f>
        <v>0.62070277965913123</v>
      </c>
      <c r="CL18" s="47">
        <f>urban!CL18/(urban!CL18+rural!CL18)</f>
        <v>0.62476326255909553</v>
      </c>
      <c r="CM18" s="47">
        <f>urban!CM18/(urban!CM18+rural!CM18)</f>
        <v>0.62880084355797328</v>
      </c>
      <c r="CN18" s="47">
        <f>urban!CN18/(urban!CN18+rural!CN18)</f>
        <v>0.63281709249103857</v>
      </c>
      <c r="CO18" s="47">
        <f>urban!CO18/(urban!CO18+rural!CO18)</f>
        <v>0.63681455112921392</v>
      </c>
      <c r="CP18" s="47">
        <f>urban!CP18/(urban!CP18+rural!CP18)</f>
        <v>0.64078815378437404</v>
      </c>
      <c r="CQ18" s="47">
        <f>urban!CQ18/(urban!CQ18+rural!CQ18)</f>
        <v>0.64473743180309806</v>
      </c>
      <c r="CR18" s="47">
        <f>urban!CR18/(urban!CR18+rural!CR18)</f>
        <v>0.64866057461972415</v>
      </c>
      <c r="CS18" s="47">
        <f>urban!CS18/(urban!CS18+rural!CS18)</f>
        <v>0.65256039878716698</v>
      </c>
      <c r="CT18" s="47">
        <f>urban!CT18/(urban!CT18+rural!CT18)</f>
        <v>0.65643036790768039</v>
      </c>
      <c r="CU18" s="47">
        <f>urban!CU18/(urban!CU18+rural!CU18)</f>
        <v>0.66030612908634678</v>
      </c>
      <c r="CV18" s="47">
        <f>urban!CV18/(urban!CV18+rural!CV18)</f>
        <v>0.66418409349864882</v>
      </c>
      <c r="CW18" s="47">
        <f>urban!CW18/(urban!CW18+rural!CW18)</f>
        <v>0.66806338760417461</v>
      </c>
      <c r="CX18" s="47">
        <f>urban!CX18/(urban!CX18+rural!CX18)</f>
        <v>0.67194311632480042</v>
      </c>
      <c r="CY18" s="47">
        <f>urban!CY18/(urban!CY18+rural!CY18)</f>
        <v>0.675822137524415</v>
      </c>
      <c r="CZ18" s="47">
        <f>urban!CZ18/(urban!CZ18+rural!CZ18)</f>
        <v>0.67969920179974685</v>
      </c>
      <c r="DA18" s="47">
        <f>urban!DA18/(urban!DA18+rural!DA18)</f>
        <v>0.68357320132001775</v>
      </c>
    </row>
    <row r="19" spans="1:105" ht="11.4" x14ac:dyDescent="0.2">
      <c r="A19" s="1">
        <v>2</v>
      </c>
      <c r="B19" s="19" t="s">
        <v>15</v>
      </c>
      <c r="C19" s="2" t="s">
        <v>16</v>
      </c>
      <c r="D19" s="15">
        <v>901</v>
      </c>
      <c r="E19" s="16">
        <v>446284.36800000007</v>
      </c>
      <c r="F19" s="16">
        <v>456575.56400000013</v>
      </c>
      <c r="G19" s="16">
        <v>467261.13400000008</v>
      </c>
      <c r="H19" s="16">
        <v>478253.90799999994</v>
      </c>
      <c r="I19" s="16">
        <v>489536.81800000003</v>
      </c>
      <c r="J19" s="16">
        <v>501111.28300000005</v>
      </c>
      <c r="K19" s="16">
        <v>512839.87600000005</v>
      </c>
      <c r="L19" s="16">
        <v>524586.82400000002</v>
      </c>
      <c r="M19" s="16">
        <v>536474.58400000003</v>
      </c>
      <c r="N19" s="16">
        <v>548393.60800000001</v>
      </c>
      <c r="O19" s="16">
        <v>560260.38299999991</v>
      </c>
      <c r="P19" s="16">
        <v>572073.66500000004</v>
      </c>
      <c r="Q19" s="16">
        <v>583943.03299999982</v>
      </c>
      <c r="R19" s="16">
        <v>595983.03500000015</v>
      </c>
      <c r="S19" s="16">
        <v>607924.75899999996</v>
      </c>
      <c r="T19" s="16">
        <v>619701.50700000022</v>
      </c>
      <c r="U19" s="16">
        <v>631156.39999999991</v>
      </c>
      <c r="V19" s="16">
        <v>642272.66800000006</v>
      </c>
      <c r="W19" s="16">
        <v>653120.92099999986</v>
      </c>
      <c r="X19" s="16">
        <v>663687.0830000001</v>
      </c>
      <c r="Y19" s="16">
        <v>674089.69</v>
      </c>
      <c r="Z19" s="16">
        <v>683995.56700000004</v>
      </c>
      <c r="AA19" s="16">
        <v>693788.55900000001</v>
      </c>
      <c r="AB19" s="16">
        <v>703506.78400000022</v>
      </c>
      <c r="AC19" s="16">
        <v>713119.95</v>
      </c>
      <c r="AD19" s="16">
        <v>722460.80700000003</v>
      </c>
      <c r="AE19" s="16">
        <v>730917.05799999996</v>
      </c>
      <c r="AF19" s="16">
        <v>739049.91300000018</v>
      </c>
      <c r="AG19" s="16">
        <v>747067.51599999983</v>
      </c>
      <c r="AH19" s="16">
        <v>754723.451</v>
      </c>
      <c r="AI19" s="16">
        <v>762102.05900000001</v>
      </c>
      <c r="AJ19" s="16">
        <v>769523.84499999974</v>
      </c>
      <c r="AK19" s="16">
        <v>776467.22</v>
      </c>
      <c r="AL19" s="16">
        <v>783257.8139999999</v>
      </c>
      <c r="AM19" s="16">
        <v>789959.65399999986</v>
      </c>
      <c r="AN19" s="16">
        <v>796652.12300000002</v>
      </c>
      <c r="AO19" s="16">
        <v>803539.31499999994</v>
      </c>
      <c r="AP19" s="16">
        <v>810693.01199999999</v>
      </c>
      <c r="AQ19" s="16">
        <v>817790.28999999992</v>
      </c>
      <c r="AR19" s="16">
        <v>824077.95000000007</v>
      </c>
      <c r="AS19" s="16">
        <v>829876.69699999993</v>
      </c>
      <c r="AT19" s="16">
        <v>836020.27399999998</v>
      </c>
      <c r="AU19" s="16">
        <v>841937.19799999997</v>
      </c>
      <c r="AV19" s="16">
        <v>847610.80200000014</v>
      </c>
      <c r="AW19" s="16">
        <v>853177.62800000026</v>
      </c>
      <c r="AX19" s="16">
        <v>858565.24199999997</v>
      </c>
      <c r="AY19" s="16">
        <v>863794.36700000032</v>
      </c>
      <c r="AZ19" s="16">
        <v>868902.32200000004</v>
      </c>
      <c r="BA19" s="16">
        <v>873926.99199999997</v>
      </c>
      <c r="BB19" s="16">
        <v>878938.79299999983</v>
      </c>
      <c r="BC19" s="16">
        <v>883879.93200000003</v>
      </c>
      <c r="BD19" s="16">
        <v>890091.10599999991</v>
      </c>
      <c r="BE19" s="16">
        <v>897039.49100000004</v>
      </c>
      <c r="BF19" s="16">
        <v>904042.39300000027</v>
      </c>
      <c r="BG19" s="16">
        <v>911130.44800000009</v>
      </c>
      <c r="BH19" s="16">
        <v>918342.01600000006</v>
      </c>
      <c r="BI19" s="16">
        <v>925585.70500000007</v>
      </c>
      <c r="BJ19" s="16">
        <v>932935.57200000016</v>
      </c>
      <c r="BK19" s="16">
        <v>940278.08299999963</v>
      </c>
      <c r="BL19" s="16">
        <v>947392.81199999992</v>
      </c>
      <c r="BM19" s="47">
        <f>urban!BM19/(urban!BM19+rural!BM19)</f>
        <v>0.77245412927275636</v>
      </c>
      <c r="BN19" s="47">
        <f>urban!BN19/(urban!BN19+rural!BN19)</f>
        <v>0.77440921383600081</v>
      </c>
      <c r="BO19" s="47">
        <f>urban!BO19/(urban!BO19+rural!BO19)</f>
        <v>0.77610652621943499</v>
      </c>
      <c r="BP19" s="47">
        <f>urban!BP19/(urban!BP19+rural!BP19)</f>
        <v>0.77782266077695861</v>
      </c>
      <c r="BQ19" s="47">
        <f>urban!BQ19/(urban!BQ19+rural!BQ19)</f>
        <v>0.77953270592258961</v>
      </c>
      <c r="BR19" s="47">
        <f>urban!BR19/(urban!BR19+rural!BR19)</f>
        <v>0.78126690937345278</v>
      </c>
      <c r="BS19" s="47">
        <f>urban!BS19/(urban!BS19+rural!BS19)</f>
        <v>0.78304458397007215</v>
      </c>
      <c r="BT19" s="47">
        <f>urban!BT19/(urban!BT19+rural!BT19)</f>
        <v>0.78487271597587094</v>
      </c>
      <c r="BU19" s="47">
        <f>urban!BU19/(urban!BU19+rural!BU19)</f>
        <v>0.78676167204244774</v>
      </c>
      <c r="BV19" s="47">
        <f>urban!BV19/(urban!BV19+rural!BV19)</f>
        <v>0.78871032749439685</v>
      </c>
      <c r="BW19" s="47">
        <f>urban!BW19/(urban!BW19+rural!BW19)</f>
        <v>0.79071796051655063</v>
      </c>
      <c r="BX19" s="47">
        <f>urban!BX19/(urban!BX19+rural!BX19)</f>
        <v>0.79278397160993364</v>
      </c>
      <c r="BY19" s="47">
        <f>urban!BY19/(urban!BY19+rural!BY19)</f>
        <v>0.7949075536198561</v>
      </c>
      <c r="BZ19" s="47">
        <f>urban!BZ19/(urban!BZ19+rural!BZ19)</f>
        <v>0.79708731080051776</v>
      </c>
      <c r="CA19" s="47">
        <f>urban!CA19/(urban!CA19+rural!CA19)</f>
        <v>0.79932146193541032</v>
      </c>
      <c r="CB19" s="47">
        <f>urban!CB19/(urban!CB19+rural!CB19)</f>
        <v>0.80160812744073229</v>
      </c>
      <c r="CC19" s="47">
        <f>urban!CC19/(urban!CC19+rural!CC19)</f>
        <v>0.80394549196453824</v>
      </c>
      <c r="CD19" s="47">
        <f>urban!CD19/(urban!CD19+rural!CD19)</f>
        <v>0.80633168065586924</v>
      </c>
      <c r="CE19" s="47">
        <f>urban!CE19/(urban!CE19+rural!CE19)</f>
        <v>0.80876450326075566</v>
      </c>
      <c r="CF19" s="47">
        <f>urban!CF19/(urban!CF19+rural!CF19)</f>
        <v>0.81124161508751913</v>
      </c>
      <c r="CG19" s="47">
        <f>urban!CG19/(urban!CG19+rural!CG19)</f>
        <v>0.81376053849991203</v>
      </c>
      <c r="CH19" s="47">
        <f>urban!CH19/(urban!CH19+rural!CH19)</f>
        <v>0.81631844783989171</v>
      </c>
      <c r="CI19" s="47">
        <f>urban!CI19/(urban!CI19+rural!CI19)</f>
        <v>0.81891253674427478</v>
      </c>
      <c r="CJ19" s="47">
        <f>urban!CJ19/(urban!CJ19+rural!CJ19)</f>
        <v>0.82153941569630151</v>
      </c>
      <c r="CK19" s="47">
        <f>urban!CK19/(urban!CK19+rural!CK19)</f>
        <v>0.82419522877623108</v>
      </c>
      <c r="CL19" s="47">
        <f>urban!CL19/(urban!CL19+rural!CL19)</f>
        <v>0.826876077620054</v>
      </c>
      <c r="CM19" s="47">
        <f>urban!CM19/(urban!CM19+rural!CM19)</f>
        <v>0.8295777341165016</v>
      </c>
      <c r="CN19" s="47">
        <f>urban!CN19/(urban!CN19+rural!CN19)</f>
        <v>0.83229012740941388</v>
      </c>
      <c r="CO19" s="47">
        <f>urban!CO19/(urban!CO19+rural!CO19)</f>
        <v>0.83500206983332392</v>
      </c>
      <c r="CP19" s="47">
        <f>urban!CP19/(urban!CP19+rural!CP19)</f>
        <v>0.83771058504015239</v>
      </c>
      <c r="CQ19" s="47">
        <f>urban!CQ19/(urban!CQ19+rural!CQ19)</f>
        <v>0.84041322081777636</v>
      </c>
      <c r="CR19" s="47">
        <f>urban!CR19/(urban!CR19+rural!CR19)</f>
        <v>0.84310402257451655</v>
      </c>
      <c r="CS19" s="47">
        <f>urban!CS19/(urban!CS19+rural!CS19)</f>
        <v>0.84577033979966221</v>
      </c>
      <c r="CT19" s="47">
        <f>urban!CT19/(urban!CT19+rural!CT19)</f>
        <v>0.84840470977804761</v>
      </c>
      <c r="CU19" s="47">
        <f>urban!CU19/(urban!CU19+rural!CU19)</f>
        <v>0.85100459680086826</v>
      </c>
      <c r="CV19" s="47">
        <f>urban!CV19/(urban!CV19+rural!CV19)</f>
        <v>0.85356959988642234</v>
      </c>
      <c r="CW19" s="47">
        <f>urban!CW19/(urban!CW19+rural!CW19)</f>
        <v>0.85609999296647787</v>
      </c>
      <c r="CX19" s="47">
        <f>urban!CX19/(urban!CX19+rural!CX19)</f>
        <v>0.85859598536533455</v>
      </c>
      <c r="CY19" s="47">
        <f>urban!CY19/(urban!CY19+rural!CY19)</f>
        <v>0.86105787389783628</v>
      </c>
      <c r="CZ19" s="47">
        <f>urban!CZ19/(urban!CZ19+rural!CZ19)</f>
        <v>0.86348595446470322</v>
      </c>
      <c r="DA19" s="47">
        <f>urban!DA19/(urban!DA19+rural!DA19)</f>
        <v>0.86588049351799079</v>
      </c>
    </row>
    <row r="20" spans="1:105" ht="11.4" x14ac:dyDescent="0.2">
      <c r="A20" s="1">
        <v>3</v>
      </c>
      <c r="B20" s="19" t="s">
        <v>17</v>
      </c>
      <c r="C20" s="2" t="s">
        <v>18</v>
      </c>
      <c r="D20" s="15">
        <v>902</v>
      </c>
      <c r="E20" s="16">
        <v>304618.56999999989</v>
      </c>
      <c r="F20" s="16">
        <v>318492.13300000015</v>
      </c>
      <c r="G20" s="16">
        <v>332021.39899999992</v>
      </c>
      <c r="H20" s="16">
        <v>346036.08100000006</v>
      </c>
      <c r="I20" s="16">
        <v>360642.28799999994</v>
      </c>
      <c r="J20" s="16">
        <v>375897.5590000003</v>
      </c>
      <c r="K20" s="16">
        <v>391845.28799999983</v>
      </c>
      <c r="L20" s="16">
        <v>408526.34399999998</v>
      </c>
      <c r="M20" s="16">
        <v>426062.52899999981</v>
      </c>
      <c r="N20" s="16">
        <v>444426.93800000002</v>
      </c>
      <c r="O20" s="16">
        <v>463585.13399999961</v>
      </c>
      <c r="P20" s="16">
        <v>483361.98299999966</v>
      </c>
      <c r="Q20" s="16">
        <v>504433.66999999981</v>
      </c>
      <c r="R20" s="16">
        <v>526578.90499999991</v>
      </c>
      <c r="S20" s="16">
        <v>549888.59600000002</v>
      </c>
      <c r="T20" s="16">
        <v>568767.71699999995</v>
      </c>
      <c r="U20" s="16">
        <v>588836.63199999998</v>
      </c>
      <c r="V20" s="16">
        <v>610293.89700000035</v>
      </c>
      <c r="W20" s="16">
        <v>632812.51100000017</v>
      </c>
      <c r="X20" s="16">
        <v>656146.39100000053</v>
      </c>
      <c r="Y20" s="16">
        <v>680125.80599999963</v>
      </c>
      <c r="Z20" s="16">
        <v>704838.53200000059</v>
      </c>
      <c r="AA20" s="16">
        <v>730946.2220000003</v>
      </c>
      <c r="AB20" s="16">
        <v>758671.58600000024</v>
      </c>
      <c r="AC20" s="16">
        <v>788014.70499999984</v>
      </c>
      <c r="AD20" s="16">
        <v>816164.1869999998</v>
      </c>
      <c r="AE20" s="16">
        <v>846459.08299999987</v>
      </c>
      <c r="AF20" s="16">
        <v>877369.39499999967</v>
      </c>
      <c r="AG20" s="16">
        <v>912238.60100000049</v>
      </c>
      <c r="AH20" s="16">
        <v>951298.1870000005</v>
      </c>
      <c r="AI20" s="16">
        <v>992098.96999999939</v>
      </c>
      <c r="AJ20" s="16">
        <v>1034691.3580000005</v>
      </c>
      <c r="AK20" s="16">
        <v>1077667.0089999996</v>
      </c>
      <c r="AL20" s="16">
        <v>1120564.6220000004</v>
      </c>
      <c r="AM20" s="16">
        <v>1165146.7790000006</v>
      </c>
      <c r="AN20" s="16">
        <v>1211286.9399999997</v>
      </c>
      <c r="AO20" s="16">
        <v>1259065.0789999992</v>
      </c>
      <c r="AP20" s="16">
        <v>1308189.5389999992</v>
      </c>
      <c r="AQ20" s="16">
        <v>1358336.247</v>
      </c>
      <c r="AR20" s="16">
        <v>1409062.5519999987</v>
      </c>
      <c r="AS20" s="16">
        <v>1460351.3990000007</v>
      </c>
      <c r="AT20" s="16">
        <v>1511442.0620000004</v>
      </c>
      <c r="AU20" s="16">
        <v>1562400.0990000004</v>
      </c>
      <c r="AV20" s="16">
        <v>1613612.7260000005</v>
      </c>
      <c r="AW20" s="16">
        <v>1665076.4829999998</v>
      </c>
      <c r="AX20" s="16">
        <v>1716939.9930000007</v>
      </c>
      <c r="AY20" s="16">
        <v>1769147.2159999998</v>
      </c>
      <c r="AZ20" s="16">
        <v>1821911.2189999991</v>
      </c>
      <c r="BA20" s="16">
        <v>1875286.6059999994</v>
      </c>
      <c r="BB20" s="16">
        <v>1929292.8619999997</v>
      </c>
      <c r="BC20" s="16">
        <v>1984427.5809999988</v>
      </c>
      <c r="BD20" s="16">
        <v>2042987.4040000001</v>
      </c>
      <c r="BE20" s="16">
        <v>2104768.7320000012</v>
      </c>
      <c r="BF20" s="16">
        <v>2167701.6040000007</v>
      </c>
      <c r="BG20" s="16">
        <v>2231914.4440000006</v>
      </c>
      <c r="BH20" s="16">
        <v>2297563.8470000005</v>
      </c>
      <c r="BI20" s="16">
        <v>2363860.5209999983</v>
      </c>
      <c r="BJ20" s="16">
        <v>2430673.9880000008</v>
      </c>
      <c r="BK20" s="16">
        <v>2499441.0449999995</v>
      </c>
      <c r="BL20" s="16">
        <v>2569437.450999999</v>
      </c>
      <c r="BM20" s="47">
        <f>urban!BM20/(urban!BM20+rural!BM20)</f>
        <v>0.46143017971368494</v>
      </c>
      <c r="BN20" s="47">
        <f>urban!BN20/(urban!BN20+rural!BN20)</f>
        <v>0.46723559227951111</v>
      </c>
      <c r="BO20" s="47">
        <f>urban!BO20/(urban!BO20+rural!BO20)</f>
        <v>0.47290432532457699</v>
      </c>
      <c r="BP20" s="47">
        <f>urban!BP20/(urban!BP20+rural!BP20)</f>
        <v>0.478542583623355</v>
      </c>
      <c r="BQ20" s="47">
        <f>urban!BQ20/(urban!BQ20+rural!BQ20)</f>
        <v>0.48416617398513778</v>
      </c>
      <c r="BR20" s="47">
        <f>urban!BR20/(urban!BR20+rural!BR20)</f>
        <v>0.48980517213988023</v>
      </c>
      <c r="BS20" s="47">
        <f>urban!BS20/(urban!BS20+rural!BS20)</f>
        <v>0.49541147292913845</v>
      </c>
      <c r="BT20" s="47">
        <f>urban!BT20/(urban!BT20+rural!BT20)</f>
        <v>0.50097610008085947</v>
      </c>
      <c r="BU20" s="47">
        <f>urban!BU20/(urban!BU20+rural!BU20)</f>
        <v>0.50646355768086204</v>
      </c>
      <c r="BV20" s="47">
        <f>urban!BV20/(urban!BV20+rural!BV20)</f>
        <v>0.51187084971272145</v>
      </c>
      <c r="BW20" s="47">
        <f>urban!BW20/(urban!BW20+rural!BW20)</f>
        <v>0.51720007347859409</v>
      </c>
      <c r="BX20" s="47">
        <f>urban!BX20/(urban!BX20+rural!BX20)</f>
        <v>0.52245187450574204</v>
      </c>
      <c r="BY20" s="47">
        <f>urban!BY20/(urban!BY20+rural!BY20)</f>
        <v>0.52762892619088786</v>
      </c>
      <c r="BZ20" s="47">
        <f>urban!BZ20/(urban!BZ20+rural!BZ20)</f>
        <v>0.53273793779510537</v>
      </c>
      <c r="CA20" s="47">
        <f>urban!CA20/(urban!CA20+rural!CA20)</f>
        <v>0.53778720499153398</v>
      </c>
      <c r="CB20" s="47">
        <f>urban!CB20/(urban!CB20+rural!CB20)</f>
        <v>0.54278339859940139</v>
      </c>
      <c r="CC20" s="47">
        <f>urban!CC20/(urban!CC20+rural!CC20)</f>
        <v>0.54773022513876113</v>
      </c>
      <c r="CD20" s="47">
        <f>urban!CD20/(urban!CD20+rural!CD20)</f>
        <v>0.55262937931854417</v>
      </c>
      <c r="CE20" s="47">
        <f>urban!CE20/(urban!CE20+rural!CE20)</f>
        <v>0.55748289513716542</v>
      </c>
      <c r="CF20" s="47">
        <f>urban!CF20/(urban!CF20+rural!CF20)</f>
        <v>0.5622920917654014</v>
      </c>
      <c r="CG20" s="47">
        <f>urban!CG20/(urban!CG20+rural!CG20)</f>
        <v>0.5670581822275117</v>
      </c>
      <c r="CH20" s="47">
        <f>urban!CH20/(urban!CH20+rural!CH20)</f>
        <v>0.5717838775358508</v>
      </c>
      <c r="CI20" s="47">
        <f>urban!CI20/(urban!CI20+rural!CI20)</f>
        <v>0.57647157028930207</v>
      </c>
      <c r="CJ20" s="47">
        <f>urban!CJ20/(urban!CJ20+rural!CJ20)</f>
        <v>0.58112259952476575</v>
      </c>
      <c r="CK20" s="47">
        <f>urban!CK20/(urban!CK20+rural!CK20)</f>
        <v>0.58573699338821028</v>
      </c>
      <c r="CL20" s="47">
        <f>urban!CL20/(urban!CL20+rural!CL20)</f>
        <v>0.59031389952408908</v>
      </c>
      <c r="CM20" s="47">
        <f>urban!CM20/(urban!CM20+rural!CM20)</f>
        <v>0.59485074468116161</v>
      </c>
      <c r="CN20" s="47">
        <f>urban!CN20/(urban!CN20+rural!CN20)</f>
        <v>0.59935146651157867</v>
      </c>
      <c r="CO20" s="47">
        <f>urban!CO20/(urban!CO20+rural!CO20)</f>
        <v>0.60382114942235399</v>
      </c>
      <c r="CP20" s="47">
        <f>urban!CP20/(urban!CP20+rural!CP20)</f>
        <v>0.60825457616320944</v>
      </c>
      <c r="CQ20" s="47">
        <f>urban!CQ20/(urban!CQ20+rural!CQ20)</f>
        <v>0.61265180184095414</v>
      </c>
      <c r="CR20" s="47">
        <f>urban!CR20/(urban!CR20+rural!CR20)</f>
        <v>0.6170119246707052</v>
      </c>
      <c r="CS20" s="47">
        <f>urban!CS20/(urban!CS20+rural!CS20)</f>
        <v>0.62134043123336091</v>
      </c>
      <c r="CT20" s="47">
        <f>urban!CT20/(urban!CT20+rural!CT20)</f>
        <v>0.62563095979866357</v>
      </c>
      <c r="CU20" s="47">
        <f>urban!CU20/(urban!CU20+rural!CU20)</f>
        <v>0.6299252356262145</v>
      </c>
      <c r="CV20" s="47">
        <f>urban!CV20/(urban!CV20+rural!CV20)</f>
        <v>0.63421910806817472</v>
      </c>
      <c r="CW20" s="47">
        <f>urban!CW20/(urban!CW20+rural!CW20)</f>
        <v>0.63851154059892057</v>
      </c>
      <c r="CX20" s="47">
        <f>urban!CX20/(urban!CX20+rural!CX20)</f>
        <v>0.64280160571925504</v>
      </c>
      <c r="CY20" s="47">
        <f>urban!CY20/(urban!CY20+rural!CY20)</f>
        <v>0.6470881641205064</v>
      </c>
      <c r="CZ20" s="47">
        <f>urban!CZ20/(urban!CZ20+rural!CZ20)</f>
        <v>0.65137002086707019</v>
      </c>
      <c r="DA20" s="47">
        <f>urban!DA20/(urban!DA20+rural!DA20)</f>
        <v>0.65564610264251877</v>
      </c>
    </row>
    <row r="21" spans="1:105" ht="11.4" x14ac:dyDescent="0.2">
      <c r="A21" s="1">
        <v>4</v>
      </c>
      <c r="B21" s="20" t="s">
        <v>19</v>
      </c>
      <c r="C21" s="2" t="s">
        <v>20</v>
      </c>
      <c r="D21" s="15">
        <v>941</v>
      </c>
      <c r="E21" s="16">
        <v>14719.520999999997</v>
      </c>
      <c r="F21" s="16">
        <v>15372.825999999997</v>
      </c>
      <c r="G21" s="16">
        <v>16061.570000000003</v>
      </c>
      <c r="H21" s="16">
        <v>16787.629999999997</v>
      </c>
      <c r="I21" s="16">
        <v>17557.417999999998</v>
      </c>
      <c r="J21" s="16">
        <v>18374.545000000002</v>
      </c>
      <c r="K21" s="16">
        <v>19243.494999999999</v>
      </c>
      <c r="L21" s="16">
        <v>20165.730999999992</v>
      </c>
      <c r="M21" s="16">
        <v>21138.744000000002</v>
      </c>
      <c r="N21" s="16">
        <v>22167.800000000003</v>
      </c>
      <c r="O21" s="16">
        <v>23254.988000000005</v>
      </c>
      <c r="P21" s="16">
        <v>24406.537</v>
      </c>
      <c r="Q21" s="16">
        <v>25660.570999999996</v>
      </c>
      <c r="R21" s="16">
        <v>27006.821000000004</v>
      </c>
      <c r="S21" s="16">
        <v>28456.098000000005</v>
      </c>
      <c r="T21" s="16">
        <v>30004.603999999999</v>
      </c>
      <c r="U21" s="16">
        <v>31659.986999999997</v>
      </c>
      <c r="V21" s="16">
        <v>33492.637000000002</v>
      </c>
      <c r="W21" s="16">
        <v>35442.644000000008</v>
      </c>
      <c r="X21" s="16">
        <v>37505.877</v>
      </c>
      <c r="Y21" s="16">
        <v>39626.305000000008</v>
      </c>
      <c r="Z21" s="16">
        <v>41917.322999999975</v>
      </c>
      <c r="AA21" s="16">
        <v>44354.803</v>
      </c>
      <c r="AB21" s="16">
        <v>46889.546999999999</v>
      </c>
      <c r="AC21" s="16">
        <v>49551.739000000016</v>
      </c>
      <c r="AD21" s="16">
        <v>50433.198999999993</v>
      </c>
      <c r="AE21" s="16">
        <v>53406.373</v>
      </c>
      <c r="AF21" s="16">
        <v>56597.157000000007</v>
      </c>
      <c r="AG21" s="16">
        <v>60002.293999999987</v>
      </c>
      <c r="AH21" s="16">
        <v>63484.171000000017</v>
      </c>
      <c r="AI21" s="16">
        <v>67387.324999999983</v>
      </c>
      <c r="AJ21" s="16">
        <v>71192.887999999992</v>
      </c>
      <c r="AK21" s="16">
        <v>74507.886999999959</v>
      </c>
      <c r="AL21" s="16">
        <v>78077.420999999988</v>
      </c>
      <c r="AM21" s="16">
        <v>81964.918000000005</v>
      </c>
      <c r="AN21" s="16">
        <v>86125.748999999996</v>
      </c>
      <c r="AO21" s="16">
        <v>90471.048999999999</v>
      </c>
      <c r="AP21" s="16">
        <v>95010.967999999993</v>
      </c>
      <c r="AQ21" s="16">
        <v>99779.065999999992</v>
      </c>
      <c r="AR21" s="16">
        <v>104658.09900000002</v>
      </c>
      <c r="AS21" s="16">
        <v>109838.48299999999</v>
      </c>
      <c r="AT21" s="16">
        <v>115131.63100000001</v>
      </c>
      <c r="AU21" s="16">
        <v>120546.74100000002</v>
      </c>
      <c r="AV21" s="16">
        <v>126095.93299999996</v>
      </c>
      <c r="AW21" s="16">
        <v>131522.16</v>
      </c>
      <c r="AX21" s="16">
        <v>136975.889</v>
      </c>
      <c r="AY21" s="16">
        <v>142516.641</v>
      </c>
      <c r="AZ21" s="16">
        <v>148221.87300000005</v>
      </c>
      <c r="BA21" s="16">
        <v>154028.18100000004</v>
      </c>
      <c r="BB21" s="16">
        <v>160031.28700000007</v>
      </c>
      <c r="BC21" s="16">
        <v>166314.72900000005</v>
      </c>
      <c r="BD21" s="16">
        <v>173225.98299999995</v>
      </c>
      <c r="BE21" s="16">
        <v>180623.79</v>
      </c>
      <c r="BF21" s="16">
        <v>188378.53299999991</v>
      </c>
      <c r="BG21" s="16">
        <v>196357.90300000002</v>
      </c>
      <c r="BH21" s="16">
        <v>204619.174</v>
      </c>
      <c r="BI21" s="16">
        <v>213008.47600000002</v>
      </c>
      <c r="BJ21" s="16">
        <v>221245.97000000003</v>
      </c>
      <c r="BK21" s="16">
        <v>230432.61699999994</v>
      </c>
      <c r="BL21" s="16">
        <v>240005.38099999996</v>
      </c>
      <c r="BM21" s="47">
        <f>urban!BM21/(urban!BM21+rural!BM21)</f>
        <v>0.29455183624842102</v>
      </c>
      <c r="BN21" s="47">
        <f>urban!BN21/(urban!BN21+rural!BN21)</f>
        <v>0.29964172152469859</v>
      </c>
      <c r="BO21" s="47">
        <f>urban!BO21/(urban!BO21+rural!BO21)</f>
        <v>0.30462289339869758</v>
      </c>
      <c r="BP21" s="47">
        <f>urban!BP21/(urban!BP21+rural!BP21)</f>
        <v>0.30962853306623456</v>
      </c>
      <c r="BQ21" s="47">
        <f>urban!BQ21/(urban!BQ21+rural!BQ21)</f>
        <v>0.31469194125392524</v>
      </c>
      <c r="BR21" s="47">
        <f>urban!BR21/(urban!BR21+rural!BR21)</f>
        <v>0.31982104014957435</v>
      </c>
      <c r="BS21" s="47">
        <f>urban!BS21/(urban!BS21+rural!BS21)</f>
        <v>0.32501399790078084</v>
      </c>
      <c r="BT21" s="47">
        <f>urban!BT21/(urban!BT21+rural!BT21)</f>
        <v>0.33026820245024141</v>
      </c>
      <c r="BU21" s="47">
        <f>urban!BU21/(urban!BU21+rural!BU21)</f>
        <v>0.33558739110320246</v>
      </c>
      <c r="BV21" s="47">
        <f>urban!BV21/(urban!BV21+rural!BV21)</f>
        <v>0.34096868772902011</v>
      </c>
      <c r="BW21" s="47">
        <f>urban!BW21/(urban!BW21+rural!BW21)</f>
        <v>0.3464095918044805</v>
      </c>
      <c r="BX21" s="47">
        <f>urban!BX21/(urban!BX21+rural!BX21)</f>
        <v>0.3519083173914852</v>
      </c>
      <c r="BY21" s="47">
        <f>urban!BY21/(urban!BY21+rural!BY21)</f>
        <v>0.35746335994087897</v>
      </c>
      <c r="BZ21" s="47">
        <f>urban!BZ21/(urban!BZ21+rural!BZ21)</f>
        <v>0.36307258489819855</v>
      </c>
      <c r="CA21" s="47">
        <f>urban!CA21/(urban!CA21+rural!CA21)</f>
        <v>0.36873367298209414</v>
      </c>
      <c r="CB21" s="47">
        <f>urban!CB21/(urban!CB21+rural!CB21)</f>
        <v>0.37444412544212097</v>
      </c>
      <c r="CC21" s="47">
        <f>urban!CC21/(urban!CC21+rural!CC21)</f>
        <v>0.38020124853248527</v>
      </c>
      <c r="CD21" s="47">
        <f>urban!CD21/(urban!CD21+rural!CD21)</f>
        <v>0.38600227912654894</v>
      </c>
      <c r="CE21" s="47">
        <f>urban!CE21/(urban!CE21+rural!CE21)</f>
        <v>0.39184425029595021</v>
      </c>
      <c r="CF21" s="47">
        <f>urban!CF21/(urban!CF21+rural!CF21)</f>
        <v>0.39772369016124476</v>
      </c>
      <c r="CG21" s="47">
        <f>urban!CG21/(urban!CG21+rural!CG21)</f>
        <v>0.40363557984784398</v>
      </c>
      <c r="CH21" s="47">
        <f>urban!CH21/(urban!CH21+rural!CH21)</f>
        <v>0.40958008690461828</v>
      </c>
      <c r="CI21" s="47">
        <f>urban!CI21/(urban!CI21+rural!CI21)</f>
        <v>0.41555435926542245</v>
      </c>
      <c r="CJ21" s="47">
        <f>urban!CJ21/(urban!CJ21+rural!CJ21)</f>
        <v>0.42155355156472551</v>
      </c>
      <c r="CK21" s="47">
        <f>urban!CK21/(urban!CK21+rural!CK21)</f>
        <v>0.4275717507023869</v>
      </c>
      <c r="CL21" s="47">
        <f>urban!CL21/(urban!CL21+rural!CL21)</f>
        <v>0.43359878162830146</v>
      </c>
      <c r="CM21" s="47">
        <f>urban!CM21/(urban!CM21+rural!CM21)</f>
        <v>0.43962964430687107</v>
      </c>
      <c r="CN21" s="47">
        <f>urban!CN21/(urban!CN21+rural!CN21)</f>
        <v>0.4456569013436471</v>
      </c>
      <c r="CO21" s="47">
        <f>urban!CO21/(urban!CO21+rural!CO21)</f>
        <v>0.45170354877649893</v>
      </c>
      <c r="CP21" s="47">
        <f>urban!CP21/(urban!CP21+rural!CP21)</f>
        <v>0.45775859259357388</v>
      </c>
      <c r="CQ21" s="47">
        <f>urban!CQ21/(urban!CQ21+rural!CQ21)</f>
        <v>0.46382301392596142</v>
      </c>
      <c r="CR21" s="47">
        <f>urban!CR21/(urban!CR21+rural!CR21)</f>
        <v>0.46989124568513901</v>
      </c>
      <c r="CS21" s="47">
        <f>urban!CS21/(urban!CS21+rural!CS21)</f>
        <v>0.47596989306604259</v>
      </c>
      <c r="CT21" s="47">
        <f>urban!CT21/(urban!CT21+rural!CT21)</f>
        <v>0.48205033820570786</v>
      </c>
      <c r="CU21" s="47">
        <f>urban!CU21/(urban!CU21+rural!CU21)</f>
        <v>0.48813833759332709</v>
      </c>
      <c r="CV21" s="47">
        <f>urban!CV21/(urban!CV21+rural!CV21)</f>
        <v>0.4942324573496526</v>
      </c>
      <c r="CW21" s="47">
        <f>urban!CW21/(urban!CW21+rural!CW21)</f>
        <v>0.50033020589298716</v>
      </c>
      <c r="CX21" s="47">
        <f>urban!CX21/(urban!CX21+rural!CX21)</f>
        <v>0.50642990626784357</v>
      </c>
      <c r="CY21" s="47">
        <f>urban!CY21/(urban!CY21+rural!CY21)</f>
        <v>0.51252996516258875</v>
      </c>
      <c r="CZ21" s="47">
        <f>urban!CZ21/(urban!CZ21+rural!CZ21)</f>
        <v>0.51862881833996388</v>
      </c>
      <c r="DA21" s="47">
        <f>urban!DA21/(urban!DA21+rural!DA21)</f>
        <v>0.52472488152277441</v>
      </c>
    </row>
    <row r="22" spans="1:105" ht="11.4" x14ac:dyDescent="0.2">
      <c r="A22" s="1">
        <v>5</v>
      </c>
      <c r="B22" s="20" t="s">
        <v>21</v>
      </c>
      <c r="C22" s="2" t="s">
        <v>22</v>
      </c>
      <c r="D22" s="15">
        <v>934</v>
      </c>
      <c r="E22" s="16">
        <v>289899.049</v>
      </c>
      <c r="F22" s="16">
        <v>303119.30700000009</v>
      </c>
      <c r="G22" s="16">
        <v>315959.82900000009</v>
      </c>
      <c r="H22" s="16">
        <v>329248.45100000012</v>
      </c>
      <c r="I22" s="16">
        <v>343084.87</v>
      </c>
      <c r="J22" s="16">
        <v>357523.01400000026</v>
      </c>
      <c r="K22" s="16">
        <v>372601.79299999995</v>
      </c>
      <c r="L22" s="16">
        <v>388360.61299999995</v>
      </c>
      <c r="M22" s="16">
        <v>404923.78499999986</v>
      </c>
      <c r="N22" s="16">
        <v>422259.13799999992</v>
      </c>
      <c r="O22" s="16">
        <v>440330.14599999972</v>
      </c>
      <c r="P22" s="16">
        <v>458955.44599999976</v>
      </c>
      <c r="Q22" s="16">
        <v>478773.09899999999</v>
      </c>
      <c r="R22" s="16">
        <v>499572.08399999986</v>
      </c>
      <c r="S22" s="16">
        <v>521432.49800000014</v>
      </c>
      <c r="T22" s="16">
        <v>538763.1129999999</v>
      </c>
      <c r="U22" s="16">
        <v>557176.64500000002</v>
      </c>
      <c r="V22" s="16">
        <v>576801.26000000036</v>
      </c>
      <c r="W22" s="16">
        <v>597369.86699999985</v>
      </c>
      <c r="X22" s="16">
        <v>618640.51400000055</v>
      </c>
      <c r="Y22" s="16">
        <v>640499.50100000005</v>
      </c>
      <c r="Z22" s="16">
        <v>662921.20900000061</v>
      </c>
      <c r="AA22" s="16">
        <v>686591.41900000034</v>
      </c>
      <c r="AB22" s="16">
        <v>711782.03900000034</v>
      </c>
      <c r="AC22" s="16">
        <v>738462.96599999978</v>
      </c>
      <c r="AD22" s="16">
        <v>765730.98799999966</v>
      </c>
      <c r="AE22" s="16">
        <v>793052.71000000008</v>
      </c>
      <c r="AF22" s="16">
        <v>820772.23799999966</v>
      </c>
      <c r="AG22" s="16">
        <v>852236.30700000061</v>
      </c>
      <c r="AH22" s="16">
        <v>887814.01600000053</v>
      </c>
      <c r="AI22" s="16">
        <v>924711.64499999955</v>
      </c>
      <c r="AJ22" s="16">
        <v>963498.47000000044</v>
      </c>
      <c r="AK22" s="16">
        <v>1003159.1219999996</v>
      </c>
      <c r="AL22" s="16">
        <v>1042487.201</v>
      </c>
      <c r="AM22" s="16">
        <v>1083181.8610000005</v>
      </c>
      <c r="AN22" s="16">
        <v>1125161.1909999999</v>
      </c>
      <c r="AO22" s="16">
        <v>1168594.0299999998</v>
      </c>
      <c r="AP22" s="16">
        <v>1213178.5709999998</v>
      </c>
      <c r="AQ22" s="16">
        <v>1258557.1809999994</v>
      </c>
      <c r="AR22" s="16">
        <v>1304404.4529999993</v>
      </c>
      <c r="AS22" s="16">
        <v>1350512.9160000002</v>
      </c>
      <c r="AT22" s="16">
        <v>1396310.4309999992</v>
      </c>
      <c r="AU22" s="16">
        <v>1441853.3580000007</v>
      </c>
      <c r="AV22" s="16">
        <v>1487516.7930000001</v>
      </c>
      <c r="AW22" s="16">
        <v>1533554.3230000001</v>
      </c>
      <c r="AX22" s="16">
        <v>1579964.1040000007</v>
      </c>
      <c r="AY22" s="16">
        <v>1626630.5749999997</v>
      </c>
      <c r="AZ22" s="16">
        <v>1673689.3459999997</v>
      </c>
      <c r="BA22" s="16">
        <v>1721258.4249999993</v>
      </c>
      <c r="BB22" s="16">
        <v>1769261.575</v>
      </c>
      <c r="BC22" s="16">
        <v>1818112.851999999</v>
      </c>
      <c r="BD22" s="16">
        <v>1869761.4210000003</v>
      </c>
      <c r="BE22" s="16">
        <v>1924144.9420000007</v>
      </c>
      <c r="BF22" s="16">
        <v>1979323.0710000005</v>
      </c>
      <c r="BG22" s="16">
        <v>2035556.5409999995</v>
      </c>
      <c r="BH22" s="16">
        <v>2092944.6730000004</v>
      </c>
      <c r="BI22" s="16">
        <v>2150852.0449999999</v>
      </c>
      <c r="BJ22" s="16">
        <v>2209428.0180000006</v>
      </c>
      <c r="BK22" s="16">
        <v>2269008.4280000003</v>
      </c>
      <c r="BL22" s="16">
        <v>2329432.0699999994</v>
      </c>
      <c r="BM22" s="47">
        <f>urban!BM22/(urban!BM22+rural!BM22)</f>
        <v>0.49049012564257727</v>
      </c>
      <c r="BN22" s="47">
        <f>urban!BN22/(urban!BN22+rural!BN22)</f>
        <v>0.49676069343280338</v>
      </c>
      <c r="BO22" s="47">
        <f>urban!BO22/(urban!BO22+rural!BO22)</f>
        <v>0.50290447959316342</v>
      </c>
      <c r="BP22" s="47">
        <f>urban!BP22/(urban!BP22+rural!BP22)</f>
        <v>0.50902155634450708</v>
      </c>
      <c r="BQ22" s="47">
        <f>urban!BQ22/(urban!BQ22+rural!BQ22)</f>
        <v>0.51512222234242122</v>
      </c>
      <c r="BR22" s="47">
        <f>urban!BR22/(urban!BR22+rural!BR22)</f>
        <v>0.52123891042347925</v>
      </c>
      <c r="BS22" s="47">
        <f>urban!BS22/(urban!BS22+rural!BS22)</f>
        <v>0.52731459342922671</v>
      </c>
      <c r="BT22" s="47">
        <f>urban!BT22/(urban!BT22+rural!BT22)</f>
        <v>0.53333937664229081</v>
      </c>
      <c r="BU22" s="47">
        <f>urban!BU22/(urban!BU22+rural!BU22)</f>
        <v>0.53927017047553782</v>
      </c>
      <c r="BV22" s="47">
        <f>urban!BV22/(urban!BV22+rural!BV22)</f>
        <v>0.54510375056136995</v>
      </c>
      <c r="BW22" s="47">
        <f>urban!BW22/(urban!BW22+rural!BW22)</f>
        <v>0.5508425626076574</v>
      </c>
      <c r="BX22" s="47">
        <f>urban!BX22/(urban!BX22+rural!BX22)</f>
        <v>0.5564868062424505</v>
      </c>
      <c r="BY22" s="47">
        <f>urban!BY22/(urban!BY22+rural!BY22)</f>
        <v>0.56203855004628811</v>
      </c>
      <c r="BZ22" s="47">
        <f>urban!BZ22/(urban!BZ22+rural!BZ22)</f>
        <v>0.56750459156634347</v>
      </c>
      <c r="CA22" s="47">
        <f>urban!CA22/(urban!CA22+rural!CA22)</f>
        <v>0.5728934882855844</v>
      </c>
      <c r="CB22" s="47">
        <f>urban!CB22/(urban!CB22+rural!CB22)</f>
        <v>0.57821215734628717</v>
      </c>
      <c r="CC22" s="47">
        <f>urban!CC22/(urban!CC22+rural!CC22)</f>
        <v>0.5834644749867236</v>
      </c>
      <c r="CD22" s="47">
        <f>urban!CD22/(urban!CD22+rural!CD22)</f>
        <v>0.5886521491509451</v>
      </c>
      <c r="CE22" s="47">
        <f>urban!CE22/(urban!CE22+rural!CE22)</f>
        <v>0.59377720112876875</v>
      </c>
      <c r="CF22" s="47">
        <f>urban!CF22/(urban!CF22+rural!CF22)</f>
        <v>0.59884095334052989</v>
      </c>
      <c r="CG22" s="47">
        <f>urban!CG22/(urban!CG22+rural!CG22)</f>
        <v>0.60384496998964032</v>
      </c>
      <c r="CH22" s="47">
        <f>urban!CH22/(urban!CH22+rural!CH22)</f>
        <v>0.60879150194781917</v>
      </c>
      <c r="CI22" s="47">
        <f>urban!CI22/(urban!CI22+rural!CI22)</f>
        <v>0.6136831264920688</v>
      </c>
      <c r="CJ22" s="47">
        <f>urban!CJ22/(urban!CJ22+rural!CJ22)</f>
        <v>0.6185216704450488</v>
      </c>
      <c r="CK22" s="47">
        <f>urban!CK22/(urban!CK22+rural!CK22)</f>
        <v>0.6233076675683431</v>
      </c>
      <c r="CL22" s="47">
        <f>urban!CL22/(urban!CL22+rural!CL22)</f>
        <v>0.6280416631340715</v>
      </c>
      <c r="CM22" s="47">
        <f>urban!CM22/(urban!CM22+rural!CM22)</f>
        <v>0.63272093901976634</v>
      </c>
      <c r="CN22" s="47">
        <f>urban!CN22/(urban!CN22+rural!CN22)</f>
        <v>0.63735150094419979</v>
      </c>
      <c r="CO22" s="47">
        <f>urban!CO22/(urban!CO22+rural!CO22)</f>
        <v>0.64193325022356185</v>
      </c>
      <c r="CP22" s="47">
        <f>urban!CP22/(urban!CP22+rural!CP22)</f>
        <v>0.64646154290060154</v>
      </c>
      <c r="CQ22" s="47">
        <f>urban!CQ22/(urban!CQ22+rural!CQ22)</f>
        <v>0.65093540287043616</v>
      </c>
      <c r="CR22" s="47">
        <f>urban!CR22/(urban!CR22+rural!CR22)</f>
        <v>0.65535441654207338</v>
      </c>
      <c r="CS22" s="47">
        <f>urban!CS22/(urban!CS22+rural!CS22)</f>
        <v>0.65972314963577949</v>
      </c>
      <c r="CT22" s="47">
        <f>urban!CT22/(urban!CT22+rural!CT22)</f>
        <v>0.6640352149703288</v>
      </c>
      <c r="CU22" s="47">
        <f>urban!CU22/(urban!CU22+rural!CU22)</f>
        <v>0.66834150164057105</v>
      </c>
      <c r="CV22" s="47">
        <f>urban!CV22/(urban!CV22+rural!CV22)</f>
        <v>0.67263692244542972</v>
      </c>
      <c r="CW22" s="47">
        <f>urban!CW22/(urban!CW22+rural!CW22)</f>
        <v>0.67692055149506702</v>
      </c>
      <c r="CX22" s="47">
        <f>urban!CX22/(urban!CX22+rural!CX22)</f>
        <v>0.68119145106373358</v>
      </c>
      <c r="CY22" s="47">
        <f>urban!CY22/(urban!CY22+rural!CY22)</f>
        <v>0.68544853518589022</v>
      </c>
      <c r="CZ22" s="47">
        <f>urban!CZ22/(urban!CZ22+rural!CZ22)</f>
        <v>0.68969069274767369</v>
      </c>
      <c r="DA22" s="47">
        <f>urban!DA22/(urban!DA22+rural!DA22)</f>
        <v>0.693916907376527</v>
      </c>
    </row>
    <row r="23" spans="1:105" ht="11.4" x14ac:dyDescent="0.2">
      <c r="A23" s="1">
        <v>6</v>
      </c>
      <c r="B23" s="19" t="s">
        <v>23</v>
      </c>
      <c r="C23" s="2" t="s">
        <v>14</v>
      </c>
      <c r="D23" s="15">
        <v>948</v>
      </c>
      <c r="E23" s="16">
        <v>235263.49399999995</v>
      </c>
      <c r="F23" s="16">
        <v>244944.71499999991</v>
      </c>
      <c r="G23" s="16">
        <v>254439.16100000005</v>
      </c>
      <c r="H23" s="16">
        <v>264496.755</v>
      </c>
      <c r="I23" s="16">
        <v>275131.326</v>
      </c>
      <c r="J23" s="16">
        <v>286330.86999999994</v>
      </c>
      <c r="K23" s="16">
        <v>298075.03899999999</v>
      </c>
      <c r="L23" s="16">
        <v>310371.54099999997</v>
      </c>
      <c r="M23" s="16">
        <v>323300.93400000012</v>
      </c>
      <c r="N23" s="16">
        <v>336824.58200000017</v>
      </c>
      <c r="O23" s="16">
        <v>350890.34199999983</v>
      </c>
      <c r="P23" s="16">
        <v>365308.4439999999</v>
      </c>
      <c r="Q23" s="16">
        <v>380685.34899999981</v>
      </c>
      <c r="R23" s="16">
        <v>396721.522</v>
      </c>
      <c r="S23" s="16">
        <v>413403.22499999992</v>
      </c>
      <c r="T23" s="16">
        <v>430589.42100000015</v>
      </c>
      <c r="U23" s="16">
        <v>448341.22499999998</v>
      </c>
      <c r="V23" s="16">
        <v>466893.40300000022</v>
      </c>
      <c r="W23" s="16">
        <v>486338.0349999998</v>
      </c>
      <c r="X23" s="16">
        <v>506591.98200000008</v>
      </c>
      <c r="Y23" s="16">
        <v>527615.28100000008</v>
      </c>
      <c r="Z23" s="16">
        <v>549365.1540000001</v>
      </c>
      <c r="AA23" s="16">
        <v>572642.40900000022</v>
      </c>
      <c r="AB23" s="16">
        <v>596756.42200000025</v>
      </c>
      <c r="AC23" s="16">
        <v>621670.53699999989</v>
      </c>
      <c r="AD23" s="16">
        <v>645425.69599999976</v>
      </c>
      <c r="AE23" s="16">
        <v>671831.96599999978</v>
      </c>
      <c r="AF23" s="16">
        <v>699006.11399999936</v>
      </c>
      <c r="AG23" s="16">
        <v>727147.61700000009</v>
      </c>
      <c r="AH23" s="16">
        <v>756103.24399999995</v>
      </c>
      <c r="AI23" s="16">
        <v>786344.14699999942</v>
      </c>
      <c r="AJ23" s="16">
        <v>817949.53600000031</v>
      </c>
      <c r="AK23" s="16">
        <v>849467.36399999983</v>
      </c>
      <c r="AL23" s="16">
        <v>882006.88600000006</v>
      </c>
      <c r="AM23" s="16">
        <v>915606.18800000066</v>
      </c>
      <c r="AN23" s="16">
        <v>950055.42699999968</v>
      </c>
      <c r="AO23" s="16">
        <v>985245.02400000033</v>
      </c>
      <c r="AP23" s="16">
        <v>1020915.1439999996</v>
      </c>
      <c r="AQ23" s="16">
        <v>1057073.6629999999</v>
      </c>
      <c r="AR23" s="16">
        <v>1093624.1890000002</v>
      </c>
      <c r="AS23" s="16">
        <v>1130774.7160000002</v>
      </c>
      <c r="AT23" s="16">
        <v>1166677.4280000005</v>
      </c>
      <c r="AU23" s="16">
        <v>1202615.3460000006</v>
      </c>
      <c r="AV23" s="16">
        <v>1238873.9999999995</v>
      </c>
      <c r="AW23" s="16">
        <v>1275306.2769999995</v>
      </c>
      <c r="AX23" s="16">
        <v>1311996.5690000006</v>
      </c>
      <c r="AY23" s="16">
        <v>1348894.1369999996</v>
      </c>
      <c r="AZ23" s="16">
        <v>1386308.7380000001</v>
      </c>
      <c r="BA23" s="16">
        <v>1424197.3479999995</v>
      </c>
      <c r="BB23" s="16">
        <v>1462522.2529999989</v>
      </c>
      <c r="BC23" s="16">
        <v>1501700.058999999</v>
      </c>
      <c r="BD23" s="16">
        <v>1541534.5609999995</v>
      </c>
      <c r="BE23" s="16">
        <v>1582874.7620000008</v>
      </c>
      <c r="BF23" s="16">
        <v>1624945.2340000006</v>
      </c>
      <c r="BG23" s="16">
        <v>1667877.223</v>
      </c>
      <c r="BH23" s="16">
        <v>1711930.2349999992</v>
      </c>
      <c r="BI23" s="16">
        <v>1756871.791</v>
      </c>
      <c r="BJ23" s="16">
        <v>1802323.4000000001</v>
      </c>
      <c r="BK23" s="16">
        <v>1849403.0149999999</v>
      </c>
      <c r="BL23" s="16">
        <v>1897476.3540000001</v>
      </c>
      <c r="BM23" s="47">
        <f>urban!BM23/(urban!BM23+rural!BM23)</f>
        <v>0.44929233189582019</v>
      </c>
      <c r="BN23" s="47">
        <f>urban!BN23/(urban!BN23+rural!BN23)</f>
        <v>0.45306310713477804</v>
      </c>
      <c r="BO23" s="47">
        <f>urban!BO23/(urban!BO23+rural!BO23)</f>
        <v>0.45679391551737913</v>
      </c>
      <c r="BP23" s="47">
        <f>urban!BP23/(urban!BP23+rural!BP23)</f>
        <v>0.46054526819923713</v>
      </c>
      <c r="BQ23" s="47">
        <f>urban!BQ23/(urban!BQ23+rural!BQ23)</f>
        <v>0.46432611339391155</v>
      </c>
      <c r="BR23" s="47">
        <f>urban!BR23/(urban!BR23+rural!BR23)</f>
        <v>0.46818513680724727</v>
      </c>
      <c r="BS23" s="47">
        <f>urban!BS23/(urban!BS23+rural!BS23)</f>
        <v>0.47205831859126884</v>
      </c>
      <c r="BT23" s="47">
        <f>urban!BT23/(urban!BT23+rural!BT23)</f>
        <v>0.47595295496385148</v>
      </c>
      <c r="BU23" s="47">
        <f>urban!BU23/(urban!BU23+rural!BU23)</f>
        <v>0.47988334741565292</v>
      </c>
      <c r="BV23" s="47">
        <f>urban!BV23/(urban!BV23+rural!BV23)</f>
        <v>0.48385156112387245</v>
      </c>
      <c r="BW23" s="47">
        <f>urban!BW23/(urban!BW23+rural!BW23)</f>
        <v>0.48786034109861465</v>
      </c>
      <c r="BX23" s="47">
        <f>urban!BX23/(urban!BX23+rural!BX23)</f>
        <v>0.49190964651424796</v>
      </c>
      <c r="BY23" s="47">
        <f>urban!BY23/(urban!BY23+rural!BY23)</f>
        <v>0.49600081163710469</v>
      </c>
      <c r="BZ23" s="47">
        <f>urban!BZ23/(urban!BZ23+rural!BZ23)</f>
        <v>0.50013921401982586</v>
      </c>
      <c r="CA23" s="47">
        <f>urban!CA23/(urban!CA23+rural!CA23)</f>
        <v>0.50433125538240264</v>
      </c>
      <c r="CB23" s="47">
        <f>urban!CB23/(urban!CB23+rural!CB23)</f>
        <v>0.50858105446234525</v>
      </c>
      <c r="CC23" s="47">
        <f>urban!CC23/(urban!CC23+rural!CC23)</f>
        <v>0.51288926921639866</v>
      </c>
      <c r="CD23" s="47">
        <f>urban!CD23/(urban!CD23+rural!CD23)</f>
        <v>0.51725415646532891</v>
      </c>
      <c r="CE23" s="47">
        <f>urban!CE23/(urban!CE23+rural!CE23)</f>
        <v>0.52167398111801155</v>
      </c>
      <c r="CF23" s="47">
        <f>urban!CF23/(urban!CF23+rural!CF23)</f>
        <v>0.52614602215630202</v>
      </c>
      <c r="CG23" s="47">
        <f>urban!CG23/(urban!CG23+rural!CG23)</f>
        <v>0.53066727407096892</v>
      </c>
      <c r="CH23" s="47">
        <f>urban!CH23/(urban!CH23+rural!CH23)</f>
        <v>0.53523646647184409</v>
      </c>
      <c r="CI23" s="47">
        <f>urban!CI23/(urban!CI23+rural!CI23)</f>
        <v>0.5398518339200985</v>
      </c>
      <c r="CJ23" s="47">
        <f>urban!CJ23/(urban!CJ23+rural!CJ23)</f>
        <v>0.54451032141087186</v>
      </c>
      <c r="CK23" s="47">
        <f>urban!CK23/(urban!CK23+rural!CK23)</f>
        <v>0.54920729230545462</v>
      </c>
      <c r="CL23" s="47">
        <f>urban!CL23/(urban!CL23+rural!CL23)</f>
        <v>0.55393716739726739</v>
      </c>
      <c r="CM23" s="47">
        <f>urban!CM23/(urban!CM23+rural!CM23)</f>
        <v>0.55869249273329802</v>
      </c>
      <c r="CN23" s="47">
        <f>urban!CN23/(urban!CN23+rural!CN23)</f>
        <v>0.56347406362628472</v>
      </c>
      <c r="CO23" s="47">
        <f>urban!CO23/(urban!CO23+rural!CO23)</f>
        <v>0.56828396305556106</v>
      </c>
      <c r="CP23" s="47">
        <f>urban!CP23/(urban!CP23+rural!CP23)</f>
        <v>0.57311199036643345</v>
      </c>
      <c r="CQ23" s="47">
        <f>urban!CQ23/(urban!CQ23+rural!CQ23)</f>
        <v>0.57795473858104263</v>
      </c>
      <c r="CR23" s="47">
        <f>urban!CR23/(urban!CR23+rural!CR23)</f>
        <v>0.58280796662633727</v>
      </c>
      <c r="CS23" s="47">
        <f>urban!CS23/(urban!CS23+rural!CS23)</f>
        <v>0.5876757963774667</v>
      </c>
      <c r="CT23" s="47">
        <f>urban!CT23/(urban!CT23+rural!CT23)</f>
        <v>0.59254897885208446</v>
      </c>
      <c r="CU23" s="47">
        <f>urban!CU23/(urban!CU23+rural!CU23)</f>
        <v>0.59742459719462548</v>
      </c>
      <c r="CV23" s="47">
        <f>urban!CV23/(urban!CV23+rural!CV23)</f>
        <v>0.6022995834929592</v>
      </c>
      <c r="CW23" s="47">
        <f>urban!CW23/(urban!CW23+rural!CW23)</f>
        <v>0.60717239164546633</v>
      </c>
      <c r="CX23" s="47">
        <f>urban!CX23/(urban!CX23+rural!CX23)</f>
        <v>0.61204162510888849</v>
      </c>
      <c r="CY23" s="47">
        <f>urban!CY23/(urban!CY23+rural!CY23)</f>
        <v>0.61690580499048864</v>
      </c>
      <c r="CZ23" s="47">
        <f>urban!CZ23/(urban!CZ23+rural!CZ23)</f>
        <v>0.62176342502207549</v>
      </c>
      <c r="DA23" s="47">
        <f>urban!DA23/(urban!DA23+rural!DA23)</f>
        <v>0.62661305491632335</v>
      </c>
    </row>
    <row r="24" spans="1:105" ht="11.4" x14ac:dyDescent="0.2">
      <c r="A24" s="1">
        <v>7</v>
      </c>
      <c r="B24" s="19" t="s">
        <v>24</v>
      </c>
      <c r="C24" s="2" t="s">
        <v>25</v>
      </c>
      <c r="D24" s="15">
        <v>1503</v>
      </c>
      <c r="E24" s="16">
        <v>393682.10300000006</v>
      </c>
      <c r="F24" s="16">
        <v>401876.56200000009</v>
      </c>
      <c r="G24" s="16">
        <v>410369.239</v>
      </c>
      <c r="H24" s="16">
        <v>419106.25099999993</v>
      </c>
      <c r="I24" s="16">
        <v>428083.26500000007</v>
      </c>
      <c r="J24" s="16">
        <v>437320.83400000003</v>
      </c>
      <c r="K24" s="16">
        <v>446737.86700000009</v>
      </c>
      <c r="L24" s="16">
        <v>456240.04400000005</v>
      </c>
      <c r="M24" s="16">
        <v>465886.59399999992</v>
      </c>
      <c r="N24" s="16">
        <v>475685.27400000009</v>
      </c>
      <c r="O24" s="16">
        <v>485582.68199999986</v>
      </c>
      <c r="P24" s="16">
        <v>495454.00099999999</v>
      </c>
      <c r="Q24" s="16">
        <v>505431.08299999993</v>
      </c>
      <c r="R24" s="16">
        <v>515646.44000000012</v>
      </c>
      <c r="S24" s="16">
        <v>525851.55099999986</v>
      </c>
      <c r="T24" s="16">
        <v>535949.17000000027</v>
      </c>
      <c r="U24" s="16">
        <v>545867.64800000004</v>
      </c>
      <c r="V24" s="16">
        <v>555783.75600000017</v>
      </c>
      <c r="W24" s="16">
        <v>565591.1889999999</v>
      </c>
      <c r="X24" s="16">
        <v>575185.16000000015</v>
      </c>
      <c r="Y24" s="16">
        <v>584693.946</v>
      </c>
      <c r="Z24" s="16">
        <v>593682.23299999977</v>
      </c>
      <c r="AA24" s="16">
        <v>602603.15899999999</v>
      </c>
      <c r="AB24" s="16">
        <v>611486.63</v>
      </c>
      <c r="AC24" s="16">
        <v>620321.49300000013</v>
      </c>
      <c r="AD24" s="16">
        <v>629041.88800000004</v>
      </c>
      <c r="AE24" s="16">
        <v>637134.11999999965</v>
      </c>
      <c r="AF24" s="16">
        <v>644981.19900000014</v>
      </c>
      <c r="AG24" s="16">
        <v>652751.73499999975</v>
      </c>
      <c r="AH24" s="16">
        <v>660422.93000000005</v>
      </c>
      <c r="AI24" s="16">
        <v>668137.28900000034</v>
      </c>
      <c r="AJ24" s="16">
        <v>676064.79599999986</v>
      </c>
      <c r="AK24" s="16">
        <v>683604.12100000016</v>
      </c>
      <c r="AL24" s="16">
        <v>690986.83199999994</v>
      </c>
      <c r="AM24" s="16">
        <v>698280.25899999996</v>
      </c>
      <c r="AN24" s="16">
        <v>705561.12699999986</v>
      </c>
      <c r="AO24" s="16">
        <v>713180.18</v>
      </c>
      <c r="AP24" s="16">
        <v>721112.95400000003</v>
      </c>
      <c r="AQ24" s="16">
        <v>728970.76600000018</v>
      </c>
      <c r="AR24" s="16">
        <v>736563.97099999979</v>
      </c>
      <c r="AS24" s="16">
        <v>744350.01399999985</v>
      </c>
      <c r="AT24" s="16">
        <v>752307.15500000003</v>
      </c>
      <c r="AU24" s="16">
        <v>760122.90299999993</v>
      </c>
      <c r="AV24" s="16">
        <v>767969.14700000011</v>
      </c>
      <c r="AW24" s="16">
        <v>775841.50600000005</v>
      </c>
      <c r="AX24" s="16">
        <v>783669.61399999983</v>
      </c>
      <c r="AY24" s="16">
        <v>791323.83200000005</v>
      </c>
      <c r="AZ24" s="16">
        <v>798929.94800000009</v>
      </c>
      <c r="BA24" s="16">
        <v>806554.59</v>
      </c>
      <c r="BB24" s="16">
        <v>814224.84700000018</v>
      </c>
      <c r="BC24" s="16">
        <v>821848.91100000043</v>
      </c>
      <c r="BD24" s="16">
        <v>830817.97400000028</v>
      </c>
      <c r="BE24" s="16">
        <v>840485.30099999986</v>
      </c>
      <c r="BF24" s="16">
        <v>850092.98500000034</v>
      </c>
      <c r="BG24" s="16">
        <v>859842.38900000008</v>
      </c>
      <c r="BH24" s="16">
        <v>869805.38800000015</v>
      </c>
      <c r="BI24" s="16">
        <v>879834.70999999985</v>
      </c>
      <c r="BJ24" s="16">
        <v>890013.39900000021</v>
      </c>
      <c r="BK24" s="16">
        <v>900198.60199999984</v>
      </c>
      <c r="BL24" s="16">
        <v>910076.89299999992</v>
      </c>
      <c r="BM24" s="47">
        <f>urban!BM24/(urban!BM24+rural!BM24)</f>
        <v>0.80047800560350757</v>
      </c>
      <c r="BN24" s="47">
        <f>urban!BN24/(urban!BN24+rural!BN24)</f>
        <v>0.80249730545549136</v>
      </c>
      <c r="BO24" s="47">
        <f>urban!BO24/(urban!BO24+rural!BO24)</f>
        <v>0.80423999423953552</v>
      </c>
      <c r="BP24" s="47">
        <f>urban!BP24/(urban!BP24+rural!BP24)</f>
        <v>0.80599847039671091</v>
      </c>
      <c r="BQ24" s="47">
        <f>urban!BQ24/(urban!BQ24+rural!BQ24)</f>
        <v>0.80773108636007063</v>
      </c>
      <c r="BR24" s="47">
        <f>urban!BR24/(urban!BR24+rural!BR24)</f>
        <v>0.80946103871479969</v>
      </c>
      <c r="BS24" s="47">
        <f>urban!BS24/(urban!BS24+rural!BS24)</f>
        <v>0.8112076870754853</v>
      </c>
      <c r="BT24" s="47">
        <f>urban!BT24/(urban!BT24+rural!BT24)</f>
        <v>0.81298232750721122</v>
      </c>
      <c r="BU24" s="47">
        <f>urban!BU24/(urban!BU24+rural!BU24)</f>
        <v>0.81479166559610505</v>
      </c>
      <c r="BV24" s="47">
        <f>urban!BV24/(urban!BV24+rural!BV24)</f>
        <v>0.81663671670967442</v>
      </c>
      <c r="BW24" s="47">
        <f>urban!BW24/(urban!BW24+rural!BW24)</f>
        <v>0.81851827491792406</v>
      </c>
      <c r="BX24" s="47">
        <f>urban!BX24/(urban!BX24+rural!BX24)</f>
        <v>0.8204357192220717</v>
      </c>
      <c r="BY24" s="47">
        <f>urban!BY24/(urban!BY24+rural!BY24)</f>
        <v>0.82238789540371138</v>
      </c>
      <c r="BZ24" s="47">
        <f>urban!BZ24/(urban!BZ24+rural!BZ24)</f>
        <v>0.82437439872515417</v>
      </c>
      <c r="CA24" s="47">
        <f>urban!CA24/(urban!CA24+rural!CA24)</f>
        <v>0.82639475489669201</v>
      </c>
      <c r="CB24" s="47">
        <f>urban!CB24/(urban!CB24+rural!CB24)</f>
        <v>0.82844832466718898</v>
      </c>
      <c r="CC24" s="47">
        <f>urban!CC24/(urban!CC24+rural!CC24)</f>
        <v>0.83053435485226379</v>
      </c>
      <c r="CD24" s="47">
        <f>urban!CD24/(urban!CD24+rural!CD24)</f>
        <v>0.83265167863069522</v>
      </c>
      <c r="CE24" s="47">
        <f>urban!CE24/(urban!CE24+rural!CE24)</f>
        <v>0.83479856418174714</v>
      </c>
      <c r="CF24" s="47">
        <f>urban!CF24/(urban!CF24+rural!CF24)</f>
        <v>0.83697305427096091</v>
      </c>
      <c r="CG24" s="47">
        <f>urban!CG24/(urban!CG24+rural!CG24)</f>
        <v>0.83917327447611412</v>
      </c>
      <c r="CH24" s="47">
        <f>urban!CH24/(urban!CH24+rural!CH24)</f>
        <v>0.84139754974387693</v>
      </c>
      <c r="CI24" s="47">
        <f>urban!CI24/(urban!CI24+rural!CI24)</f>
        <v>0.84364421838655435</v>
      </c>
      <c r="CJ24" s="47">
        <f>urban!CJ24/(urban!CJ24+rural!CJ24)</f>
        <v>0.84591146038354137</v>
      </c>
      <c r="CK24" s="47">
        <f>urban!CK24/(urban!CK24+rural!CK24)</f>
        <v>0.84819675419878504</v>
      </c>
      <c r="CL24" s="47">
        <f>urban!CL24/(urban!CL24+rural!CL24)</f>
        <v>0.85049748745584541</v>
      </c>
      <c r="CM24" s="47">
        <f>urban!CM24/(urban!CM24+rural!CM24)</f>
        <v>0.85281034555907398</v>
      </c>
      <c r="CN24" s="47">
        <f>urban!CN24/(urban!CN24+rural!CN24)</f>
        <v>0.85512630616490459</v>
      </c>
      <c r="CO24" s="47">
        <f>urban!CO24/(urban!CO24+rural!CO24)</f>
        <v>0.85744446543601194</v>
      </c>
      <c r="CP24" s="47">
        <f>urban!CP24/(urban!CP24+rural!CP24)</f>
        <v>0.85976242922256085</v>
      </c>
      <c r="CQ24" s="47">
        <f>urban!CQ24/(urban!CQ24+rural!CQ24)</f>
        <v>0.86207828723075586</v>
      </c>
      <c r="CR24" s="47">
        <f>urban!CR24/(urban!CR24+rural!CR24)</f>
        <v>0.86438870549779712</v>
      </c>
      <c r="CS24" s="47">
        <f>urban!CS24/(urban!CS24+rural!CS24)</f>
        <v>0.86668054147728113</v>
      </c>
      <c r="CT24" s="47">
        <f>urban!CT24/(urban!CT24+rural!CT24)</f>
        <v>0.86894325372033931</v>
      </c>
      <c r="CU24" s="47">
        <f>urban!CU24/(urban!CU24+rural!CU24)</f>
        <v>0.87117587295918497</v>
      </c>
      <c r="CV24" s="47">
        <f>urban!CV24/(urban!CV24+rural!CV24)</f>
        <v>0.87337806127684914</v>
      </c>
      <c r="CW24" s="47">
        <f>urban!CW24/(urban!CW24+rural!CW24)</f>
        <v>0.87555003405785503</v>
      </c>
      <c r="CX24" s="47">
        <f>urban!CX24/(urban!CX24+rural!CX24)</f>
        <v>0.87769197074910865</v>
      </c>
      <c r="CY24" s="47">
        <f>urban!CY24/(urban!CY24+rural!CY24)</f>
        <v>0.87980404932904221</v>
      </c>
      <c r="CZ24" s="47">
        <f>urban!CZ24/(urban!CZ24+rural!CZ24)</f>
        <v>0.88188645872461557</v>
      </c>
      <c r="DA24" s="47">
        <f>urban!DA24/(urban!DA24+rural!DA24)</f>
        <v>0.88393936558515085</v>
      </c>
    </row>
    <row r="25" spans="1:105" ht="11.4" x14ac:dyDescent="0.2">
      <c r="A25" s="1">
        <v>8</v>
      </c>
      <c r="B25" s="19" t="s">
        <v>26</v>
      </c>
      <c r="C25" s="2" t="s">
        <v>25</v>
      </c>
      <c r="D25" s="15">
        <v>1517</v>
      </c>
      <c r="E25" s="16">
        <v>345034.79900000006</v>
      </c>
      <c r="F25" s="16">
        <v>360599.21</v>
      </c>
      <c r="G25" s="16">
        <v>375864.03100000002</v>
      </c>
      <c r="H25" s="16">
        <v>391619.72600000002</v>
      </c>
      <c r="I25" s="16">
        <v>407952.99000000005</v>
      </c>
      <c r="J25" s="16">
        <v>424896.86299999995</v>
      </c>
      <c r="K25" s="16">
        <v>442441.59900000005</v>
      </c>
      <c r="L25" s="16">
        <v>460593.80299999996</v>
      </c>
      <c r="M25" s="16">
        <v>479550.26200000005</v>
      </c>
      <c r="N25" s="16">
        <v>499171.16399999993</v>
      </c>
      <c r="O25" s="16">
        <v>519401.0799999999</v>
      </c>
      <c r="P25" s="16">
        <v>540214.32299999986</v>
      </c>
      <c r="Q25" s="16">
        <v>562245.13299999991</v>
      </c>
      <c r="R25" s="16">
        <v>585224.23300000001</v>
      </c>
      <c r="S25" s="16">
        <v>609212.16500000015</v>
      </c>
      <c r="T25" s="16">
        <v>628628.82599999988</v>
      </c>
      <c r="U25" s="16">
        <v>649002.60200000019</v>
      </c>
      <c r="V25" s="16">
        <v>670337.99199999997</v>
      </c>
      <c r="W25" s="16">
        <v>692367.09999999986</v>
      </c>
      <c r="X25" s="16">
        <v>714966.27200000011</v>
      </c>
      <c r="Y25" s="16">
        <v>738083.25500000012</v>
      </c>
      <c r="Z25" s="16">
        <v>762201.99699999974</v>
      </c>
      <c r="AA25" s="16">
        <v>787601.09799999977</v>
      </c>
      <c r="AB25" s="16">
        <v>814520.43200000003</v>
      </c>
      <c r="AC25" s="16">
        <v>842925.78100000019</v>
      </c>
      <c r="AD25" s="16">
        <v>869907.54799999995</v>
      </c>
      <c r="AE25" s="16">
        <v>898780.152</v>
      </c>
      <c r="AF25" s="16">
        <v>928117.82300000009</v>
      </c>
      <c r="AG25" s="16">
        <v>961312.81699999992</v>
      </c>
      <c r="AH25" s="16">
        <v>998502.652</v>
      </c>
      <c r="AI25" s="16">
        <v>1037063.7679999997</v>
      </c>
      <c r="AJ25" s="16">
        <v>1077111.1260000002</v>
      </c>
      <c r="AK25" s="16">
        <v>1117379.1359999999</v>
      </c>
      <c r="AL25" s="16">
        <v>1157433.3559999999</v>
      </c>
      <c r="AM25" s="16">
        <v>1199039.9010000001</v>
      </c>
      <c r="AN25" s="16">
        <v>1242008.5559999996</v>
      </c>
      <c r="AO25" s="16">
        <v>1286370.4080000003</v>
      </c>
      <c r="AP25" s="16">
        <v>1331925.8669999999</v>
      </c>
      <c r="AQ25" s="16">
        <v>1378368.976</v>
      </c>
      <c r="AR25" s="16">
        <v>1424795.0399999998</v>
      </c>
      <c r="AS25" s="16">
        <v>1470899.7239999999</v>
      </c>
      <c r="AT25" s="16">
        <v>1516895.1060000001</v>
      </c>
      <c r="AU25" s="16">
        <v>1562533.0629999998</v>
      </c>
      <c r="AV25" s="16">
        <v>1608083.1189999999</v>
      </c>
      <c r="AW25" s="16">
        <v>1653738.2400000002</v>
      </c>
      <c r="AX25" s="16">
        <v>1699644.0159999998</v>
      </c>
      <c r="AY25" s="16">
        <v>1745876.5319999997</v>
      </c>
      <c r="AZ25" s="16">
        <v>1792471.8670000001</v>
      </c>
      <c r="BA25" s="16">
        <v>1839521.7409999999</v>
      </c>
      <c r="BB25" s="16">
        <v>1886987.0050000004</v>
      </c>
      <c r="BC25" s="16">
        <v>1935345.4209999999</v>
      </c>
      <c r="BD25" s="16">
        <v>1986742.9010000001</v>
      </c>
      <c r="BE25" s="16">
        <v>2041247.9369999995</v>
      </c>
      <c r="BF25" s="16">
        <v>2096821.2060000005</v>
      </c>
      <c r="BG25" s="16">
        <v>2153474.1870000004</v>
      </c>
      <c r="BH25" s="16">
        <v>2211226.4109999998</v>
      </c>
      <c r="BI25" s="16">
        <v>2269397.6020000004</v>
      </c>
      <c r="BJ25" s="16">
        <v>2328233.8200000003</v>
      </c>
      <c r="BK25" s="16">
        <v>2388135.1219999995</v>
      </c>
      <c r="BL25" s="16">
        <v>2449076.6720000003</v>
      </c>
      <c r="BM25" s="47">
        <f>urban!BM25/(urban!BM25+rural!BM25)</f>
        <v>0.47860477708378907</v>
      </c>
      <c r="BN25" s="47">
        <f>urban!BN25/(urban!BN25+rural!BN25)</f>
        <v>0.4846121565864408</v>
      </c>
      <c r="BO25" s="47">
        <f>urban!BO25/(urban!BO25+rural!BO25)</f>
        <v>0.49052597130140813</v>
      </c>
      <c r="BP25" s="47">
        <f>urban!BP25/(urban!BP25+rural!BP25)</f>
        <v>0.49643593300858302</v>
      </c>
      <c r="BQ25" s="47">
        <f>urban!BQ25/(urban!BQ25+rural!BQ25)</f>
        <v>0.50234995636200097</v>
      </c>
      <c r="BR25" s="47">
        <f>urban!BR25/(urban!BR25+rural!BR25)</f>
        <v>0.50829753690617208</v>
      </c>
      <c r="BS25" s="47">
        <f>urban!BS25/(urban!BS25+rural!BS25)</f>
        <v>0.51422341856834786</v>
      </c>
      <c r="BT25" s="47">
        <f>urban!BT25/(urban!BT25+rural!BT25)</f>
        <v>0.52011681030583201</v>
      </c>
      <c r="BU25" s="47">
        <f>urban!BU25/(urban!BU25+rural!BU25)</f>
        <v>0.5259377044378698</v>
      </c>
      <c r="BV25" s="47">
        <f>urban!BV25/(urban!BV25+rural!BV25)</f>
        <v>0.53168197775023796</v>
      </c>
      <c r="BW25" s="47">
        <f>urban!BW25/(urban!BW25+rural!BW25)</f>
        <v>0.53735090680156028</v>
      </c>
      <c r="BX25" s="47">
        <f>urban!BX25/(urban!BX25+rural!BX25)</f>
        <v>0.54294382185958046</v>
      </c>
      <c r="BY25" s="47">
        <f>urban!BY25/(urban!BY25+rural!BY25)</f>
        <v>0.54846169009152124</v>
      </c>
      <c r="BZ25" s="47">
        <f>urban!BZ25/(urban!BZ25+rural!BZ25)</f>
        <v>0.55390969440272664</v>
      </c>
      <c r="CA25" s="47">
        <f>urban!CA25/(urban!CA25+rural!CA25)</f>
        <v>0.55929462539408692</v>
      </c>
      <c r="CB25" s="47">
        <f>urban!CB25/(urban!CB25+rural!CB25)</f>
        <v>0.56462198739986846</v>
      </c>
      <c r="CC25" s="47">
        <f>urban!CC25/(urban!CC25+rural!CC25)</f>
        <v>0.56989463020035913</v>
      </c>
      <c r="CD25" s="47">
        <f>urban!CD25/(urban!CD25+rural!CD25)</f>
        <v>0.57511380284332503</v>
      </c>
      <c r="CE25" s="47">
        <f>urban!CE25/(urban!CE25+rural!CE25)</f>
        <v>0.58028141301502212</v>
      </c>
      <c r="CF25" s="47">
        <f>urban!CF25/(urban!CF25+rural!CF25)</f>
        <v>0.58539889484294105</v>
      </c>
      <c r="CG25" s="47">
        <f>urban!CG25/(urban!CG25+rural!CG25)</f>
        <v>0.59046764964794574</v>
      </c>
      <c r="CH25" s="47">
        <f>urban!CH25/(urban!CH25+rural!CH25)</f>
        <v>0.59548906386871303</v>
      </c>
      <c r="CI25" s="47">
        <f>urban!CI25/(urban!CI25+rural!CI25)</f>
        <v>0.60046544868641161</v>
      </c>
      <c r="CJ25" s="47">
        <f>urban!CJ25/(urban!CJ25+rural!CJ25)</f>
        <v>0.60539779226395474</v>
      </c>
      <c r="CK25" s="47">
        <f>urban!CK25/(urban!CK25+rural!CK25)</f>
        <v>0.61028592123009173</v>
      </c>
      <c r="CL25" s="47">
        <f>urban!CL25/(urban!CL25+rural!CL25)</f>
        <v>0.61512841362369508</v>
      </c>
      <c r="CM25" s="47">
        <f>urban!CM25/(urban!CM25+rural!CM25)</f>
        <v>0.6199216177447423</v>
      </c>
      <c r="CN25" s="47">
        <f>urban!CN25/(urban!CN25+rural!CN25)</f>
        <v>0.62466970630588436</v>
      </c>
      <c r="CO25" s="47">
        <f>urban!CO25/(urban!CO25+rural!CO25)</f>
        <v>0.62937633959470252</v>
      </c>
      <c r="CP25" s="47">
        <f>urban!CP25/(urban!CP25+rural!CP25)</f>
        <v>0.63403583472910496</v>
      </c>
      <c r="CQ25" s="47">
        <f>urban!CQ25/(urban!CQ25+rural!CQ25)</f>
        <v>0.63864765501914544</v>
      </c>
      <c r="CR25" s="47">
        <f>urban!CR25/(urban!CR25+rural!CR25)</f>
        <v>0.64321104027560827</v>
      </c>
      <c r="CS25" s="47">
        <f>urban!CS25/(urban!CS25+rural!CS25)</f>
        <v>0.64773007968124519</v>
      </c>
      <c r="CT25" s="47">
        <f>urban!CT25/(urban!CT25+rural!CT25)</f>
        <v>0.65219890968643257</v>
      </c>
      <c r="CU25" s="47">
        <f>urban!CU25/(urban!CU25+rural!CU25)</f>
        <v>0.65666419793386743</v>
      </c>
      <c r="CV25" s="47">
        <f>urban!CV25/(urban!CV25+rural!CV25)</f>
        <v>0.66112066440225248</v>
      </c>
      <c r="CW25" s="47">
        <f>urban!CW25/(urban!CW25+rural!CW25)</f>
        <v>0.66556713525517164</v>
      </c>
      <c r="CX25" s="47">
        <f>urban!CX25/(urban!CX25+rural!CX25)</f>
        <v>0.67000244615346727</v>
      </c>
      <c r="CY25" s="47">
        <f>urban!CY25/(urban!CY25+rural!CY25)</f>
        <v>0.67442522238806368</v>
      </c>
      <c r="CZ25" s="47">
        <f>urban!CZ25/(urban!CZ25+rural!CZ25)</f>
        <v>0.67883406059740359</v>
      </c>
      <c r="DA25" s="47">
        <f>urban!DA25/(urban!DA25+rural!DA25)</f>
        <v>0.68322768493859709</v>
      </c>
    </row>
    <row r="26" spans="1:105" ht="11.4" x14ac:dyDescent="0.2">
      <c r="A26" s="1">
        <v>9</v>
      </c>
      <c r="B26" s="20" t="s">
        <v>27</v>
      </c>
      <c r="C26" s="2" t="s">
        <v>25</v>
      </c>
      <c r="D26" s="15">
        <v>1502</v>
      </c>
      <c r="E26" s="16">
        <v>211087.54100000003</v>
      </c>
      <c r="F26" s="16">
        <v>221565.22400000002</v>
      </c>
      <c r="G26" s="16">
        <v>232239.95100000003</v>
      </c>
      <c r="H26" s="16">
        <v>243147.10300000003</v>
      </c>
      <c r="I26" s="16">
        <v>254365.20800000001</v>
      </c>
      <c r="J26" s="16">
        <v>265940.54799999995</v>
      </c>
      <c r="K26" s="16">
        <v>277859.05000000005</v>
      </c>
      <c r="L26" s="16">
        <v>290128.29499999993</v>
      </c>
      <c r="M26" s="16">
        <v>302923.45399999997</v>
      </c>
      <c r="N26" s="16">
        <v>316200.05299999996</v>
      </c>
      <c r="O26" s="16">
        <v>329935.42</v>
      </c>
      <c r="P26" s="16">
        <v>344115.99899999995</v>
      </c>
      <c r="Q26" s="16">
        <v>358917.87099999987</v>
      </c>
      <c r="R26" s="16">
        <v>374370.60800000007</v>
      </c>
      <c r="S26" s="16">
        <v>390546.27000000014</v>
      </c>
      <c r="T26" s="16">
        <v>401852.21099999984</v>
      </c>
      <c r="U26" s="16">
        <v>413869.40300000011</v>
      </c>
      <c r="V26" s="16">
        <v>426478.06199999998</v>
      </c>
      <c r="W26" s="16">
        <v>439461.95899999992</v>
      </c>
      <c r="X26" s="16">
        <v>452684.96500000008</v>
      </c>
      <c r="Y26" s="16">
        <v>466100.91400000005</v>
      </c>
      <c r="Z26" s="16">
        <v>479900.61299999984</v>
      </c>
      <c r="AA26" s="16">
        <v>493792.12399999995</v>
      </c>
      <c r="AB26" s="16">
        <v>508679.14700000006</v>
      </c>
      <c r="AC26" s="16">
        <v>524582.25000000012</v>
      </c>
      <c r="AD26" s="16">
        <v>540533.87699999998</v>
      </c>
      <c r="AE26" s="16">
        <v>556009.25699999987</v>
      </c>
      <c r="AF26" s="16">
        <v>571510.27300000004</v>
      </c>
      <c r="AG26" s="16">
        <v>590296.93200000003</v>
      </c>
      <c r="AH26" s="16">
        <v>612569.13500000001</v>
      </c>
      <c r="AI26" s="16">
        <v>635382.90599999961</v>
      </c>
      <c r="AJ26" s="16">
        <v>659111.6390000002</v>
      </c>
      <c r="AK26" s="16">
        <v>683694.5619999998</v>
      </c>
      <c r="AL26" s="16">
        <v>707428.95700000005</v>
      </c>
      <c r="AM26" s="16">
        <v>732035.64600000018</v>
      </c>
      <c r="AN26" s="16">
        <v>757478.53599999961</v>
      </c>
      <c r="AO26" s="16">
        <v>783810.02200000011</v>
      </c>
      <c r="AP26" s="16">
        <v>810894.65100000007</v>
      </c>
      <c r="AQ26" s="16">
        <v>838468.68900000001</v>
      </c>
      <c r="AR26" s="16">
        <v>865742.28399999999</v>
      </c>
      <c r="AS26" s="16">
        <v>892370.049</v>
      </c>
      <c r="AT26" s="16">
        <v>919479.87000000023</v>
      </c>
      <c r="AU26" s="16">
        <v>946170.73</v>
      </c>
      <c r="AV26" s="16">
        <v>972528.39199999999</v>
      </c>
      <c r="AW26" s="16">
        <v>998900.03200000024</v>
      </c>
      <c r="AX26" s="16">
        <v>1025413.8159999998</v>
      </c>
      <c r="AY26" s="16">
        <v>1052009.49</v>
      </c>
      <c r="AZ26" s="16">
        <v>1078658.0040000002</v>
      </c>
      <c r="BA26" s="16">
        <v>1105453.5859999999</v>
      </c>
      <c r="BB26" s="16">
        <v>1132420.8500000003</v>
      </c>
      <c r="BC26" s="16">
        <v>1159790.71</v>
      </c>
      <c r="BD26" s="16">
        <v>1189768.1589999998</v>
      </c>
      <c r="BE26" s="16">
        <v>1221357.3279999997</v>
      </c>
      <c r="BF26" s="16">
        <v>1253488.5270000005</v>
      </c>
      <c r="BG26" s="16">
        <v>1286139.9990000001</v>
      </c>
      <c r="BH26" s="16">
        <v>1319219.5919999997</v>
      </c>
      <c r="BI26" s="16">
        <v>1352177.8200000005</v>
      </c>
      <c r="BJ26" s="16">
        <v>1385248.9899999998</v>
      </c>
      <c r="BK26" s="16">
        <v>1418811.6429999992</v>
      </c>
      <c r="BL26" s="16">
        <v>1452907.7760000003</v>
      </c>
      <c r="BM26" s="47">
        <f>urban!BM26/(urban!BM26+rural!BM26)</f>
        <v>0.59761851196645421</v>
      </c>
      <c r="BN26" s="47">
        <f>urban!BN26/(urban!BN26+rural!BN26)</f>
        <v>0.60659257872588035</v>
      </c>
      <c r="BO26" s="47">
        <f>urban!BO26/(urban!BO26+rural!BO26)</f>
        <v>0.61533150071706388</v>
      </c>
      <c r="BP26" s="47">
        <f>urban!BP26/(urban!BP26+rural!BP26)</f>
        <v>0.62399804604724485</v>
      </c>
      <c r="BQ26" s="47">
        <f>urban!BQ26/(urban!BQ26+rural!BQ26)</f>
        <v>0.63262195587344416</v>
      </c>
      <c r="BR26" s="47">
        <f>urban!BR26/(urban!BR26+rural!BR26)</f>
        <v>0.64118183416454166</v>
      </c>
      <c r="BS26" s="47">
        <f>urban!BS26/(urban!BS26+rural!BS26)</f>
        <v>0.64967949294468197</v>
      </c>
      <c r="BT26" s="47">
        <f>urban!BT26/(urban!BT26+rural!BT26)</f>
        <v>0.65807943347053921</v>
      </c>
      <c r="BU26" s="47">
        <f>urban!BU26/(urban!BU26+rural!BU26)</f>
        <v>0.66627324067571914</v>
      </c>
      <c r="BV26" s="47">
        <f>urban!BV26/(urban!BV26+rural!BV26)</f>
        <v>0.67424886536649198</v>
      </c>
      <c r="BW26" s="47">
        <f>urban!BW26/(urban!BW26+rural!BW26)</f>
        <v>0.68200475008778305</v>
      </c>
      <c r="BX26" s="47">
        <f>urban!BX26/(urban!BX26+rural!BX26)</f>
        <v>0.68953913187434246</v>
      </c>
      <c r="BY26" s="47">
        <f>urban!BY26/(urban!BY26+rural!BY26)</f>
        <v>0.69685151728095873</v>
      </c>
      <c r="BZ26" s="47">
        <f>urban!BZ26/(urban!BZ26+rural!BZ26)</f>
        <v>0.70394335753821202</v>
      </c>
      <c r="CA26" s="47">
        <f>urban!CA26/(urban!CA26+rural!CA26)</f>
        <v>0.71081722296041339</v>
      </c>
      <c r="CB26" s="47">
        <f>urban!CB26/(urban!CB26+rural!CB26)</f>
        <v>0.71747562994506453</v>
      </c>
      <c r="CC26" s="47">
        <f>urban!CC26/(urban!CC26+rural!CC26)</f>
        <v>0.72392075738549644</v>
      </c>
      <c r="CD26" s="47">
        <f>urban!CD26/(urban!CD26+rural!CD26)</f>
        <v>0.73015451038943036</v>
      </c>
      <c r="CE26" s="47">
        <f>urban!CE26/(urban!CE26+rural!CE26)</f>
        <v>0.73617914376345261</v>
      </c>
      <c r="CF26" s="47">
        <f>urban!CF26/(urban!CF26+rural!CF26)</f>
        <v>0.74199703652203775</v>
      </c>
      <c r="CG26" s="47">
        <f>urban!CG26/(urban!CG26+rural!CG26)</f>
        <v>0.74761100753710552</v>
      </c>
      <c r="CH26" s="47">
        <f>urban!CH26/(urban!CH26+rural!CH26)</f>
        <v>0.75302428848538405</v>
      </c>
      <c r="CI26" s="47">
        <f>urban!CI26/(urban!CI26+rural!CI26)</f>
        <v>0.75824135413597082</v>
      </c>
      <c r="CJ26" s="47">
        <f>urban!CJ26/(urban!CJ26+rural!CJ26)</f>
        <v>0.7632657442270977</v>
      </c>
      <c r="CK26" s="47">
        <f>urban!CK26/(urban!CK26+rural!CK26)</f>
        <v>0.76810101973428213</v>
      </c>
      <c r="CL26" s="47">
        <f>urban!CL26/(urban!CL26+rural!CL26)</f>
        <v>0.77275289540596581</v>
      </c>
      <c r="CM26" s="47">
        <f>urban!CM26/(urban!CM26+rural!CM26)</f>
        <v>0.77722443953201426</v>
      </c>
      <c r="CN26" s="47">
        <f>urban!CN26/(urban!CN26+rural!CN26)</f>
        <v>0.78151930548706094</v>
      </c>
      <c r="CO26" s="47">
        <f>urban!CO26/(urban!CO26+rural!CO26)</f>
        <v>0.78563673715580751</v>
      </c>
      <c r="CP26" s="47">
        <f>urban!CP26/(urban!CP26+rural!CP26)</f>
        <v>0.78958398870956148</v>
      </c>
      <c r="CQ26" s="47">
        <f>urban!CQ26/(urban!CQ26+rural!CQ26)</f>
        <v>0.7933638101386884</v>
      </c>
      <c r="CR26" s="47">
        <f>urban!CR26/(urban!CR26+rural!CR26)</f>
        <v>0.79697781388175759</v>
      </c>
      <c r="CS26" s="47">
        <f>urban!CS26/(urban!CS26+rural!CS26)</f>
        <v>0.80042855003885161</v>
      </c>
      <c r="CT26" s="47">
        <f>urban!CT26/(urban!CT26+rural!CT26)</f>
        <v>0.8037150794667044</v>
      </c>
      <c r="CU26" s="47">
        <f>urban!CU26/(urban!CU26+rural!CU26)</f>
        <v>0.80696706951273744</v>
      </c>
      <c r="CV26" s="47">
        <f>urban!CV26/(urban!CV26+rural!CV26)</f>
        <v>0.81017867181066061</v>
      </c>
      <c r="CW26" s="47">
        <f>urban!CW26/(urban!CW26+rural!CW26)</f>
        <v>0.81334990718825606</v>
      </c>
      <c r="CX26" s="47">
        <f>urban!CX26/(urban!CX26+rural!CX26)</f>
        <v>0.81648076771986966</v>
      </c>
      <c r="CY26" s="47">
        <f>urban!CY26/(urban!CY26+rural!CY26)</f>
        <v>0.81957131786873372</v>
      </c>
      <c r="CZ26" s="47">
        <f>urban!CZ26/(urban!CZ26+rural!CZ26)</f>
        <v>0.82262164302642782</v>
      </c>
      <c r="DA26" s="47">
        <f>urban!DA26/(urban!DA26+rural!DA26)</f>
        <v>0.82563179440757251</v>
      </c>
    </row>
    <row r="27" spans="1:105" ht="11.4" x14ac:dyDescent="0.2">
      <c r="A27" s="1">
        <v>10</v>
      </c>
      <c r="B27" s="20" t="s">
        <v>28</v>
      </c>
      <c r="C27" s="2" t="s">
        <v>25</v>
      </c>
      <c r="D27" s="15">
        <v>1501</v>
      </c>
      <c r="E27" s="16">
        <v>133947.25800000003</v>
      </c>
      <c r="F27" s="16">
        <v>139033.986</v>
      </c>
      <c r="G27" s="16">
        <v>143624.07999999999</v>
      </c>
      <c r="H27" s="16">
        <v>148472.62300000002</v>
      </c>
      <c r="I27" s="16">
        <v>153587.78200000004</v>
      </c>
      <c r="J27" s="16">
        <v>158956.315</v>
      </c>
      <c r="K27" s="16">
        <v>164582.549</v>
      </c>
      <c r="L27" s="16">
        <v>170465.50800000003</v>
      </c>
      <c r="M27" s="16">
        <v>176626.80800000008</v>
      </c>
      <c r="N27" s="16">
        <v>182971.11099999998</v>
      </c>
      <c r="O27" s="16">
        <v>189465.65999999992</v>
      </c>
      <c r="P27" s="16">
        <v>196098.32399999996</v>
      </c>
      <c r="Q27" s="16">
        <v>203327.26200000008</v>
      </c>
      <c r="R27" s="16">
        <v>210853.625</v>
      </c>
      <c r="S27" s="16">
        <v>218665.89500000002</v>
      </c>
      <c r="T27" s="16">
        <v>226776.61500000005</v>
      </c>
      <c r="U27" s="16">
        <v>235133.19900000002</v>
      </c>
      <c r="V27" s="16">
        <v>243859.93000000002</v>
      </c>
      <c r="W27" s="16">
        <v>252905.14099999997</v>
      </c>
      <c r="X27" s="16">
        <v>262281.30700000009</v>
      </c>
      <c r="Y27" s="16">
        <v>271982.34100000007</v>
      </c>
      <c r="Z27" s="16">
        <v>282301.3839999999</v>
      </c>
      <c r="AA27" s="16">
        <v>293808.97399999987</v>
      </c>
      <c r="AB27" s="16">
        <v>305841.28499999992</v>
      </c>
      <c r="AC27" s="16">
        <v>318343.53100000002</v>
      </c>
      <c r="AD27" s="16">
        <v>329373.67099999991</v>
      </c>
      <c r="AE27" s="16">
        <v>342770.89500000008</v>
      </c>
      <c r="AF27" s="16">
        <v>356607.55000000005</v>
      </c>
      <c r="AG27" s="16">
        <v>371015.88499999989</v>
      </c>
      <c r="AH27" s="16">
        <v>385933.51700000005</v>
      </c>
      <c r="AI27" s="16">
        <v>401680.86200000002</v>
      </c>
      <c r="AJ27" s="16">
        <v>417999.48700000002</v>
      </c>
      <c r="AK27" s="16">
        <v>433684.57400000002</v>
      </c>
      <c r="AL27" s="16">
        <v>450004.39899999992</v>
      </c>
      <c r="AM27" s="16">
        <v>467004.25499999995</v>
      </c>
      <c r="AN27" s="16">
        <v>484530.02000000008</v>
      </c>
      <c r="AO27" s="16">
        <v>502560.38600000006</v>
      </c>
      <c r="AP27" s="16">
        <v>521031.21599999984</v>
      </c>
      <c r="AQ27" s="16">
        <v>539900.28700000001</v>
      </c>
      <c r="AR27" s="16">
        <v>559052.75599999982</v>
      </c>
      <c r="AS27" s="16">
        <v>578529.67499999981</v>
      </c>
      <c r="AT27" s="16">
        <v>597415.23599999992</v>
      </c>
      <c r="AU27" s="16">
        <v>616362.33299999987</v>
      </c>
      <c r="AV27" s="16">
        <v>635554.72700000007</v>
      </c>
      <c r="AW27" s="16">
        <v>654838.2080000001</v>
      </c>
      <c r="AX27" s="16">
        <v>674230.2</v>
      </c>
      <c r="AY27" s="16">
        <v>693867.04199999978</v>
      </c>
      <c r="AZ27" s="16">
        <v>713813.8629999999</v>
      </c>
      <c r="BA27" s="16">
        <v>734068.15499999991</v>
      </c>
      <c r="BB27" s="16">
        <v>754566.15500000014</v>
      </c>
      <c r="BC27" s="16">
        <v>775554.71099999989</v>
      </c>
      <c r="BD27" s="16">
        <v>796974.7420000002</v>
      </c>
      <c r="BE27" s="16">
        <v>819890.60899999959</v>
      </c>
      <c r="BF27" s="16">
        <v>843332.679</v>
      </c>
      <c r="BG27" s="16">
        <v>867334.1880000002</v>
      </c>
      <c r="BH27" s="16">
        <v>892006.81900000013</v>
      </c>
      <c r="BI27" s="16">
        <v>917219.78199999977</v>
      </c>
      <c r="BJ27" s="16">
        <v>942984.83000000031</v>
      </c>
      <c r="BK27" s="16">
        <v>969323.47900000017</v>
      </c>
      <c r="BL27" s="16">
        <v>996168.89600000007</v>
      </c>
      <c r="BM27" s="47">
        <f>urban!BM27/(urban!BM27+rural!BM27)</f>
        <v>0.3711606076338112</v>
      </c>
      <c r="BN27" s="47">
        <f>urban!BN27/(urban!BN27+rural!BN27)</f>
        <v>0.37529930869681766</v>
      </c>
      <c r="BO27" s="47">
        <f>urban!BO27/(urban!BO27+rural!BO27)</f>
        <v>0.379467971615157</v>
      </c>
      <c r="BP27" s="47">
        <f>urban!BP27/(urban!BP27+rural!BP27)</f>
        <v>0.38370304375858383</v>
      </c>
      <c r="BQ27" s="47">
        <f>urban!BQ27/(urban!BQ27+rural!BQ27)</f>
        <v>0.38801227718048537</v>
      </c>
      <c r="BR27" s="47">
        <f>urban!BR27/(urban!BR27+rural!BR27)</f>
        <v>0.3924846543344323</v>
      </c>
      <c r="BS27" s="47">
        <f>urban!BS27/(urban!BS27+rural!BS27)</f>
        <v>0.39701820961866008</v>
      </c>
      <c r="BT27" s="47">
        <f>urban!BT27/(urban!BT27+rural!BT27)</f>
        <v>0.40162154669411942</v>
      </c>
      <c r="BU27" s="47">
        <f>urban!BU27/(urban!BU27+rural!BU27)</f>
        <v>0.40631545865638313</v>
      </c>
      <c r="BV27" s="47">
        <f>urban!BV27/(urban!BV27+rural!BV27)</f>
        <v>0.4111024541102371</v>
      </c>
      <c r="BW27" s="47">
        <f>urban!BW27/(urban!BW27+rural!BW27)</f>
        <v>0.41598437799329246</v>
      </c>
      <c r="BX27" s="47">
        <f>urban!BX27/(urban!BX27+rural!BX27)</f>
        <v>0.42096121431123179</v>
      </c>
      <c r="BY27" s="47">
        <f>urban!BY27/(urban!BY27+rural!BY27)</f>
        <v>0.42603071182898311</v>
      </c>
      <c r="BZ27" s="47">
        <f>urban!BZ27/(urban!BZ27+rural!BZ27)</f>
        <v>0.43118944300124662</v>
      </c>
      <c r="CA27" s="47">
        <f>urban!CA27/(urban!CA27+rural!CA27)</f>
        <v>0.43643263873387889</v>
      </c>
      <c r="CB27" s="47">
        <f>urban!CB27/(urban!CB27+rural!CB27)</f>
        <v>0.44175609849106912</v>
      </c>
      <c r="CC27" s="47">
        <f>urban!CC27/(urban!CC27+rural!CC27)</f>
        <v>0.44715695145682233</v>
      </c>
      <c r="CD27" s="47">
        <f>urban!CD27/(urban!CD27+rural!CD27)</f>
        <v>0.45263355029029306</v>
      </c>
      <c r="CE27" s="47">
        <f>urban!CE27/(urban!CE27+rural!CE27)</f>
        <v>0.45818413171817091</v>
      </c>
      <c r="CF27" s="47">
        <f>urban!CF27/(urban!CF27+rural!CF27)</f>
        <v>0.46380713950628805</v>
      </c>
      <c r="CG27" s="47">
        <f>urban!CG27/(urban!CG27+rural!CG27)</f>
        <v>0.4695002125680442</v>
      </c>
      <c r="CH27" s="47">
        <f>urban!CH27/(urban!CH27+rural!CH27)</f>
        <v>0.47525930623537677</v>
      </c>
      <c r="CI27" s="47">
        <f>urban!CI27/(urban!CI27+rural!CI27)</f>
        <v>0.48108072581261196</v>
      </c>
      <c r="CJ27" s="47">
        <f>urban!CJ27/(urban!CJ27+rural!CJ27)</f>
        <v>0.48696030769262144</v>
      </c>
      <c r="CK27" s="47">
        <f>urban!CK27/(urban!CK27+rural!CK27)</f>
        <v>0.4928921132016294</v>
      </c>
      <c r="CL27" s="47">
        <f>urban!CL27/(urban!CL27+rural!CL27)</f>
        <v>0.49886663336761633</v>
      </c>
      <c r="CM27" s="47">
        <f>urban!CM27/(urban!CM27+rural!CM27)</f>
        <v>0.50487270261483741</v>
      </c>
      <c r="CN27" s="47">
        <f>urban!CN27/(urban!CN27+rural!CN27)</f>
        <v>0.51091242867313913</v>
      </c>
      <c r="CO27" s="47">
        <f>urban!CO27/(urban!CO27+rural!CO27)</f>
        <v>0.516990256087692</v>
      </c>
      <c r="CP27" s="47">
        <f>urban!CP27/(urban!CP27+rural!CP27)</f>
        <v>0.52308887910448609</v>
      </c>
      <c r="CQ27" s="47">
        <f>urban!CQ27/(urban!CQ27+rural!CQ27)</f>
        <v>0.52920345703463023</v>
      </c>
      <c r="CR27" s="47">
        <f>urban!CR27/(urban!CR27+rural!CR27)</f>
        <v>0.53532973953666085</v>
      </c>
      <c r="CS27" s="47">
        <f>urban!CS27/(urban!CS27+rural!CS27)</f>
        <v>0.54147139709384073</v>
      </c>
      <c r="CT27" s="47">
        <f>urban!CT27/(urban!CT27+rural!CT27)</f>
        <v>0.54761799946936507</v>
      </c>
      <c r="CU27" s="47">
        <f>urban!CU27/(urban!CU27+rural!CU27)</f>
        <v>0.5537584857564799</v>
      </c>
      <c r="CV27" s="47">
        <f>urban!CV27/(urban!CV27+rural!CV27)</f>
        <v>0.55988834569486434</v>
      </c>
      <c r="CW27" s="47">
        <f>urban!CW27/(urban!CW27+rural!CW27)</f>
        <v>0.56600551057444859</v>
      </c>
      <c r="CX27" s="47">
        <f>urban!CX27/(urban!CX27+rural!CX27)</f>
        <v>0.57210799121587119</v>
      </c>
      <c r="CY27" s="47">
        <f>urban!CY27/(urban!CY27+rural!CY27)</f>
        <v>0.57819385002091461</v>
      </c>
      <c r="CZ27" s="47">
        <f>urban!CZ27/(urban!CZ27+rural!CZ27)</f>
        <v>0.58426120105174628</v>
      </c>
      <c r="DA27" s="47">
        <f>urban!DA27/(urban!DA27+rural!DA27)</f>
        <v>0.59030817360498644</v>
      </c>
    </row>
    <row r="28" spans="1:105" ht="11.4" x14ac:dyDescent="0.2">
      <c r="A28" s="1">
        <v>11</v>
      </c>
      <c r="B28" s="19" t="s">
        <v>29</v>
      </c>
      <c r="C28" s="2" t="s">
        <v>25</v>
      </c>
      <c r="D28" s="15">
        <v>1500</v>
      </c>
      <c r="E28" s="16">
        <v>11933.012000000001</v>
      </c>
      <c r="F28" s="16">
        <v>12325.422000000002</v>
      </c>
      <c r="G28" s="16">
        <v>12768.754999999999</v>
      </c>
      <c r="H28" s="16">
        <v>13268.722000000002</v>
      </c>
      <c r="I28" s="16">
        <v>13831.694999999998</v>
      </c>
      <c r="J28" s="16">
        <v>14459.583999999997</v>
      </c>
      <c r="K28" s="16">
        <v>15152.227000000001</v>
      </c>
      <c r="L28" s="16">
        <v>15902.505000000001</v>
      </c>
      <c r="M28" s="16">
        <v>16698.857000000004</v>
      </c>
      <c r="N28" s="16">
        <v>17537.205999999998</v>
      </c>
      <c r="O28" s="16">
        <v>18408.764999999996</v>
      </c>
      <c r="P28" s="16">
        <v>19287.841</v>
      </c>
      <c r="Q28" s="16">
        <v>20192.444000000003</v>
      </c>
      <c r="R28" s="16">
        <v>21153.477000000003</v>
      </c>
      <c r="S28" s="16">
        <v>22181.06</v>
      </c>
      <c r="T28" s="16">
        <v>23290.731999999996</v>
      </c>
      <c r="U28" s="16">
        <v>24488.942999999996</v>
      </c>
      <c r="V28" s="16">
        <v>25776.891000000003</v>
      </c>
      <c r="W28" s="16">
        <v>27275.320000000007</v>
      </c>
      <c r="X28" s="16">
        <v>28953.03</v>
      </c>
      <c r="Y28" s="16">
        <v>30682.967000000004</v>
      </c>
      <c r="Z28" s="16">
        <v>32170.828999999994</v>
      </c>
      <c r="AA28" s="16">
        <v>33730.086000000003</v>
      </c>
      <c r="AB28" s="16">
        <v>35351.719000000005</v>
      </c>
      <c r="AC28" s="16">
        <v>37048.65600000001</v>
      </c>
      <c r="AD28" s="16">
        <v>38810.907999999996</v>
      </c>
      <c r="AE28" s="16">
        <v>40566.099000000002</v>
      </c>
      <c r="AF28" s="16">
        <v>42390.212000000007</v>
      </c>
      <c r="AG28" s="16">
        <v>44274.156999999992</v>
      </c>
      <c r="AH28" s="16">
        <v>46089.303999999996</v>
      </c>
      <c r="AI28" s="16">
        <v>47952.904000000002</v>
      </c>
      <c r="AJ28" s="16">
        <v>49951.47500000002</v>
      </c>
      <c r="AK28" s="16">
        <v>52019.467999999993</v>
      </c>
      <c r="AL28" s="16">
        <v>54223.869999999995</v>
      </c>
      <c r="AM28" s="16">
        <v>56560.311000000002</v>
      </c>
      <c r="AN28" s="16">
        <v>59094.679000000011</v>
      </c>
      <c r="AO28" s="16">
        <v>61729.16399999999</v>
      </c>
      <c r="AP28" s="16">
        <v>64468.383000000002</v>
      </c>
      <c r="AQ28" s="16">
        <v>67360.76999999999</v>
      </c>
      <c r="AR28" s="16">
        <v>70305.828000000009</v>
      </c>
      <c r="AS28" s="16">
        <v>73456.66399999999</v>
      </c>
      <c r="AT28" s="16">
        <v>76698.588999999978</v>
      </c>
      <c r="AU28" s="16">
        <v>80080.509999999995</v>
      </c>
      <c r="AV28" s="16">
        <v>83531.377999999968</v>
      </c>
      <c r="AW28" s="16">
        <v>86994.806000000026</v>
      </c>
      <c r="AX28" s="16">
        <v>90471.68799999998</v>
      </c>
      <c r="AY28" s="16">
        <v>93980.004000000001</v>
      </c>
      <c r="AZ28" s="16">
        <v>97608.050999999992</v>
      </c>
      <c r="BA28" s="16">
        <v>101290.09600000001</v>
      </c>
      <c r="BB28" s="16">
        <v>105123.54199999999</v>
      </c>
      <c r="BC28" s="16">
        <v>109161.42200000002</v>
      </c>
      <c r="BD28" s="16">
        <v>113507.28900000002</v>
      </c>
      <c r="BE28" s="16">
        <v>118004.26900000001</v>
      </c>
      <c r="BF28" s="16">
        <v>122701.17600000002</v>
      </c>
      <c r="BG28" s="16">
        <v>127546.00099999996</v>
      </c>
      <c r="BH28" s="16">
        <v>132644.674</v>
      </c>
      <c r="BI28" s="16">
        <v>137944.88699999999</v>
      </c>
      <c r="BJ28" s="16">
        <v>143060.25400000002</v>
      </c>
      <c r="BK28" s="16">
        <v>149055.88499999998</v>
      </c>
      <c r="BL28" s="16">
        <v>155322.45100000003</v>
      </c>
      <c r="BM28" s="47">
        <f>urban!BM28/(urban!BM28+rural!BM28)</f>
        <v>0.2890754359329552</v>
      </c>
      <c r="BN28" s="47">
        <f>urban!BN28/(urban!BN28+rural!BN28)</f>
        <v>0.29317669902983456</v>
      </c>
      <c r="BO28" s="47">
        <f>urban!BO28/(urban!BO28+rural!BO28)</f>
        <v>0.29710713056081522</v>
      </c>
      <c r="BP28" s="47">
        <f>urban!BP28/(urban!BP28+rural!BP28)</f>
        <v>0.30107738705241577</v>
      </c>
      <c r="BQ28" s="47">
        <f>urban!BQ28/(urban!BQ28+rural!BQ28)</f>
        <v>0.30514404770213871</v>
      </c>
      <c r="BR28" s="47">
        <f>urban!BR28/(urban!BR28+rural!BR28)</f>
        <v>0.30931360353431597</v>
      </c>
      <c r="BS28" s="47">
        <f>urban!BS28/(urban!BS28+rural!BS28)</f>
        <v>0.31359124308679842</v>
      </c>
      <c r="BT28" s="47">
        <f>urban!BT28/(urban!BT28+rural!BT28)</f>
        <v>0.31797370220999233</v>
      </c>
      <c r="BU28" s="47">
        <f>urban!BU28/(urban!BU28+rural!BU28)</f>
        <v>0.32246338697905408</v>
      </c>
      <c r="BV28" s="47">
        <f>urban!BV28/(urban!BV28+rural!BV28)</f>
        <v>0.32705373005110772</v>
      </c>
      <c r="BW28" s="47">
        <f>urban!BW28/(urban!BW28+rural!BW28)</f>
        <v>0.33173948496775446</v>
      </c>
      <c r="BX28" s="47">
        <f>urban!BX28/(urban!BX28+rural!BX28)</f>
        <v>0.33651812378581453</v>
      </c>
      <c r="BY28" s="47">
        <f>urban!BY28/(urban!BY28+rural!BY28)</f>
        <v>0.34138888550892649</v>
      </c>
      <c r="BZ28" s="47">
        <f>urban!BZ28/(urban!BZ28+rural!BZ28)</f>
        <v>0.34635020028144586</v>
      </c>
      <c r="CA28" s="47">
        <f>urban!CA28/(urban!CA28+rural!CA28)</f>
        <v>0.35140082098497888</v>
      </c>
      <c r="CB28" s="47">
        <f>urban!CB28/(urban!CB28+rural!CB28)</f>
        <v>0.3565388920678757</v>
      </c>
      <c r="CC28" s="47">
        <f>urban!CC28/(urban!CC28+rural!CC28)</f>
        <v>0.36176151413773261</v>
      </c>
      <c r="CD28" s="47">
        <f>urban!CD28/(urban!CD28+rural!CD28)</f>
        <v>0.36706520324895103</v>
      </c>
      <c r="CE28" s="47">
        <f>urban!CE28/(urban!CE28+rural!CE28)</f>
        <v>0.37244646531827641</v>
      </c>
      <c r="CF28" s="47">
        <f>urban!CF28/(urban!CF28+rural!CF28)</f>
        <v>0.37790108323617128</v>
      </c>
      <c r="CG28" s="47">
        <f>urban!CG28/(urban!CG28+rural!CG28)</f>
        <v>0.38342296628706124</v>
      </c>
      <c r="CH28" s="47">
        <f>urban!CH28/(urban!CH28+rural!CH28)</f>
        <v>0.38901425283066343</v>
      </c>
      <c r="CI28" s="47">
        <f>urban!CI28/(urban!CI28+rural!CI28)</f>
        <v>0.39466806420534511</v>
      </c>
      <c r="CJ28" s="47">
        <f>urban!CJ28/(urban!CJ28+rural!CJ28)</f>
        <v>0.40037995460479697</v>
      </c>
      <c r="CK28" s="47">
        <f>urban!CK28/(urban!CK28+rural!CK28)</f>
        <v>0.406143974872475</v>
      </c>
      <c r="CL28" s="47">
        <f>urban!CL28/(urban!CL28+rural!CL28)</f>
        <v>0.4119555111456471</v>
      </c>
      <c r="CM28" s="47">
        <f>urban!CM28/(urban!CM28+rural!CM28)</f>
        <v>0.41781146404023117</v>
      </c>
      <c r="CN28" s="47">
        <f>urban!CN28/(urban!CN28+rural!CN28)</f>
        <v>0.42370605796774924</v>
      </c>
      <c r="CO28" s="47">
        <f>urban!CO28/(urban!CO28+rural!CO28)</f>
        <v>0.42963431087031223</v>
      </c>
      <c r="CP28" s="47">
        <f>urban!CP28/(urban!CP28+rural!CP28)</f>
        <v>0.43558693788512742</v>
      </c>
      <c r="CQ28" s="47">
        <f>urban!CQ28/(urban!CQ28+rural!CQ28)</f>
        <v>0.44156116270257234</v>
      </c>
      <c r="CR28" s="47">
        <f>urban!CR28/(urban!CR28+rural!CR28)</f>
        <v>0.44754760455458098</v>
      </c>
      <c r="CS28" s="47">
        <f>urban!CS28/(urban!CS28+rural!CS28)</f>
        <v>0.45355563742092764</v>
      </c>
      <c r="CT28" s="47">
        <f>urban!CT28/(urban!CT28+rural!CT28)</f>
        <v>0.45957427264691281</v>
      </c>
      <c r="CU28" s="47">
        <f>urban!CU28/(urban!CU28+rural!CU28)</f>
        <v>0.46561130797066774</v>
      </c>
      <c r="CV28" s="47">
        <f>urban!CV28/(urban!CV28+rural!CV28)</f>
        <v>0.4716658189885341</v>
      </c>
      <c r="CW28" s="47">
        <f>urban!CW28/(urban!CW28+rural!CW28)</f>
        <v>0.47773489058599916</v>
      </c>
      <c r="CX28" s="47">
        <f>urban!CX28/(urban!CX28+rural!CX28)</f>
        <v>0.48381676063914053</v>
      </c>
      <c r="CY28" s="47">
        <f>urban!CY28/(urban!CY28+rural!CY28)</f>
        <v>0.48990980657962963</v>
      </c>
      <c r="CZ28" s="47">
        <f>urban!CZ28/(urban!CZ28+rural!CZ28)</f>
        <v>0.49601244829983565</v>
      </c>
      <c r="DA28" s="47">
        <f>urban!DA28/(urban!DA28+rural!DA28)</f>
        <v>0.50212302040042345</v>
      </c>
    </row>
    <row r="29" spans="1:105" ht="11.4" x14ac:dyDescent="0.2">
      <c r="A29" s="1">
        <v>12</v>
      </c>
      <c r="B29" s="19" t="s">
        <v>30</v>
      </c>
      <c r="C29" s="2" t="s">
        <v>31</v>
      </c>
      <c r="D29" s="15">
        <v>947</v>
      </c>
      <c r="E29" s="16">
        <v>19942.285</v>
      </c>
      <c r="F29" s="16">
        <v>20918.369000000002</v>
      </c>
      <c r="G29" s="16">
        <v>21958.262000000002</v>
      </c>
      <c r="H29" s="16">
        <v>23065.546999999999</v>
      </c>
      <c r="I29" s="16">
        <v>24243.000999999993</v>
      </c>
      <c r="J29" s="16">
        <v>25492.984</v>
      </c>
      <c r="K29" s="16">
        <v>26820.793999999998</v>
      </c>
      <c r="L29" s="16">
        <v>28228.183999999994</v>
      </c>
      <c r="M29" s="16">
        <v>29716.190999999999</v>
      </c>
      <c r="N29" s="16">
        <v>31305.701000000001</v>
      </c>
      <c r="O29" s="16">
        <v>32989.667999999998</v>
      </c>
      <c r="P29" s="16">
        <v>34448.513000000006</v>
      </c>
      <c r="Q29" s="16">
        <v>35984.178000000007</v>
      </c>
      <c r="R29" s="16">
        <v>37627.413999999997</v>
      </c>
      <c r="S29" s="16">
        <v>39377.942999999992</v>
      </c>
      <c r="T29" s="16">
        <v>41228.020999999993</v>
      </c>
      <c r="U29" s="16">
        <v>43141.330000000009</v>
      </c>
      <c r="V29" s="16">
        <v>45156.226999999999</v>
      </c>
      <c r="W29" s="16">
        <v>47280.648000000008</v>
      </c>
      <c r="X29" s="16">
        <v>49527.051000000007</v>
      </c>
      <c r="Y29" s="16">
        <v>51846.542999999998</v>
      </c>
      <c r="Z29" s="16">
        <v>54373.99599999997</v>
      </c>
      <c r="AA29" s="16">
        <v>57058.154999999999</v>
      </c>
      <c r="AB29" s="16">
        <v>59887.468999999997</v>
      </c>
      <c r="AC29" s="16">
        <v>62893.36700000002</v>
      </c>
      <c r="AD29" s="16">
        <v>66085.509000000005</v>
      </c>
      <c r="AE29" s="16">
        <v>69482.291999999987</v>
      </c>
      <c r="AF29" s="16">
        <v>73012.745000000024</v>
      </c>
      <c r="AG29" s="16">
        <v>76721.753000000026</v>
      </c>
      <c r="AH29" s="16">
        <v>80383.982999999993</v>
      </c>
      <c r="AI29" s="16">
        <v>84118.271000000008</v>
      </c>
      <c r="AJ29" s="16">
        <v>88209.192999999999</v>
      </c>
      <c r="AK29" s="16">
        <v>92492.530999999988</v>
      </c>
      <c r="AL29" s="16">
        <v>96981.125999999975</v>
      </c>
      <c r="AM29" s="16">
        <v>101707.52800000001</v>
      </c>
      <c r="AN29" s="16">
        <v>106784.17499999997</v>
      </c>
      <c r="AO29" s="16">
        <v>112127.023</v>
      </c>
      <c r="AP29" s="16">
        <v>117655.408</v>
      </c>
      <c r="AQ29" s="16">
        <v>123388.64199999996</v>
      </c>
      <c r="AR29" s="16">
        <v>129301.84900000002</v>
      </c>
      <c r="AS29" s="16">
        <v>135536.89300000001</v>
      </c>
      <c r="AT29" s="16">
        <v>141550.35499999998</v>
      </c>
      <c r="AU29" s="16">
        <v>147702.09499999994</v>
      </c>
      <c r="AV29" s="16">
        <v>154032.606</v>
      </c>
      <c r="AW29" s="16">
        <v>160478.41099999999</v>
      </c>
      <c r="AX29" s="16">
        <v>167013.25600000005</v>
      </c>
      <c r="AY29" s="16">
        <v>173701.323</v>
      </c>
      <c r="AZ29" s="16">
        <v>180625.022</v>
      </c>
      <c r="BA29" s="16">
        <v>187705.23499999999</v>
      </c>
      <c r="BB29" s="16">
        <v>195028.96800000002</v>
      </c>
      <c r="BC29" s="16">
        <v>202640.50200000007</v>
      </c>
      <c r="BD29" s="16">
        <v>210982.40800000002</v>
      </c>
      <c r="BE29" s="16">
        <v>219727.51399999997</v>
      </c>
      <c r="BF29" s="16">
        <v>228838.92299999995</v>
      </c>
      <c r="BG29" s="16">
        <v>238354.685</v>
      </c>
      <c r="BH29" s="16">
        <v>248352.011</v>
      </c>
      <c r="BI29" s="16">
        <v>258726.55199999997</v>
      </c>
      <c r="BJ29" s="16">
        <v>269186.17099999997</v>
      </c>
      <c r="BK29" s="16">
        <v>280784.73700000002</v>
      </c>
      <c r="BL29" s="16">
        <v>292877.99</v>
      </c>
      <c r="BM29" s="47">
        <f>urban!BM29/(urban!BM29+rural!BM29)</f>
        <v>0.36148916899844286</v>
      </c>
      <c r="BN29" s="47">
        <f>urban!BN29/(urban!BN29+rural!BN29)</f>
        <v>0.36681594433478598</v>
      </c>
      <c r="BO29" s="47">
        <f>urban!BO29/(urban!BO29+rural!BO29)</f>
        <v>0.37202224809290213</v>
      </c>
      <c r="BP29" s="47">
        <f>urban!BP29/(urban!BP29+rural!BP29)</f>
        <v>0.37723336197746832</v>
      </c>
      <c r="BQ29" s="47">
        <f>urban!BQ29/(urban!BQ29+rural!BQ29)</f>
        <v>0.38248148564675249</v>
      </c>
      <c r="BR29" s="47">
        <f>urban!BR29/(urban!BR29+rural!BR29)</f>
        <v>0.38775612460274056</v>
      </c>
      <c r="BS29" s="47">
        <f>urban!BS29/(urban!BS29+rural!BS29)</f>
        <v>0.39305381824153518</v>
      </c>
      <c r="BT29" s="47">
        <f>urban!BT29/(urban!BT29+rural!BT29)</f>
        <v>0.39837240807737834</v>
      </c>
      <c r="BU29" s="47">
        <f>urban!BU29/(urban!BU29+rural!BU29)</f>
        <v>0.40371730822584118</v>
      </c>
      <c r="BV29" s="47">
        <f>urban!BV29/(urban!BV29+rural!BV29)</f>
        <v>0.40909129347706097</v>
      </c>
      <c r="BW29" s="47">
        <f>urban!BW29/(urban!BW29+rural!BW29)</f>
        <v>0.41449558621525651</v>
      </c>
      <c r="BX29" s="47">
        <f>urban!BX29/(urban!BX29+rural!BX29)</f>
        <v>0.41992857377304593</v>
      </c>
      <c r="BY29" s="47">
        <f>urban!BY29/(urban!BY29+rural!BY29)</f>
        <v>0.42538713830706743</v>
      </c>
      <c r="BZ29" s="47">
        <f>urban!BZ29/(urban!BZ29+rural!BZ29)</f>
        <v>0.43086901037611353</v>
      </c>
      <c r="CA29" s="47">
        <f>urban!CA29/(urban!CA29+rural!CA29)</f>
        <v>0.43637159748481702</v>
      </c>
      <c r="CB29" s="47">
        <f>urban!CB29/(urban!CB29+rural!CB29)</f>
        <v>0.44189237416771288</v>
      </c>
      <c r="CC29" s="47">
        <f>urban!CC29/(urban!CC29+rural!CC29)</f>
        <v>0.44742895135135397</v>
      </c>
      <c r="CD29" s="47">
        <f>urban!CD29/(urban!CD29+rural!CD29)</f>
        <v>0.45297904779155956</v>
      </c>
      <c r="CE29" s="47">
        <f>urban!CE29/(urban!CE29+rural!CE29)</f>
        <v>0.4585401379594104</v>
      </c>
      <c r="CF29" s="47">
        <f>urban!CF29/(urban!CF29+rural!CF29)</f>
        <v>0.46410922924084563</v>
      </c>
      <c r="CG29" s="47">
        <f>urban!CG29/(urban!CG29+rural!CG29)</f>
        <v>0.4696817704641536</v>
      </c>
      <c r="CH29" s="47">
        <f>urban!CH29/(urban!CH29+rural!CH29)</f>
        <v>0.47525812712609777</v>
      </c>
      <c r="CI29" s="47">
        <f>urban!CI29/(urban!CI29+rural!CI29)</f>
        <v>0.48083218531968774</v>
      </c>
      <c r="CJ29" s="47">
        <f>urban!CJ29/(urban!CJ29+rural!CJ29)</f>
        <v>0.48640176444989869</v>
      </c>
      <c r="CK29" s="47">
        <f>urban!CK29/(urban!CK29+rural!CK29)</f>
        <v>0.49196109389351084</v>
      </c>
      <c r="CL29" s="47">
        <f>urban!CL29/(urban!CL29+rural!CL29)</f>
        <v>0.49750453516342319</v>
      </c>
      <c r="CM29" s="47">
        <f>urban!CM29/(urban!CM29+rural!CM29)</f>
        <v>0.50302510820272051</v>
      </c>
      <c r="CN29" s="47">
        <f>urban!CN29/(urban!CN29+rural!CN29)</f>
        <v>0.50855788386361567</v>
      </c>
      <c r="CO29" s="47">
        <f>urban!CO29/(urban!CO29+rural!CO29)</f>
        <v>0.51409700889710153</v>
      </c>
      <c r="CP29" s="47">
        <f>urban!CP29/(urban!CP29+rural!CP29)</f>
        <v>0.51963751422714632</v>
      </c>
      <c r="CQ29" s="47">
        <f>urban!CQ29/(urban!CQ29+rural!CQ29)</f>
        <v>0.52517698725817175</v>
      </c>
      <c r="CR29" s="47">
        <f>urban!CR29/(urban!CR29+rural!CR29)</f>
        <v>0.53071362582214898</v>
      </c>
      <c r="CS29" s="47">
        <f>urban!CS29/(urban!CS29+rural!CS29)</f>
        <v>0.53625273404536766</v>
      </c>
      <c r="CT29" s="47">
        <f>urban!CT29/(urban!CT29+rural!CT29)</f>
        <v>0.54178852673038302</v>
      </c>
      <c r="CU29" s="47">
        <f>urban!CU29/(urban!CU29+rural!CU29)</f>
        <v>0.54732640624017259</v>
      </c>
      <c r="CV29" s="47">
        <f>urban!CV29/(urban!CV29+rural!CV29)</f>
        <v>0.55286514324613056</v>
      </c>
      <c r="CW29" s="47">
        <f>urban!CW29/(urban!CW29+rural!CW29)</f>
        <v>0.55840238223529182</v>
      </c>
      <c r="CX29" s="47">
        <f>urban!CX29/(urban!CX29+rural!CX29)</f>
        <v>0.56393658975410832</v>
      </c>
      <c r="CY29" s="47">
        <f>urban!CY29/(urban!CY29+rural!CY29)</f>
        <v>0.56946629787163372</v>
      </c>
      <c r="CZ29" s="47">
        <f>urban!CZ29/(urban!CZ29+rural!CZ29)</f>
        <v>0.57499009955543712</v>
      </c>
      <c r="DA29" s="47">
        <f>urban!DA29/(urban!DA29+rural!DA29)</f>
        <v>0.58050655374630844</v>
      </c>
    </row>
    <row r="30" spans="1:105" ht="12" x14ac:dyDescent="0.25">
      <c r="A30" s="1">
        <v>13</v>
      </c>
      <c r="B30" s="21" t="s">
        <v>32</v>
      </c>
      <c r="C30" s="2" t="s">
        <v>14</v>
      </c>
      <c r="D30" s="15">
        <v>903</v>
      </c>
      <c r="E30" s="16">
        <v>32658.962</v>
      </c>
      <c r="F30" s="16">
        <v>34209.712999999996</v>
      </c>
      <c r="G30" s="16">
        <v>35856.699000000001</v>
      </c>
      <c r="H30" s="16">
        <v>37604.048000000003</v>
      </c>
      <c r="I30" s="16">
        <v>39457.151000000005</v>
      </c>
      <c r="J30" s="16">
        <v>41419.216999999997</v>
      </c>
      <c r="K30" s="16">
        <v>43493.948000000004</v>
      </c>
      <c r="L30" s="16">
        <v>45680.850999999995</v>
      </c>
      <c r="M30" s="16">
        <v>47986.483</v>
      </c>
      <c r="N30" s="16">
        <v>50431.046999999999</v>
      </c>
      <c r="O30" s="16">
        <v>53008.425000000003</v>
      </c>
      <c r="P30" s="16">
        <v>55401.409</v>
      </c>
      <c r="Q30" s="16">
        <v>57906.184000000001</v>
      </c>
      <c r="R30" s="16">
        <v>60560.088999999993</v>
      </c>
      <c r="S30" s="16">
        <v>63366.211000000003</v>
      </c>
      <c r="T30" s="16">
        <v>66348.57699999999</v>
      </c>
      <c r="U30" s="16">
        <v>69412.00499999999</v>
      </c>
      <c r="V30" s="16">
        <v>72503.719000000012</v>
      </c>
      <c r="W30" s="16">
        <v>75744.877000000008</v>
      </c>
      <c r="X30" s="16">
        <v>79139.822</v>
      </c>
      <c r="Y30" s="16">
        <v>82637.37000000001</v>
      </c>
      <c r="Z30" s="16">
        <v>86371.403999999995</v>
      </c>
      <c r="AA30" s="16">
        <v>90316.401000000013</v>
      </c>
      <c r="AB30" s="16">
        <v>94433.790999999997</v>
      </c>
      <c r="AC30" s="16">
        <v>98696.201000000015</v>
      </c>
      <c r="AD30" s="16">
        <v>103198.989</v>
      </c>
      <c r="AE30" s="16">
        <v>107958.27100000001</v>
      </c>
      <c r="AF30" s="16">
        <v>112873.07800000001</v>
      </c>
      <c r="AG30" s="16">
        <v>118054.09600000001</v>
      </c>
      <c r="AH30" s="16">
        <v>123261.211</v>
      </c>
      <c r="AI30" s="16">
        <v>128615.95400000001</v>
      </c>
      <c r="AJ30" s="16">
        <v>134402.20300000001</v>
      </c>
      <c r="AK30" s="16">
        <v>140455.31800000003</v>
      </c>
      <c r="AL30" s="16">
        <v>146828.08500000002</v>
      </c>
      <c r="AM30" s="16">
        <v>153583.20299999998</v>
      </c>
      <c r="AN30" s="16">
        <v>160721.94700000001</v>
      </c>
      <c r="AO30" s="16">
        <v>168181.666</v>
      </c>
      <c r="AP30" s="16">
        <v>175823.92600000004</v>
      </c>
      <c r="AQ30" s="16">
        <v>183664.05599999998</v>
      </c>
      <c r="AR30" s="16">
        <v>191713.65999999997</v>
      </c>
      <c r="AS30" s="16">
        <v>200111.29599999997</v>
      </c>
      <c r="AT30" s="16">
        <v>208314.34099999999</v>
      </c>
      <c r="AU30" s="16">
        <v>216681.848</v>
      </c>
      <c r="AV30" s="16">
        <v>225179.00599999999</v>
      </c>
      <c r="AW30" s="16">
        <v>233540.09</v>
      </c>
      <c r="AX30" s="16">
        <v>241824.18400000001</v>
      </c>
      <c r="AY30" s="16">
        <v>250183.36900000004</v>
      </c>
      <c r="AZ30" s="16">
        <v>258797.24099999998</v>
      </c>
      <c r="BA30" s="16">
        <v>267585.84100000001</v>
      </c>
      <c r="BB30" s="16">
        <v>276633.76199999999</v>
      </c>
      <c r="BC30" s="16">
        <v>285997.61199999996</v>
      </c>
      <c r="BD30" s="16">
        <v>296129.29399999994</v>
      </c>
      <c r="BE30" s="16">
        <v>306701.76</v>
      </c>
      <c r="BF30" s="16">
        <v>317674.04700000002</v>
      </c>
      <c r="BG30" s="16">
        <v>329075.10499999998</v>
      </c>
      <c r="BH30" s="16">
        <v>341033.592</v>
      </c>
      <c r="BI30" s="16">
        <v>353403.53300000005</v>
      </c>
      <c r="BJ30" s="16">
        <v>365856.97200000001</v>
      </c>
      <c r="BK30" s="16">
        <v>379488.15299999999</v>
      </c>
      <c r="BL30" s="16">
        <v>393708.97899999999</v>
      </c>
      <c r="BM30" s="47">
        <f>urban!BM30/(urban!BM30+rural!BM30)</f>
        <v>0.38933581248437787</v>
      </c>
      <c r="BN30" s="47">
        <f>urban!BN30/(urban!BN30+rural!BN30)</f>
        <v>0.39383111095611961</v>
      </c>
      <c r="BO30" s="47">
        <f>urban!BO30/(urban!BO30+rural!BO30)</f>
        <v>0.39821863888264536</v>
      </c>
      <c r="BP30" s="47">
        <f>urban!BP30/(urban!BP30+rural!BP30)</f>
        <v>0.40262262776949131</v>
      </c>
      <c r="BQ30" s="47">
        <f>urban!BQ30/(urban!BQ30+rural!BQ30)</f>
        <v>0.40706641173323665</v>
      </c>
      <c r="BR30" s="47">
        <f>urban!BR30/(urban!BR30+rural!BR30)</f>
        <v>0.41154008377779727</v>
      </c>
      <c r="BS30" s="47">
        <f>urban!BS30/(urban!BS30+rural!BS30)</f>
        <v>0.41604113512507024</v>
      </c>
      <c r="BT30" s="47">
        <f>urban!BT30/(urban!BT30+rural!BT30)</f>
        <v>0.42058805325400217</v>
      </c>
      <c r="BU30" s="47">
        <f>urban!BU30/(urban!BU30+rural!BU30)</f>
        <v>0.42518321150001281</v>
      </c>
      <c r="BV30" s="47">
        <f>urban!BV30/(urban!BV30+rural!BV30)</f>
        <v>0.42982649836158288</v>
      </c>
      <c r="BW30" s="47">
        <f>urban!BW30/(urban!BW30+rural!BW30)</f>
        <v>0.43451733808574988</v>
      </c>
      <c r="BX30" s="47">
        <f>urban!BX30/(urban!BX30+rural!BX30)</f>
        <v>0.43925404961033532</v>
      </c>
      <c r="BY30" s="47">
        <f>urban!BY30/(urban!BY30+rural!BY30)</f>
        <v>0.44403478006980873</v>
      </c>
      <c r="BZ30" s="47">
        <f>urban!BZ30/(urban!BZ30+rural!BZ30)</f>
        <v>0.44885824444535771</v>
      </c>
      <c r="CA30" s="47">
        <f>urban!CA30/(urban!CA30+rural!CA30)</f>
        <v>0.45372354923246383</v>
      </c>
      <c r="CB30" s="47">
        <f>urban!CB30/(urban!CB30+rural!CB30)</f>
        <v>0.45862959457871422</v>
      </c>
      <c r="CC30" s="47">
        <f>urban!CC30/(urban!CC30+rural!CC30)</f>
        <v>0.46357468816301006</v>
      </c>
      <c r="CD30" s="47">
        <f>urban!CD30/(urban!CD30+rural!CD30)</f>
        <v>0.46855700027654068</v>
      </c>
      <c r="CE30" s="47">
        <f>urban!CE30/(urban!CE30+rural!CE30)</f>
        <v>0.47357487739614446</v>
      </c>
      <c r="CF30" s="47">
        <f>urban!CF30/(urban!CF30+rural!CF30)</f>
        <v>0.47862621840137393</v>
      </c>
      <c r="CG30" s="47">
        <f>urban!CG30/(urban!CG30+rural!CG30)</f>
        <v>0.48370746113024826</v>
      </c>
      <c r="CH30" s="47">
        <f>urban!CH30/(urban!CH30+rural!CH30)</f>
        <v>0.48881883796137909</v>
      </c>
      <c r="CI30" s="47">
        <f>urban!CI30/(urban!CI30+rural!CI30)</f>
        <v>0.49395510063348047</v>
      </c>
      <c r="CJ30" s="47">
        <f>urban!CJ30/(urban!CJ30+rural!CJ30)</f>
        <v>0.49911426074432952</v>
      </c>
      <c r="CK30" s="47">
        <f>urban!CK30/(urban!CK30+rural!CK30)</f>
        <v>0.50429078447500331</v>
      </c>
      <c r="CL30" s="47">
        <f>urban!CL30/(urban!CL30+rural!CL30)</f>
        <v>0.50947856880778786</v>
      </c>
      <c r="CM30" s="47">
        <f>urban!CM30/(urban!CM30+rural!CM30)</f>
        <v>0.51467019032091588</v>
      </c>
      <c r="CN30" s="47">
        <f>urban!CN30/(urban!CN30+rural!CN30)</f>
        <v>0.51989451272634868</v>
      </c>
      <c r="CO30" s="47">
        <f>urban!CO30/(urban!CO30+rural!CO30)</f>
        <v>0.52514617401179564</v>
      </c>
      <c r="CP30" s="47">
        <f>urban!CP30/(urban!CP30+rural!CP30)</f>
        <v>0.53042040050466488</v>
      </c>
      <c r="CQ30" s="47">
        <f>urban!CQ30/(urban!CQ30+rural!CQ30)</f>
        <v>0.53571422543383129</v>
      </c>
      <c r="CR30" s="47">
        <f>urban!CR30/(urban!CR30+rural!CR30)</f>
        <v>0.54102459470167741</v>
      </c>
      <c r="CS30" s="47">
        <f>urban!CS30/(urban!CS30+rural!CS30)</f>
        <v>0.54635510421366518</v>
      </c>
      <c r="CT30" s="47">
        <f>urban!CT30/(urban!CT30+rural!CT30)</f>
        <v>0.5516885009113468</v>
      </c>
      <c r="CU30" s="47">
        <f>urban!CU30/(urban!CU30+rural!CU30)</f>
        <v>0.55702736511456796</v>
      </c>
      <c r="CV30" s="47">
        <f>urban!CV30/(urban!CV30+rural!CV30)</f>
        <v>0.56237021894179229</v>
      </c>
      <c r="CW30" s="47">
        <f>urban!CW30/(urban!CW30+rural!CW30)</f>
        <v>0.56771474528946897</v>
      </c>
      <c r="CX30" s="47">
        <f>urban!CX30/(urban!CX30+rural!CX30)</f>
        <v>0.57305927108169052</v>
      </c>
      <c r="CY30" s="47">
        <f>urban!CY30/(urban!CY30+rural!CY30)</f>
        <v>0.57840198237773965</v>
      </c>
      <c r="CZ30" s="47">
        <f>urban!CZ30/(urban!CZ30+rural!CZ30)</f>
        <v>0.58374107229910999</v>
      </c>
      <c r="DA30" s="47">
        <f>urban!DA30/(urban!DA30+rural!DA30)</f>
        <v>0.58907482038540848</v>
      </c>
    </row>
    <row r="31" spans="1:105" ht="12" x14ac:dyDescent="0.25">
      <c r="A31" s="1">
        <v>14</v>
      </c>
      <c r="B31" s="22" t="s">
        <v>33</v>
      </c>
      <c r="C31" s="2" t="s">
        <v>14</v>
      </c>
      <c r="D31" s="15">
        <v>910</v>
      </c>
      <c r="E31" s="16">
        <v>3836.6429999999996</v>
      </c>
      <c r="F31" s="16">
        <v>4035.8329999999996</v>
      </c>
      <c r="G31" s="16">
        <v>4248.2889999999998</v>
      </c>
      <c r="H31" s="16">
        <v>4476.6949999999997</v>
      </c>
      <c r="I31" s="16">
        <v>4719.780999999999</v>
      </c>
      <c r="J31" s="16">
        <v>4978.2340000000004</v>
      </c>
      <c r="K31" s="16">
        <v>5253.3340000000007</v>
      </c>
      <c r="L31" s="16">
        <v>5544.3310000000001</v>
      </c>
      <c r="M31" s="16">
        <v>5847.3369999999995</v>
      </c>
      <c r="N31" s="16">
        <v>6170.0109999999995</v>
      </c>
      <c r="O31" s="16">
        <v>6514.2990000000009</v>
      </c>
      <c r="P31" s="16">
        <v>6883.3120000000008</v>
      </c>
      <c r="Q31" s="16">
        <v>7279.3149999999996</v>
      </c>
      <c r="R31" s="16">
        <v>7717.0790000000006</v>
      </c>
      <c r="S31" s="16">
        <v>8195.0010000000002</v>
      </c>
      <c r="T31" s="16">
        <v>8702.83</v>
      </c>
      <c r="U31" s="16">
        <v>9245.0679999999993</v>
      </c>
      <c r="V31" s="16">
        <v>9823.2120000000014</v>
      </c>
      <c r="W31" s="16">
        <v>10436.253000000001</v>
      </c>
      <c r="X31" s="16">
        <v>11092.139999999998</v>
      </c>
      <c r="Y31" s="16">
        <v>11752.648000000001</v>
      </c>
      <c r="Z31" s="16">
        <v>12460.654999999999</v>
      </c>
      <c r="AA31" s="16">
        <v>13219.200999999999</v>
      </c>
      <c r="AB31" s="16">
        <v>14024.060000000001</v>
      </c>
      <c r="AC31" s="16">
        <v>14900.303999999996</v>
      </c>
      <c r="AD31" s="16">
        <v>15854.488000000001</v>
      </c>
      <c r="AE31" s="16">
        <v>16888.916000000001</v>
      </c>
      <c r="AF31" s="16">
        <v>18010.517</v>
      </c>
      <c r="AG31" s="16">
        <v>19201.916999999998</v>
      </c>
      <c r="AH31" s="16">
        <v>20363.792000000001</v>
      </c>
      <c r="AI31" s="16">
        <v>21478.562000000005</v>
      </c>
      <c r="AJ31" s="16">
        <v>22605.567999999999</v>
      </c>
      <c r="AK31" s="16">
        <v>23767.824000000001</v>
      </c>
      <c r="AL31" s="16">
        <v>24998.742999999999</v>
      </c>
      <c r="AM31" s="16">
        <v>26317.061000000002</v>
      </c>
      <c r="AN31" s="16">
        <v>27720.992000000002</v>
      </c>
      <c r="AO31" s="16">
        <v>29207.066999999995</v>
      </c>
      <c r="AP31" s="16">
        <v>30773.002000000004</v>
      </c>
      <c r="AQ31" s="16">
        <v>32419.379000000001</v>
      </c>
      <c r="AR31" s="16">
        <v>34090.637999999999</v>
      </c>
      <c r="AS31" s="16">
        <v>35850.678000000007</v>
      </c>
      <c r="AT31" s="16">
        <v>37492.420999999995</v>
      </c>
      <c r="AU31" s="16">
        <v>39222.977000000006</v>
      </c>
      <c r="AV31" s="16">
        <v>40982.495000000003</v>
      </c>
      <c r="AW31" s="16">
        <v>42752.826000000001</v>
      </c>
      <c r="AX31" s="16">
        <v>44589.205000000002</v>
      </c>
      <c r="AY31" s="16">
        <v>46533.525000000001</v>
      </c>
      <c r="AZ31" s="16">
        <v>48564.184000000001</v>
      </c>
      <c r="BA31" s="16">
        <v>50628.288000000015</v>
      </c>
      <c r="BB31" s="16">
        <v>52750.990000000005</v>
      </c>
      <c r="BC31" s="16">
        <v>54950.508000000002</v>
      </c>
      <c r="BD31" s="16">
        <v>57288.638999999988</v>
      </c>
      <c r="BE31" s="16">
        <v>59739.587</v>
      </c>
      <c r="BF31" s="16">
        <v>62252.62000000001</v>
      </c>
      <c r="BG31" s="16">
        <v>64874.159000000007</v>
      </c>
      <c r="BH31" s="16">
        <v>67684.203999999998</v>
      </c>
      <c r="BI31" s="16">
        <v>70638.244000000006</v>
      </c>
      <c r="BJ31" s="16">
        <v>73364.498999999996</v>
      </c>
      <c r="BK31" s="16">
        <v>76912.458999999988</v>
      </c>
      <c r="BL31" s="16">
        <v>80619.009000000005</v>
      </c>
      <c r="BM31" s="47">
        <f>urban!BM31/(urban!BM31+rural!BM31)</f>
        <v>0.24353479444380441</v>
      </c>
      <c r="BN31" s="47">
        <f>urban!BN31/(urban!BN31+rural!BN31)</f>
        <v>0.24808741460942982</v>
      </c>
      <c r="BO31" s="47">
        <f>urban!BO31/(urban!BO31+rural!BO31)</f>
        <v>0.25234994544912448</v>
      </c>
      <c r="BP31" s="47">
        <f>urban!BP31/(urban!BP31+rural!BP31)</f>
        <v>0.2566600841759849</v>
      </c>
      <c r="BQ31" s="47">
        <f>urban!BQ31/(urban!BQ31+rural!BQ31)</f>
        <v>0.26107833439187583</v>
      </c>
      <c r="BR31" s="47">
        <f>urban!BR31/(urban!BR31+rural!BR31)</f>
        <v>0.26559887921741243</v>
      </c>
      <c r="BS31" s="47">
        <f>urban!BS31/(urban!BS31+rural!BS31)</f>
        <v>0.27022189985555323</v>
      </c>
      <c r="BT31" s="47">
        <f>urban!BT31/(urban!BT31+rural!BT31)</f>
        <v>0.27493922601334514</v>
      </c>
      <c r="BU31" s="47">
        <f>urban!BU31/(urban!BU31+rural!BU31)</f>
        <v>0.27975888939018179</v>
      </c>
      <c r="BV31" s="47">
        <f>urban!BV31/(urban!BV31+rural!BV31)</f>
        <v>0.28467972911910455</v>
      </c>
      <c r="BW31" s="47">
        <f>urban!BW31/(urban!BW31+rural!BW31)</f>
        <v>0.28970019391409163</v>
      </c>
      <c r="BX31" s="47">
        <f>urban!BX31/(urban!BX31+rural!BX31)</f>
        <v>0.29481856261906281</v>
      </c>
      <c r="BY31" s="47">
        <f>urban!BY31/(urban!BY31+rural!BY31)</f>
        <v>0.30003305551879128</v>
      </c>
      <c r="BZ31" s="47">
        <f>urban!BZ31/(urban!BZ31+rural!BZ31)</f>
        <v>0.30534164480771508</v>
      </c>
      <c r="CA31" s="47">
        <f>urban!CA31/(urban!CA31+rural!CA31)</f>
        <v>0.31074210227775334</v>
      </c>
      <c r="CB31" s="47">
        <f>urban!CB31/(urban!CB31+rural!CB31)</f>
        <v>0.3162318660491395</v>
      </c>
      <c r="CC31" s="47">
        <f>urban!CC31/(urban!CC31+rural!CC31)</f>
        <v>0.32180822573372436</v>
      </c>
      <c r="CD31" s="47">
        <f>urban!CD31/(urban!CD31+rural!CD31)</f>
        <v>0.32746817682696772</v>
      </c>
      <c r="CE31" s="47">
        <f>urban!CE31/(urban!CE31+rural!CE31)</f>
        <v>0.3332084571920223</v>
      </c>
      <c r="CF31" s="47">
        <f>urban!CF31/(urban!CF31+rural!CF31)</f>
        <v>0.33902547284601137</v>
      </c>
      <c r="CG31" s="47">
        <f>urban!CG31/(urban!CG31+rural!CG31)</f>
        <v>0.34491539830780277</v>
      </c>
      <c r="CH31" s="47">
        <f>urban!CH31/(urban!CH31+rural!CH31)</f>
        <v>0.35087385660048359</v>
      </c>
      <c r="CI31" s="47">
        <f>urban!CI31/(urban!CI31+rural!CI31)</f>
        <v>0.35689610772037866</v>
      </c>
      <c r="CJ31" s="47">
        <f>urban!CJ31/(urban!CJ31+rural!CJ31)</f>
        <v>0.3629763713465376</v>
      </c>
      <c r="CK31" s="47">
        <f>urban!CK31/(urban!CK31+rural!CK31)</f>
        <v>0.36910692014148705</v>
      </c>
      <c r="CL31" s="47">
        <f>urban!CL31/(urban!CL31+rural!CL31)</f>
        <v>0.3752824498130149</v>
      </c>
      <c r="CM31" s="47">
        <f>urban!CM31/(urban!CM31+rural!CM31)</f>
        <v>0.38149300386318974</v>
      </c>
      <c r="CN31" s="47">
        <f>urban!CN31/(urban!CN31+rural!CN31)</f>
        <v>0.3877370888510962</v>
      </c>
      <c r="CO31" s="47">
        <f>urban!CO31/(urban!CO31+rural!CO31)</f>
        <v>0.39400762554500623</v>
      </c>
      <c r="CP31" s="47">
        <f>urban!CP31/(urban!CP31+rural!CP31)</f>
        <v>0.40029399216634426</v>
      </c>
      <c r="CQ31" s="47">
        <f>urban!CQ31/(urban!CQ31+rural!CQ31)</f>
        <v>0.40660382601637529</v>
      </c>
      <c r="CR31" s="47">
        <f>urban!CR31/(urban!CR31+rural!CR31)</f>
        <v>0.41292833798794337</v>
      </c>
      <c r="CS31" s="47">
        <f>urban!CS31/(urban!CS31+rural!CS31)</f>
        <v>0.41927737762292999</v>
      </c>
      <c r="CT31" s="47">
        <f>urban!CT31/(urban!CT31+rural!CT31)</f>
        <v>0.42564078928308657</v>
      </c>
      <c r="CU31" s="47">
        <f>urban!CU31/(urban!CU31+rural!CU31)</f>
        <v>0.43203369689765936</v>
      </c>
      <c r="CV31" s="47">
        <f>urban!CV31/(urban!CV31+rural!CV31)</f>
        <v>0.4384553303530806</v>
      </c>
      <c r="CW31" s="47">
        <f>urban!CW31/(urban!CW31+rural!CW31)</f>
        <v>0.44490184824175466</v>
      </c>
      <c r="CX31" s="47">
        <f>urban!CX31/(urban!CX31+rural!CX31)</f>
        <v>0.45137119252860852</v>
      </c>
      <c r="CY31" s="47">
        <f>urban!CY31/(urban!CY31+rural!CY31)</f>
        <v>0.45786139960173511</v>
      </c>
      <c r="CZ31" s="47">
        <f>urban!CZ31/(urban!CZ31+rural!CZ31)</f>
        <v>0.46437051022159126</v>
      </c>
      <c r="DA31" s="47">
        <f>urban!DA31/(urban!DA31+rural!DA31)</f>
        <v>0.4708964522638559</v>
      </c>
    </row>
    <row r="32" spans="1:105" ht="11.4" x14ac:dyDescent="0.2">
      <c r="A32" s="1">
        <v>15</v>
      </c>
      <c r="B32" s="23" t="s">
        <v>34</v>
      </c>
      <c r="C32" s="2" t="s">
        <v>14</v>
      </c>
      <c r="D32" s="15">
        <v>108</v>
      </c>
      <c r="E32" s="16">
        <v>39.973999999999997</v>
      </c>
      <c r="F32" s="16">
        <v>41.594000000000001</v>
      </c>
      <c r="G32" s="16">
        <v>43.158000000000001</v>
      </c>
      <c r="H32" s="16">
        <v>44.716000000000001</v>
      </c>
      <c r="I32" s="16">
        <v>46.32</v>
      </c>
      <c r="J32" s="16">
        <v>48.000999999999998</v>
      </c>
      <c r="K32" s="16">
        <v>49.783000000000001</v>
      </c>
      <c r="L32" s="16">
        <v>51.668999999999997</v>
      </c>
      <c r="M32" s="16">
        <v>53.656999999999996</v>
      </c>
      <c r="N32" s="16">
        <v>55.728000000000002</v>
      </c>
      <c r="O32" s="16">
        <v>57.866</v>
      </c>
      <c r="P32" s="16">
        <v>60.058</v>
      </c>
      <c r="Q32" s="16">
        <v>62.322000000000003</v>
      </c>
      <c r="R32" s="16">
        <v>64.697000000000003</v>
      </c>
      <c r="S32" s="16">
        <v>67.244</v>
      </c>
      <c r="T32" s="16">
        <v>70.605000000000004</v>
      </c>
      <c r="U32" s="16">
        <v>75.513999999999996</v>
      </c>
      <c r="V32" s="16">
        <v>80.875</v>
      </c>
      <c r="W32" s="16">
        <v>86.587999999999994</v>
      </c>
      <c r="X32" s="16">
        <v>92.448999999999998</v>
      </c>
      <c r="Y32" s="16">
        <v>98.326999999999998</v>
      </c>
      <c r="Z32" s="16">
        <v>104.119</v>
      </c>
      <c r="AA32" s="16">
        <v>109.88500000000001</v>
      </c>
      <c r="AB32" s="16">
        <v>115.8</v>
      </c>
      <c r="AC32" s="16">
        <v>122.21299999999999</v>
      </c>
      <c r="AD32" s="16">
        <v>129.40799999999999</v>
      </c>
      <c r="AE32" s="16">
        <v>137.559</v>
      </c>
      <c r="AF32" s="16">
        <v>146.66</v>
      </c>
      <c r="AG32" s="16">
        <v>156.732</v>
      </c>
      <c r="AH32" s="16">
        <v>167.68100000000001</v>
      </c>
      <c r="AI32" s="16">
        <v>178.649</v>
      </c>
      <c r="AJ32" s="16">
        <v>190.191</v>
      </c>
      <c r="AK32" s="16">
        <v>202.52600000000001</v>
      </c>
      <c r="AL32" s="16">
        <v>215.75700000000001</v>
      </c>
      <c r="AM32" s="16">
        <v>230.05699999999999</v>
      </c>
      <c r="AN32" s="16">
        <v>245.51400000000001</v>
      </c>
      <c r="AO32" s="16">
        <v>262.274</v>
      </c>
      <c r="AP32" s="16">
        <v>280.298</v>
      </c>
      <c r="AQ32" s="16">
        <v>299.41500000000002</v>
      </c>
      <c r="AR32" s="16">
        <v>319.25900000000001</v>
      </c>
      <c r="AS32" s="16">
        <v>339.60899999999998</v>
      </c>
      <c r="AT32" s="16">
        <v>357.73899999999998</v>
      </c>
      <c r="AU32" s="16">
        <v>375.726</v>
      </c>
      <c r="AV32" s="16">
        <v>393.78899999999999</v>
      </c>
      <c r="AW32" s="16">
        <v>411.85700000000003</v>
      </c>
      <c r="AX32" s="16">
        <v>429.9</v>
      </c>
      <c r="AY32" s="16">
        <v>447.77699999999999</v>
      </c>
      <c r="AZ32" s="16">
        <v>465.63799999999998</v>
      </c>
      <c r="BA32" s="16">
        <v>484.39100000000002</v>
      </c>
      <c r="BB32" s="16">
        <v>504.54599999999999</v>
      </c>
      <c r="BC32" s="16">
        <v>527.81899999999996</v>
      </c>
      <c r="BD32" s="16">
        <v>554.71600000000001</v>
      </c>
      <c r="BE32" s="16">
        <v>585.29999999999995</v>
      </c>
      <c r="BF32" s="16">
        <v>619.36199999999997</v>
      </c>
      <c r="BG32" s="16">
        <v>656.40599999999995</v>
      </c>
      <c r="BH32" s="16">
        <v>695.94</v>
      </c>
      <c r="BI32" s="16">
        <v>738.13400000000001</v>
      </c>
      <c r="BJ32" s="16">
        <v>783.18899999999996</v>
      </c>
      <c r="BK32" s="16">
        <v>830.899</v>
      </c>
      <c r="BL32" s="16">
        <v>880.84299999999996</v>
      </c>
      <c r="BM32" s="47">
        <f>urban!BM32/(urban!BM32+rural!BM32)</f>
        <v>0.10641935090162691</v>
      </c>
      <c r="BN32" s="47">
        <f>urban!BN32/(urban!BN32+rural!BN32)</f>
        <v>0.10914625165367245</v>
      </c>
      <c r="BO32" s="47">
        <f>urban!BO32/(urban!BO32+rural!BO32)</f>
        <v>0.11194489957305541</v>
      </c>
      <c r="BP32" s="47">
        <f>urban!BP32/(urban!BP32+rural!BP32)</f>
        <v>0.11481642126517133</v>
      </c>
      <c r="BQ32" s="47">
        <f>urban!BQ32/(urban!BQ32+rural!BQ32)</f>
        <v>0.11776240700621426</v>
      </c>
      <c r="BR32" s="47">
        <f>urban!BR32/(urban!BR32+rural!BR32)</f>
        <v>0.12078423259703881</v>
      </c>
      <c r="BS32" s="47">
        <f>urban!BS32/(urban!BS32+rural!BS32)</f>
        <v>0.12388317233645349</v>
      </c>
      <c r="BT32" s="47">
        <f>urban!BT32/(urban!BT32+rural!BT32)</f>
        <v>0.12706064710433168</v>
      </c>
      <c r="BU32" s="47">
        <f>urban!BU32/(urban!BU32+rural!BU32)</f>
        <v>0.13031788132608804</v>
      </c>
      <c r="BV32" s="47">
        <f>urban!BV32/(urban!BV32+rural!BV32)</f>
        <v>0.13365599616584847</v>
      </c>
      <c r="BW32" s="47">
        <f>urban!BW32/(urban!BW32+rural!BW32)</f>
        <v>0.13707637856286678</v>
      </c>
      <c r="BX32" s="47">
        <f>urban!BX32/(urban!BX32+rural!BX32)</f>
        <v>0.14057990694697484</v>
      </c>
      <c r="BY32" s="47">
        <f>urban!BY32/(urban!BY32+rural!BY32)</f>
        <v>0.14416775078162783</v>
      </c>
      <c r="BZ32" s="47">
        <f>urban!BZ32/(urban!BZ32+rural!BZ32)</f>
        <v>0.14784069310062001</v>
      </c>
      <c r="CA32" s="47">
        <f>urban!CA32/(urban!CA32+rural!CA32)</f>
        <v>0.15159946387010448</v>
      </c>
      <c r="CB32" s="47">
        <f>urban!CB32/(urban!CB32+rural!CB32)</f>
        <v>0.15544482746785193</v>
      </c>
      <c r="CC32" s="47">
        <f>urban!CC32/(urban!CC32+rural!CC32)</f>
        <v>0.1593771815574955</v>
      </c>
      <c r="CD32" s="47">
        <f>urban!CD32/(urban!CD32+rural!CD32)</f>
        <v>0.16339678024129992</v>
      </c>
      <c r="CE32" s="47">
        <f>urban!CE32/(urban!CE32+rural!CE32)</f>
        <v>0.16750366269872916</v>
      </c>
      <c r="CF32" s="47">
        <f>urban!CF32/(urban!CF32+rural!CF32)</f>
        <v>0.17169744179723506</v>
      </c>
      <c r="CG32" s="47">
        <f>urban!CG32/(urban!CG32+rural!CG32)</f>
        <v>0.17597750317127533</v>
      </c>
      <c r="CH32" s="47">
        <f>urban!CH32/(urban!CH32+rural!CH32)</f>
        <v>0.18034263524522914</v>
      </c>
      <c r="CI32" s="47">
        <f>urban!CI32/(urban!CI32+rural!CI32)</f>
        <v>0.18479079921806141</v>
      </c>
      <c r="CJ32" s="47">
        <f>urban!CJ32/(urban!CJ32+rural!CJ32)</f>
        <v>0.18931892651644924</v>
      </c>
      <c r="CK32" s="47">
        <f>urban!CK32/(urban!CK32+rural!CK32)</f>
        <v>0.19392166452942272</v>
      </c>
      <c r="CL32" s="47">
        <f>urban!CL32/(urban!CL32+rural!CL32)</f>
        <v>0.19858749445957599</v>
      </c>
      <c r="CM32" s="47">
        <f>urban!CM32/(urban!CM32+rural!CM32)</f>
        <v>0.20334871186884446</v>
      </c>
      <c r="CN32" s="47">
        <f>urban!CN32/(urban!CN32+rural!CN32)</f>
        <v>0.20819442164698507</v>
      </c>
      <c r="CO32" s="47">
        <f>urban!CO32/(urban!CO32+rural!CO32)</f>
        <v>0.21312471055229484</v>
      </c>
      <c r="CP32" s="47">
        <f>urban!CP32/(urban!CP32+rural!CP32)</f>
        <v>0.21813961696966574</v>
      </c>
      <c r="CQ32" s="47">
        <f>urban!CQ32/(urban!CQ32+rural!CQ32)</f>
        <v>0.22323904568054806</v>
      </c>
      <c r="CR32" s="47">
        <f>urban!CR32/(urban!CR32+rural!CR32)</f>
        <v>0.22842281327139186</v>
      </c>
      <c r="CS32" s="47">
        <f>urban!CS32/(urban!CS32+rural!CS32)</f>
        <v>0.23369075883993998</v>
      </c>
      <c r="CT32" s="47">
        <f>urban!CT32/(urban!CT32+rural!CT32)</f>
        <v>0.23904256526650941</v>
      </c>
      <c r="CU32" s="47">
        <f>urban!CU32/(urban!CU32+rural!CU32)</f>
        <v>0.24447785614984513</v>
      </c>
      <c r="CV32" s="47">
        <f>urban!CV32/(urban!CV32+rural!CV32)</f>
        <v>0.24999609757819838</v>
      </c>
      <c r="CW32" s="47">
        <f>urban!CW32/(urban!CW32+rural!CW32)</f>
        <v>0.25559676156896688</v>
      </c>
      <c r="CX32" s="47">
        <f>urban!CX32/(urban!CX32+rural!CX32)</f>
        <v>0.26127919405419875</v>
      </c>
      <c r="CY32" s="47">
        <f>urban!CY32/(urban!CY32+rural!CY32)</f>
        <v>0.26704263972560977</v>
      </c>
      <c r="CZ32" s="47">
        <f>urban!CZ32/(urban!CZ32+rural!CZ32)</f>
        <v>0.27288624566470032</v>
      </c>
      <c r="DA32" s="47">
        <f>urban!DA32/(urban!DA32+rural!DA32)</f>
        <v>0.27880908828507556</v>
      </c>
    </row>
    <row r="33" spans="1:105" ht="11.4" x14ac:dyDescent="0.2">
      <c r="A33" s="1">
        <v>16</v>
      </c>
      <c r="B33" s="23" t="s">
        <v>35</v>
      </c>
      <c r="C33" s="2" t="s">
        <v>14</v>
      </c>
      <c r="D33" s="15">
        <v>174</v>
      </c>
      <c r="E33" s="16">
        <v>10.526</v>
      </c>
      <c r="F33" s="16">
        <v>11.504</v>
      </c>
      <c r="G33" s="16">
        <v>12.542</v>
      </c>
      <c r="H33" s="16">
        <v>13.645</v>
      </c>
      <c r="I33" s="16">
        <v>14.827</v>
      </c>
      <c r="J33" s="16">
        <v>16.094999999999999</v>
      </c>
      <c r="K33" s="16">
        <v>17.459</v>
      </c>
      <c r="L33" s="16">
        <v>18.922999999999998</v>
      </c>
      <c r="M33" s="16">
        <v>20.495999999999999</v>
      </c>
      <c r="N33" s="16">
        <v>22.183</v>
      </c>
      <c r="O33" s="16">
        <v>23.988</v>
      </c>
      <c r="P33" s="16">
        <v>25.914000000000001</v>
      </c>
      <c r="Q33" s="16">
        <v>27.981000000000002</v>
      </c>
      <c r="R33" s="16">
        <v>30.202999999999999</v>
      </c>
      <c r="S33" s="16">
        <v>32.609000000000002</v>
      </c>
      <c r="T33" s="16">
        <v>35.216999999999999</v>
      </c>
      <c r="U33" s="16">
        <v>38.066000000000003</v>
      </c>
      <c r="V33" s="16">
        <v>39.594999999999999</v>
      </c>
      <c r="W33" s="16">
        <v>41.215000000000003</v>
      </c>
      <c r="X33" s="16">
        <v>42.89</v>
      </c>
      <c r="Y33" s="16">
        <v>44.606999999999999</v>
      </c>
      <c r="Z33" s="16">
        <v>46.341000000000001</v>
      </c>
      <c r="AA33" s="16">
        <v>48.122</v>
      </c>
      <c r="AB33" s="16">
        <v>50.024999999999999</v>
      </c>
      <c r="AC33" s="16">
        <v>52.17</v>
      </c>
      <c r="AD33" s="16">
        <v>54.646999999999998</v>
      </c>
      <c r="AE33" s="16">
        <v>57.512</v>
      </c>
      <c r="AF33" s="16">
        <v>60.738</v>
      </c>
      <c r="AG33" s="16">
        <v>64.233000000000004</v>
      </c>
      <c r="AH33" s="16">
        <v>67.846000000000004</v>
      </c>
      <c r="AI33" s="16">
        <v>71.462999999999994</v>
      </c>
      <c r="AJ33" s="16">
        <v>75.111000000000004</v>
      </c>
      <c r="AK33" s="16">
        <v>78.778999999999996</v>
      </c>
      <c r="AL33" s="16">
        <v>82.503</v>
      </c>
      <c r="AM33" s="16">
        <v>86.387</v>
      </c>
      <c r="AN33" s="16">
        <v>90.5</v>
      </c>
      <c r="AO33" s="16">
        <v>94.87</v>
      </c>
      <c r="AP33" s="16">
        <v>99.483999999999995</v>
      </c>
      <c r="AQ33" s="16">
        <v>104.336</v>
      </c>
      <c r="AR33" s="16">
        <v>109.413</v>
      </c>
      <c r="AS33" s="16">
        <v>114.709</v>
      </c>
      <c r="AT33" s="16">
        <v>120.235</v>
      </c>
      <c r="AU33" s="16">
        <v>124.10299999999999</v>
      </c>
      <c r="AV33" s="16">
        <v>127.55</v>
      </c>
      <c r="AW33" s="16">
        <v>131.036</v>
      </c>
      <c r="AX33" s="16">
        <v>134.54300000000001</v>
      </c>
      <c r="AY33" s="16">
        <v>138.071</v>
      </c>
      <c r="AZ33" s="16">
        <v>141.614</v>
      </c>
      <c r="BA33" s="16">
        <v>145.17500000000001</v>
      </c>
      <c r="BB33" s="16">
        <v>148.73400000000001</v>
      </c>
      <c r="BC33" s="16">
        <v>152.29300000000001</v>
      </c>
      <c r="BD33" s="16">
        <v>155.84700000000001</v>
      </c>
      <c r="BE33" s="16">
        <v>159.40600000000001</v>
      </c>
      <c r="BF33" s="16">
        <v>162.99299999999999</v>
      </c>
      <c r="BG33" s="16">
        <v>166.64699999999999</v>
      </c>
      <c r="BH33" s="16">
        <v>170.49299999999999</v>
      </c>
      <c r="BI33" s="16">
        <v>174.541</v>
      </c>
      <c r="BJ33" s="16">
        <v>178.798</v>
      </c>
      <c r="BK33" s="16">
        <v>183.27500000000001</v>
      </c>
      <c r="BL33" s="16">
        <v>187.982</v>
      </c>
      <c r="BM33" s="47">
        <f>urban!BM33/(urban!BM33+rural!BM33)</f>
        <v>0.27972631261490638</v>
      </c>
      <c r="BN33" s="47">
        <f>urban!BN33/(urban!BN33+rural!BN33)</f>
        <v>0.28039865887124971</v>
      </c>
      <c r="BO33" s="47">
        <f>urban!BO33/(urban!BO33+rural!BO33)</f>
        <v>0.28123221360800588</v>
      </c>
      <c r="BP33" s="47">
        <f>urban!BP33/(urban!BP33+rural!BP33)</f>
        <v>0.28222656776803773</v>
      </c>
      <c r="BQ33" s="47">
        <f>urban!BQ33/(urban!BQ33+rural!BQ33)</f>
        <v>0.2833819472336167</v>
      </c>
      <c r="BR33" s="47">
        <f>urban!BR33/(urban!BR33+rural!BR33)</f>
        <v>0.28470178435448351</v>
      </c>
      <c r="BS33" s="47">
        <f>urban!BS33/(urban!BS33+rural!BS33)</f>
        <v>0.28618616618128939</v>
      </c>
      <c r="BT33" s="47">
        <f>urban!BT33/(urban!BT33+rural!BT33)</f>
        <v>0.28783578568690471</v>
      </c>
      <c r="BU33" s="47">
        <f>urban!BU33/(urban!BU33+rural!BU33)</f>
        <v>0.2896532335672502</v>
      </c>
      <c r="BV33" s="47">
        <f>urban!BV33/(urban!BV33+rural!BV33)</f>
        <v>0.29164071405906616</v>
      </c>
      <c r="BW33" s="47">
        <f>urban!BW33/(urban!BW33+rural!BW33)</f>
        <v>0.29379796021393717</v>
      </c>
      <c r="BX33" s="47">
        <f>urban!BX33/(urban!BX33+rural!BX33)</f>
        <v>0.29612891388744128</v>
      </c>
      <c r="BY33" s="47">
        <f>urban!BY33/(urban!BY33+rural!BY33)</f>
        <v>0.29863574141469362</v>
      </c>
      <c r="BZ33" s="47">
        <f>urban!BZ33/(urban!BZ33+rural!BZ33)</f>
        <v>0.30131856221229997</v>
      </c>
      <c r="CA33" s="47">
        <f>urban!CA33/(urban!CA33+rural!CA33)</f>
        <v>0.30418042618726771</v>
      </c>
      <c r="CB33" s="47">
        <f>urban!CB33/(urban!CB33+rural!CB33)</f>
        <v>0.3072234760639484</v>
      </c>
      <c r="CC33" s="47">
        <f>urban!CC33/(urban!CC33+rural!CC33)</f>
        <v>0.31045067387636455</v>
      </c>
      <c r="CD33" s="47">
        <f>urban!CD33/(urban!CD33+rural!CD33)</f>
        <v>0.31386318531196328</v>
      </c>
      <c r="CE33" s="47">
        <f>urban!CE33/(urban!CE33+rural!CE33)</f>
        <v>0.31746331312748072</v>
      </c>
      <c r="CF33" s="47">
        <f>urban!CF33/(urban!CF33+rural!CF33)</f>
        <v>0.32125174156850556</v>
      </c>
      <c r="CG33" s="47">
        <f>urban!CG33/(urban!CG33+rural!CG33)</f>
        <v>0.32522992159355796</v>
      </c>
      <c r="CH33" s="47">
        <f>urban!CH33/(urban!CH33+rural!CH33)</f>
        <v>0.32923613230140458</v>
      </c>
      <c r="CI33" s="47">
        <f>urban!CI33/(urban!CI33+rural!CI33)</f>
        <v>0.33326734831011751</v>
      </c>
      <c r="CJ33" s="47">
        <f>urban!CJ33/(urban!CJ33+rural!CJ33)</f>
        <v>0.33732279980983276</v>
      </c>
      <c r="CK33" s="47">
        <f>urban!CK33/(urban!CK33+rural!CK33)</f>
        <v>0.34140277322545648</v>
      </c>
      <c r="CL33" s="47">
        <f>urban!CL33/(urban!CL33+rural!CL33)</f>
        <v>0.3455060026475556</v>
      </c>
      <c r="CM33" s="47">
        <f>urban!CM33/(urban!CM33+rural!CM33)</f>
        <v>0.34963306760225676</v>
      </c>
      <c r="CN33" s="47">
        <f>urban!CN33/(urban!CN33+rural!CN33)</f>
        <v>0.3537822862870062</v>
      </c>
      <c r="CO33" s="47">
        <f>urban!CO33/(urban!CO33+rural!CO33)</f>
        <v>0.35795352675490411</v>
      </c>
      <c r="CP33" s="47">
        <f>urban!CP33/(urban!CP33+rural!CP33)</f>
        <v>0.36214618149428646</v>
      </c>
      <c r="CQ33" s="47">
        <f>urban!CQ33/(urban!CQ33+rural!CQ33)</f>
        <v>0.36635994364241781</v>
      </c>
      <c r="CR33" s="47">
        <f>urban!CR33/(urban!CR33+rural!CR33)</f>
        <v>0.37059480942654432</v>
      </c>
      <c r="CS33" s="47">
        <f>urban!CS33/(urban!CS33+rural!CS33)</f>
        <v>0.37484942036919167</v>
      </c>
      <c r="CT33" s="47">
        <f>urban!CT33/(urban!CT33+rural!CT33)</f>
        <v>0.37912332164025642</v>
      </c>
      <c r="CU33" s="47">
        <f>urban!CU33/(urban!CU33+rural!CU33)</f>
        <v>0.38341600064932507</v>
      </c>
      <c r="CV33" s="47">
        <f>urban!CV33/(urban!CV33+rural!CV33)</f>
        <v>0.38772707464907147</v>
      </c>
      <c r="CW33" s="47">
        <f>urban!CW33/(urban!CW33+rural!CW33)</f>
        <v>0.39205610179294392</v>
      </c>
      <c r="CX33" s="47">
        <f>urban!CX33/(urban!CX33+rural!CX33)</f>
        <v>0.39640200765806244</v>
      </c>
      <c r="CY33" s="47">
        <f>urban!CY33/(urban!CY33+rural!CY33)</f>
        <v>0.40076378788198175</v>
      </c>
      <c r="CZ33" s="47">
        <f>urban!CZ33/(urban!CZ33+rural!CZ33)</f>
        <v>0.40514188021868136</v>
      </c>
      <c r="DA33" s="47">
        <f>urban!DA33/(urban!DA33+rural!DA33)</f>
        <v>0.40953487815633044</v>
      </c>
    </row>
    <row r="34" spans="1:105" ht="11.4" x14ac:dyDescent="0.2">
      <c r="A34" s="1">
        <v>17</v>
      </c>
      <c r="B34" s="23" t="s">
        <v>36</v>
      </c>
      <c r="C34" s="2" t="s">
        <v>14</v>
      </c>
      <c r="D34" s="15">
        <v>262</v>
      </c>
      <c r="E34" s="16">
        <v>24.681999999999999</v>
      </c>
      <c r="F34" s="16">
        <v>25.850999999999999</v>
      </c>
      <c r="G34" s="16">
        <v>27.111000000000001</v>
      </c>
      <c r="H34" s="16">
        <v>28.437000000000001</v>
      </c>
      <c r="I34" s="16">
        <v>29.835000000000001</v>
      </c>
      <c r="J34" s="16">
        <v>31.323</v>
      </c>
      <c r="K34" s="16">
        <v>32.939</v>
      </c>
      <c r="L34" s="16">
        <v>34.734999999999999</v>
      </c>
      <c r="M34" s="16">
        <v>36.796999999999997</v>
      </c>
      <c r="N34" s="16">
        <v>39.215000000000003</v>
      </c>
      <c r="O34" s="16">
        <v>42.09</v>
      </c>
      <c r="P34" s="16">
        <v>45.530999999999999</v>
      </c>
      <c r="Q34" s="16">
        <v>49.569000000000003</v>
      </c>
      <c r="R34" s="16">
        <v>54.125</v>
      </c>
      <c r="S34" s="16">
        <v>59.119</v>
      </c>
      <c r="T34" s="16">
        <v>64.504000000000005</v>
      </c>
      <c r="U34" s="16">
        <v>70.352999999999994</v>
      </c>
      <c r="V34" s="16">
        <v>76.741</v>
      </c>
      <c r="W34" s="16">
        <v>83.632000000000005</v>
      </c>
      <c r="X34" s="16">
        <v>90.927000000000007</v>
      </c>
      <c r="Y34" s="16">
        <v>98.632999999999996</v>
      </c>
      <c r="Z34" s="16">
        <v>106.498</v>
      </c>
      <c r="AA34" s="16">
        <v>114.646</v>
      </c>
      <c r="AB34" s="16">
        <v>123.946</v>
      </c>
      <c r="AC34" s="16">
        <v>135.62299999999999</v>
      </c>
      <c r="AD34" s="16">
        <v>150.52099999999999</v>
      </c>
      <c r="AE34" s="16">
        <v>169.441</v>
      </c>
      <c r="AF34" s="16">
        <v>191.953</v>
      </c>
      <c r="AG34" s="16">
        <v>216.125</v>
      </c>
      <c r="AH34" s="16">
        <v>239.095</v>
      </c>
      <c r="AI34" s="16">
        <v>258.79500000000002</v>
      </c>
      <c r="AJ34" s="16">
        <v>273.81</v>
      </c>
      <c r="AK34" s="16">
        <v>284.87700000000001</v>
      </c>
      <c r="AL34" s="16">
        <v>293.39800000000002</v>
      </c>
      <c r="AM34" s="16">
        <v>303.35700000000003</v>
      </c>
      <c r="AN34" s="16">
        <v>318.89</v>
      </c>
      <c r="AO34" s="16">
        <v>341.37799999999999</v>
      </c>
      <c r="AP34" s="16">
        <v>369.42099999999999</v>
      </c>
      <c r="AQ34" s="16">
        <v>399.64800000000002</v>
      </c>
      <c r="AR34" s="16">
        <v>427.14400000000001</v>
      </c>
      <c r="AS34" s="16">
        <v>448.44900000000001</v>
      </c>
      <c r="AT34" s="16">
        <v>461.892</v>
      </c>
      <c r="AU34" s="16">
        <v>468.428</v>
      </c>
      <c r="AV34" s="16">
        <v>471.33699999999999</v>
      </c>
      <c r="AW34" s="16">
        <v>474.577</v>
      </c>
      <c r="AX34" s="16">
        <v>480.98700000000002</v>
      </c>
      <c r="AY34" s="16">
        <v>491.42899999999997</v>
      </c>
      <c r="AZ34" s="16">
        <v>504.92099999999999</v>
      </c>
      <c r="BA34" s="16">
        <v>520.25400000000002</v>
      </c>
      <c r="BB34" s="16">
        <v>535.47299999999996</v>
      </c>
      <c r="BC34" s="16">
        <v>549.178</v>
      </c>
      <c r="BD34" s="16">
        <v>561.09299999999996</v>
      </c>
      <c r="BE34" s="16">
        <v>571.78200000000004</v>
      </c>
      <c r="BF34" s="16">
        <v>581.62699999999995</v>
      </c>
      <c r="BG34" s="16">
        <v>591.28700000000003</v>
      </c>
      <c r="BH34" s="16">
        <v>601.23599999999999</v>
      </c>
      <c r="BI34" s="16">
        <v>611.54499999999996</v>
      </c>
      <c r="BJ34" s="16">
        <v>622.04899999999998</v>
      </c>
      <c r="BK34" s="16">
        <v>632.82500000000005</v>
      </c>
      <c r="BL34" s="16">
        <v>643.899</v>
      </c>
      <c r="BM34" s="47">
        <f>urban!BM34/(urban!BM34+rural!BM34)</f>
        <v>0.7699924572282546</v>
      </c>
      <c r="BN34" s="47">
        <f>urban!BN34/(urban!BN34+rural!BN34)</f>
        <v>0.77063920354483062</v>
      </c>
      <c r="BO34" s="47">
        <f>urban!BO34/(urban!BO34+rural!BO34)</f>
        <v>0.77138058409982013</v>
      </c>
      <c r="BP34" s="47">
        <f>urban!BP34/(urban!BP34+rural!BP34)</f>
        <v>0.77221620006066771</v>
      </c>
      <c r="BQ34" s="47">
        <f>urban!BQ34/(urban!BQ34+rural!BQ34)</f>
        <v>0.7731449607745976</v>
      </c>
      <c r="BR34" s="47">
        <f>urban!BR34/(urban!BR34+rural!BR34)</f>
        <v>0.77416558300823579</v>
      </c>
      <c r="BS34" s="47">
        <f>urban!BS34/(urban!BS34+rural!BS34)</f>
        <v>0.77527689256345689</v>
      </c>
      <c r="BT34" s="47">
        <f>urban!BT34/(urban!BT34+rural!BT34)</f>
        <v>0.77647925516073923</v>
      </c>
      <c r="BU34" s="47">
        <f>urban!BU34/(urban!BU34+rural!BU34)</f>
        <v>0.77777102926885511</v>
      </c>
      <c r="BV34" s="47">
        <f>urban!BV34/(urban!BV34+rural!BV34)</f>
        <v>0.77915064574054727</v>
      </c>
      <c r="BW34" s="47">
        <f>urban!BW34/(urban!BW34+rural!BW34)</f>
        <v>0.78061684230107242</v>
      </c>
      <c r="BX34" s="47">
        <f>urban!BX34/(urban!BX34+rural!BX34)</f>
        <v>0.78216809250265029</v>
      </c>
      <c r="BY34" s="47">
        <f>urban!BY34/(urban!BY34+rural!BY34)</f>
        <v>0.78380321215994464</v>
      </c>
      <c r="BZ34" s="47">
        <f>urban!BZ34/(urban!BZ34+rural!BZ34)</f>
        <v>0.78552040542096968</v>
      </c>
      <c r="CA34" s="47">
        <f>urban!CA34/(urban!CA34+rural!CA34)</f>
        <v>0.78731886254774752</v>
      </c>
      <c r="CB34" s="47">
        <f>urban!CB34/(urban!CB34+rural!CB34)</f>
        <v>0.78919541369623647</v>
      </c>
      <c r="CC34" s="47">
        <f>urban!CC34/(urban!CC34+rural!CC34)</f>
        <v>0.79114953319387049</v>
      </c>
      <c r="CD34" s="47">
        <f>urban!CD34/(urban!CD34+rural!CD34)</f>
        <v>0.79317825323986402</v>
      </c>
      <c r="CE34" s="47">
        <f>urban!CE34/(urban!CE34+rural!CE34)</f>
        <v>0.79528005335638952</v>
      </c>
      <c r="CF34" s="47">
        <f>urban!CF34/(urban!CF34+rural!CF34)</f>
        <v>0.7974522338468788</v>
      </c>
      <c r="CG34" s="47">
        <f>urban!CG34/(urban!CG34+rural!CG34)</f>
        <v>0.79969365503968359</v>
      </c>
      <c r="CH34" s="47">
        <f>urban!CH34/(urban!CH34+rural!CH34)</f>
        <v>0.80200050847057824</v>
      </c>
      <c r="CI34" s="47">
        <f>urban!CI34/(urban!CI34+rural!CI34)</f>
        <v>0.80437172365060472</v>
      </c>
      <c r="CJ34" s="47">
        <f>urban!CJ34/(urban!CJ34+rural!CJ34)</f>
        <v>0.80680313363518474</v>
      </c>
      <c r="CK34" s="47">
        <f>urban!CK34/(urban!CK34+rural!CK34)</f>
        <v>0.80929327113605642</v>
      </c>
      <c r="CL34" s="47">
        <f>urban!CL34/(urban!CL34+rural!CL34)</f>
        <v>0.81183783697406475</v>
      </c>
      <c r="CM34" s="47">
        <f>urban!CM34/(urban!CM34+rural!CM34)</f>
        <v>0.81435740158898517</v>
      </c>
      <c r="CN34" s="47">
        <f>urban!CN34/(urban!CN34+rural!CN34)</f>
        <v>0.81685040151508881</v>
      </c>
      <c r="CO34" s="47">
        <f>urban!CO34/(urban!CO34+rural!CO34)</f>
        <v>0.81931734358217789</v>
      </c>
      <c r="CP34" s="47">
        <f>urban!CP34/(urban!CP34+rural!CP34)</f>
        <v>0.8217590537856474</v>
      </c>
      <c r="CQ34" s="47">
        <f>urban!CQ34/(urban!CQ34+rural!CQ34)</f>
        <v>0.82417431378097594</v>
      </c>
      <c r="CR34" s="47">
        <f>urban!CR34/(urban!CR34+rural!CR34)</f>
        <v>0.82656349240124261</v>
      </c>
      <c r="CS34" s="47">
        <f>urban!CS34/(urban!CS34+rural!CS34)</f>
        <v>0.82892740508641416</v>
      </c>
      <c r="CT34" s="47">
        <f>urban!CT34/(urban!CT34+rural!CT34)</f>
        <v>0.83126554212435921</v>
      </c>
      <c r="CU34" s="47">
        <f>urban!CU34/(urban!CU34+rural!CU34)</f>
        <v>0.83357840124314841</v>
      </c>
      <c r="CV34" s="47">
        <f>urban!CV34/(urban!CV34+rural!CV34)</f>
        <v>0.83586519445759044</v>
      </c>
      <c r="CW34" s="47">
        <f>urban!CW34/(urban!CW34+rural!CW34)</f>
        <v>0.83812702670477002</v>
      </c>
      <c r="CX34" s="47">
        <f>urban!CX34/(urban!CX34+rural!CX34)</f>
        <v>0.84036406603988634</v>
      </c>
      <c r="CY34" s="47">
        <f>urban!CY34/(urban!CY34+rural!CY34)</f>
        <v>0.84257560349310745</v>
      </c>
      <c r="CZ34" s="47">
        <f>urban!CZ34/(urban!CZ34+rural!CZ34)</f>
        <v>0.84476235389538079</v>
      </c>
      <c r="DA34" s="47">
        <f>urban!DA34/(urban!DA34+rural!DA34)</f>
        <v>0.84692359754209001</v>
      </c>
    </row>
    <row r="35" spans="1:105" ht="11.4" x14ac:dyDescent="0.2">
      <c r="A35" s="1">
        <v>18</v>
      </c>
      <c r="B35" s="23" t="s">
        <v>37</v>
      </c>
      <c r="C35" s="2" t="s">
        <v>14</v>
      </c>
      <c r="D35" s="15">
        <v>232</v>
      </c>
      <c r="E35" s="16">
        <v>81.093000000000004</v>
      </c>
      <c r="F35" s="16">
        <v>85.076999999999998</v>
      </c>
      <c r="G35" s="16">
        <v>89.391000000000005</v>
      </c>
      <c r="H35" s="16">
        <v>94.025000000000006</v>
      </c>
      <c r="I35" s="16">
        <v>98.998999999999995</v>
      </c>
      <c r="J35" s="16">
        <v>104.318</v>
      </c>
      <c r="K35" s="16">
        <v>110.006</v>
      </c>
      <c r="L35" s="16">
        <v>116.071</v>
      </c>
      <c r="M35" s="16">
        <v>122.559</v>
      </c>
      <c r="N35" s="16">
        <v>129.50200000000001</v>
      </c>
      <c r="O35" s="16">
        <v>136.94399999999999</v>
      </c>
      <c r="P35" s="16">
        <v>144.898</v>
      </c>
      <c r="Q35" s="16">
        <v>153.405</v>
      </c>
      <c r="R35" s="16">
        <v>162.465</v>
      </c>
      <c r="S35" s="16">
        <v>172.077</v>
      </c>
      <c r="T35" s="16">
        <v>182.22300000000001</v>
      </c>
      <c r="U35" s="16">
        <v>192.93700000000001</v>
      </c>
      <c r="V35" s="16">
        <v>204.25299999999999</v>
      </c>
      <c r="W35" s="16">
        <v>212.374</v>
      </c>
      <c r="X35" s="16">
        <v>220.846</v>
      </c>
      <c r="Y35" s="16">
        <v>229.71799999999999</v>
      </c>
      <c r="Z35" s="16">
        <v>239.005</v>
      </c>
      <c r="AA35" s="16">
        <v>248.72300000000001</v>
      </c>
      <c r="AB35" s="16">
        <v>258.86700000000002</v>
      </c>
      <c r="AC35" s="16">
        <v>269.45499999999998</v>
      </c>
      <c r="AD35" s="16">
        <v>280.49299999999999</v>
      </c>
      <c r="AE35" s="16">
        <v>291.97300000000001</v>
      </c>
      <c r="AF35" s="16">
        <v>303.90199999999999</v>
      </c>
      <c r="AG35" s="16">
        <v>316.37</v>
      </c>
      <c r="AH35" s="16">
        <v>329.47500000000002</v>
      </c>
      <c r="AI35" s="16">
        <v>343.28899999999999</v>
      </c>
      <c r="AJ35" s="16">
        <v>357.697</v>
      </c>
      <c r="AK35" s="16">
        <v>372.63400000000001</v>
      </c>
      <c r="AL35" s="16">
        <v>388.2</v>
      </c>
      <c r="AM35" s="16">
        <v>406.00900000000001</v>
      </c>
      <c r="AN35" s="16">
        <v>433.81599999999997</v>
      </c>
      <c r="AO35" s="16">
        <v>463.88499999999999</v>
      </c>
      <c r="AP35" s="16">
        <v>496.02800000000002</v>
      </c>
      <c r="AQ35" s="16">
        <v>528.88800000000003</v>
      </c>
      <c r="AR35" s="16">
        <v>560.26400000000001</v>
      </c>
      <c r="AS35" s="16">
        <v>588.57600000000002</v>
      </c>
      <c r="AT35" s="16">
        <v>612.62800000000004</v>
      </c>
      <c r="AU35" s="16">
        <v>632.87900000000002</v>
      </c>
      <c r="AV35" s="16">
        <v>651.25199999999995</v>
      </c>
      <c r="AW35" s="16">
        <v>671.23900000000003</v>
      </c>
      <c r="AX35" s="16">
        <v>695.721</v>
      </c>
      <c r="AY35" s="16">
        <v>725.89400000000001</v>
      </c>
      <c r="AZ35" s="16">
        <v>761.505</v>
      </c>
      <c r="BA35" s="16">
        <v>802.91399999999999</v>
      </c>
      <c r="BB35" s="16">
        <v>849.84900000000005</v>
      </c>
      <c r="BC35" s="16">
        <v>902.05399999999997</v>
      </c>
      <c r="BD35" s="16">
        <v>960.12199999999996</v>
      </c>
      <c r="BE35" s="16">
        <v>1024.4079999999999</v>
      </c>
      <c r="BF35" s="16">
        <v>1093.201</v>
      </c>
      <c r="BG35" s="16">
        <v>1163.933</v>
      </c>
      <c r="BH35" s="16">
        <v>1234.3230000000001</v>
      </c>
      <c r="BI35" s="16">
        <v>1303.385</v>
      </c>
      <c r="BJ35" s="16">
        <v>1371.32</v>
      </c>
      <c r="BK35" s="16">
        <v>1439.096</v>
      </c>
      <c r="BL35" s="16">
        <v>1490.721</v>
      </c>
      <c r="BM35" s="47">
        <f>urban!BM35/(urban!BM35+rural!BM35)</f>
        <v>0.35175160106038933</v>
      </c>
      <c r="BN35" s="47">
        <f>urban!BN35/(urban!BN35+rural!BN35)</f>
        <v>0.35771081348652078</v>
      </c>
      <c r="BO35" s="47">
        <f>urban!BO35/(urban!BO35+rural!BO35)</f>
        <v>0.36372404421245708</v>
      </c>
      <c r="BP35" s="47">
        <f>urban!BP35/(urban!BP35+rural!BP35)</f>
        <v>0.36978880661741848</v>
      </c>
      <c r="BQ35" s="47">
        <f>urban!BQ35/(urban!BQ35+rural!BQ35)</f>
        <v>0.37590267264638239</v>
      </c>
      <c r="BR35" s="47">
        <f>urban!BR35/(urban!BR35+rural!BR35)</f>
        <v>0.38206316680751046</v>
      </c>
      <c r="BS35" s="47">
        <f>urban!BS35/(urban!BS35+rural!BS35)</f>
        <v>0.38826757517440702</v>
      </c>
      <c r="BT35" s="47">
        <f>urban!BT35/(urban!BT35+rural!BT35)</f>
        <v>0.39451325167479445</v>
      </c>
      <c r="BU35" s="47">
        <f>urban!BU35/(urban!BU35+rural!BU35)</f>
        <v>0.40079700104935512</v>
      </c>
      <c r="BV35" s="47">
        <f>urban!BV35/(urban!BV35+rural!BV35)</f>
        <v>0.40711578653167751</v>
      </c>
      <c r="BW35" s="47">
        <f>urban!BW35/(urban!BW35+rural!BW35)</f>
        <v>0.41346625391921082</v>
      </c>
      <c r="BX35" s="47">
        <f>urban!BX35/(urban!BX35+rural!BX35)</f>
        <v>0.41984514884500684</v>
      </c>
      <c r="BY35" s="47">
        <f>urban!BY35/(urban!BY35+rural!BY35)</f>
        <v>0.42624847723056886</v>
      </c>
      <c r="BZ35" s="47">
        <f>urban!BZ35/(urban!BZ35+rural!BZ35)</f>
        <v>0.43267280975763073</v>
      </c>
      <c r="CA35" s="47">
        <f>urban!CA35/(urban!CA35+rural!CA35)</f>
        <v>0.43911404014438132</v>
      </c>
      <c r="CB35" s="47">
        <f>urban!CB35/(urban!CB35+rural!CB35)</f>
        <v>0.44556801521575462</v>
      </c>
      <c r="CC35" s="47">
        <f>urban!CC35/(urban!CC35+rural!CC35)</f>
        <v>0.452030030313533</v>
      </c>
      <c r="CD35" s="47">
        <f>urban!CD35/(urban!CD35+rural!CD35)</f>
        <v>0.45849588425962429</v>
      </c>
      <c r="CE35" s="47">
        <f>urban!CE35/(urban!CE35+rural!CE35)</f>
        <v>0.46496018966415348</v>
      </c>
      <c r="CF35" s="47">
        <f>urban!CF35/(urban!CF35+rural!CF35)</f>
        <v>0.47141768263733508</v>
      </c>
      <c r="CG35" s="47">
        <f>urban!CG35/(urban!CG35+rural!CG35)</f>
        <v>0.47786269291796418</v>
      </c>
      <c r="CH35" s="47">
        <f>urban!CH35/(urban!CH35+rural!CH35)</f>
        <v>0.48428886667998033</v>
      </c>
      <c r="CI35" s="47">
        <f>urban!CI35/(urban!CI35+rural!CI35)</f>
        <v>0.4906890660185152</v>
      </c>
      <c r="CJ35" s="47">
        <f>urban!CJ35/(urban!CJ35+rural!CJ35)</f>
        <v>0.49705495446833192</v>
      </c>
      <c r="CK35" s="47">
        <f>urban!CK35/(urban!CK35+rural!CK35)</f>
        <v>0.50337633341500321</v>
      </c>
      <c r="CL35" s="47">
        <f>urban!CL35/(urban!CL35+rural!CL35)</f>
        <v>0.50963891383751492</v>
      </c>
      <c r="CM35" s="47">
        <f>urban!CM35/(urban!CM35+rural!CM35)</f>
        <v>0.51581717267352789</v>
      </c>
      <c r="CN35" s="47">
        <f>urban!CN35/(urban!CN35+rural!CN35)</f>
        <v>0.52201432072022724</v>
      </c>
      <c r="CO35" s="47">
        <f>urban!CO35/(urban!CO35+rural!CO35)</f>
        <v>0.52820467986066122</v>
      </c>
      <c r="CP35" s="47">
        <f>urban!CP35/(urban!CP35+rural!CP35)</f>
        <v>0.53438640870692211</v>
      </c>
      <c r="CQ35" s="47">
        <f>urban!CQ35/(urban!CQ35+rural!CQ35)</f>
        <v>0.54055754402922274</v>
      </c>
      <c r="CR35" s="47">
        <f>urban!CR35/(urban!CR35+rural!CR35)</f>
        <v>0.54671627586889893</v>
      </c>
      <c r="CS35" s="47">
        <f>urban!CS35/(urban!CS35+rural!CS35)</f>
        <v>0.55286087798438344</v>
      </c>
      <c r="CT35" s="47">
        <f>urban!CT35/(urban!CT35+rural!CT35)</f>
        <v>0.55898921930572565</v>
      </c>
      <c r="CU35" s="47">
        <f>urban!CU35/(urban!CU35+rural!CU35)</f>
        <v>0.56509973511042866</v>
      </c>
      <c r="CV35" s="47">
        <f>urban!CV35/(urban!CV35+rural!CV35)</f>
        <v>0.57119046515364325</v>
      </c>
      <c r="CW35" s="47">
        <f>urban!CW35/(urban!CW35+rural!CW35)</f>
        <v>0.57725970145883188</v>
      </c>
      <c r="CX35" s="47">
        <f>urban!CX35/(urban!CX35+rural!CX35)</f>
        <v>0.58330571319553992</v>
      </c>
      <c r="CY35" s="47">
        <f>urban!CY35/(urban!CY35+rural!CY35)</f>
        <v>0.5893267929852386</v>
      </c>
      <c r="CZ35" s="47">
        <f>urban!CZ35/(urban!CZ35+rural!CZ35)</f>
        <v>0.59532119861518951</v>
      </c>
      <c r="DA35" s="47">
        <f>urban!DA35/(urban!DA35+rural!DA35)</f>
        <v>0.60128739799788977</v>
      </c>
    </row>
    <row r="36" spans="1:105" ht="11.4" x14ac:dyDescent="0.2">
      <c r="A36" s="1">
        <v>19</v>
      </c>
      <c r="B36" s="23" t="s">
        <v>38</v>
      </c>
      <c r="C36" s="2" t="s">
        <v>14</v>
      </c>
      <c r="D36" s="15">
        <v>231</v>
      </c>
      <c r="E36" s="16">
        <v>833.89</v>
      </c>
      <c r="F36" s="16">
        <v>878.70299999999997</v>
      </c>
      <c r="G36" s="16">
        <v>926.28099999999995</v>
      </c>
      <c r="H36" s="16">
        <v>976.54899999999998</v>
      </c>
      <c r="I36" s="16">
        <v>1029.7429999999999</v>
      </c>
      <c r="J36" s="16">
        <v>1085.9960000000001</v>
      </c>
      <c r="K36" s="16">
        <v>1145.614</v>
      </c>
      <c r="L36" s="16">
        <v>1208.7819999999999</v>
      </c>
      <c r="M36" s="16">
        <v>1276.0920000000001</v>
      </c>
      <c r="N36" s="16">
        <v>1347.999</v>
      </c>
      <c r="O36" s="16">
        <v>1425.096</v>
      </c>
      <c r="P36" s="16">
        <v>1507.653</v>
      </c>
      <c r="Q36" s="16">
        <v>1596.183</v>
      </c>
      <c r="R36" s="16">
        <v>1690.7339999999999</v>
      </c>
      <c r="S36" s="16">
        <v>1791.348</v>
      </c>
      <c r="T36" s="16">
        <v>1897.8389999999999</v>
      </c>
      <c r="U36" s="16">
        <v>2010.2260000000001</v>
      </c>
      <c r="V36" s="16">
        <v>2128.7779999999998</v>
      </c>
      <c r="W36" s="16">
        <v>2225.7170000000001</v>
      </c>
      <c r="X36" s="16">
        <v>2329.0889999999999</v>
      </c>
      <c r="Y36" s="16">
        <v>2440.181</v>
      </c>
      <c r="Z36" s="16">
        <v>2560.7089999999998</v>
      </c>
      <c r="AA36" s="16">
        <v>2690.11</v>
      </c>
      <c r="AB36" s="16">
        <v>2823.8150000000001</v>
      </c>
      <c r="AC36" s="16">
        <v>2955.5610000000001</v>
      </c>
      <c r="AD36" s="16">
        <v>3080.7080000000001</v>
      </c>
      <c r="AE36" s="16">
        <v>3196.5430000000001</v>
      </c>
      <c r="AF36" s="16">
        <v>3305.1320000000001</v>
      </c>
      <c r="AG36" s="16">
        <v>3413.7159999999999</v>
      </c>
      <c r="AH36" s="16">
        <v>3532.8809999999999</v>
      </c>
      <c r="AI36" s="16">
        <v>3671.221</v>
      </c>
      <c r="AJ36" s="16">
        <v>3832.395</v>
      </c>
      <c r="AK36" s="16">
        <v>4015.7629999999999</v>
      </c>
      <c r="AL36" s="16">
        <v>4219.1670000000004</v>
      </c>
      <c r="AM36" s="16">
        <v>4438.683</v>
      </c>
      <c r="AN36" s="16">
        <v>4673.05</v>
      </c>
      <c r="AO36" s="16">
        <v>4919.3649999999998</v>
      </c>
      <c r="AP36" s="16">
        <v>5179.5259999999998</v>
      </c>
      <c r="AQ36" s="16">
        <v>5455.924</v>
      </c>
      <c r="AR36" s="16">
        <v>5751.4759999999997</v>
      </c>
      <c r="AS36" s="16">
        <v>6069.0479999999998</v>
      </c>
      <c r="AT36" s="16">
        <v>6410.2359999999999</v>
      </c>
      <c r="AU36" s="16">
        <v>6774.2910000000002</v>
      </c>
      <c r="AV36" s="16">
        <v>7157.1130000000003</v>
      </c>
      <c r="AW36" s="16">
        <v>7553.7330000000002</v>
      </c>
      <c r="AX36" s="16">
        <v>7924.4830000000002</v>
      </c>
      <c r="AY36" s="16">
        <v>8285.3719999999994</v>
      </c>
      <c r="AZ36" s="16">
        <v>8650.3310000000001</v>
      </c>
      <c r="BA36" s="16">
        <v>9022.7060000000001</v>
      </c>
      <c r="BB36" s="16">
        <v>9407.0730000000003</v>
      </c>
      <c r="BC36" s="16">
        <v>9807.2890000000007</v>
      </c>
      <c r="BD36" s="16">
        <v>10224.181</v>
      </c>
      <c r="BE36" s="16">
        <v>10657.558000000001</v>
      </c>
      <c r="BF36" s="16">
        <v>11106.588</v>
      </c>
      <c r="BG36" s="16">
        <v>11570.036</v>
      </c>
      <c r="BH36" s="16">
        <v>12046.373</v>
      </c>
      <c r="BI36" s="16">
        <v>12536.076999999999</v>
      </c>
      <c r="BJ36" s="16">
        <v>13054.22</v>
      </c>
      <c r="BK36" s="16">
        <v>13733.823</v>
      </c>
      <c r="BL36" s="16">
        <v>14444.161</v>
      </c>
      <c r="BM36" s="47">
        <f>urban!BM36/(urban!BM36+rural!BM36)</f>
        <v>0.17318902605815764</v>
      </c>
      <c r="BN36" s="47">
        <f>urban!BN36/(urban!BN36+rural!BN36)</f>
        <v>0.17735250784603501</v>
      </c>
      <c r="BO36" s="47">
        <f>urban!BO36/(urban!BO36+rural!BO36)</f>
        <v>0.18160000397212661</v>
      </c>
      <c r="BP36" s="47">
        <f>urban!BP36/(urban!BP36+rural!BP36)</f>
        <v>0.18574898055305866</v>
      </c>
      <c r="BQ36" s="47">
        <f>urban!BQ36/(urban!BQ36+rural!BQ36)</f>
        <v>0.18997662385322533</v>
      </c>
      <c r="BR36" s="47">
        <f>urban!BR36/(urban!BR36+rural!BR36)</f>
        <v>0.19427753836213224</v>
      </c>
      <c r="BS36" s="47">
        <f>urban!BS36/(urban!BS36+rural!BS36)</f>
        <v>0.19865800868168218</v>
      </c>
      <c r="BT36" s="47">
        <f>urban!BT36/(urban!BT36+rural!BT36)</f>
        <v>0.20310000326036923</v>
      </c>
      <c r="BU36" s="47">
        <f>urban!BU36/(urban!BU36+rural!BU36)</f>
        <v>0.20763280327959072</v>
      </c>
      <c r="BV36" s="47">
        <f>urban!BV36/(urban!BV36+rural!BV36)</f>
        <v>0.21225046734419792</v>
      </c>
      <c r="BW36" s="47">
        <f>urban!BW36/(urban!BW36+rural!BW36)</f>
        <v>0.2169530397865112</v>
      </c>
      <c r="BX36" s="47">
        <f>urban!BX36/(urban!BX36+rural!BX36)</f>
        <v>0.22174042020244719</v>
      </c>
      <c r="BY36" s="47">
        <f>urban!BY36/(urban!BY36+rural!BY36)</f>
        <v>0.22661238311280904</v>
      </c>
      <c r="BZ36" s="47">
        <f>urban!BZ36/(urban!BZ36+rural!BZ36)</f>
        <v>0.23156855560073203</v>
      </c>
      <c r="CA36" s="47">
        <f>urban!CA36/(urban!CA36+rural!CA36)</f>
        <v>0.23660843261682674</v>
      </c>
      <c r="CB36" s="47">
        <f>urban!CB36/(urban!CB36+rural!CB36)</f>
        <v>0.24173135219804789</v>
      </c>
      <c r="CC36" s="47">
        <f>urban!CC36/(urban!CC36+rural!CC36)</f>
        <v>0.24693645250453392</v>
      </c>
      <c r="CD36" s="47">
        <f>urban!CD36/(urban!CD36+rural!CD36)</f>
        <v>0.25222271891012343</v>
      </c>
      <c r="CE36" s="47">
        <f>urban!CE36/(urban!CE36+rural!CE36)</f>
        <v>0.25758892263475225</v>
      </c>
      <c r="CF36" s="47">
        <f>urban!CF36/(urban!CF36+rural!CF36)</f>
        <v>0.2630336317221838</v>
      </c>
      <c r="CG36" s="47">
        <f>urban!CG36/(urban!CG36+rural!CG36)</f>
        <v>0.2685551654288823</v>
      </c>
      <c r="CH36" s="47">
        <f>urban!CH36/(urban!CH36+rural!CH36)</f>
        <v>0.27415161468520127</v>
      </c>
      <c r="CI36" s="47">
        <f>urban!CI36/(urban!CI36+rural!CI36)</f>
        <v>0.27982077850176168</v>
      </c>
      <c r="CJ36" s="47">
        <f>urban!CJ36/(urban!CJ36+rural!CJ36)</f>
        <v>0.28556014660312468</v>
      </c>
      <c r="CK36" s="47">
        <f>urban!CK36/(urban!CK36+rural!CK36)</f>
        <v>0.29136687296078473</v>
      </c>
      <c r="CL36" s="47">
        <f>urban!CL36/(urban!CL36+rural!CL36)</f>
        <v>0.29723770790072274</v>
      </c>
      <c r="CM36" s="47">
        <f>urban!CM36/(urban!CM36+rural!CM36)</f>
        <v>0.30316895470186689</v>
      </c>
      <c r="CN36" s="47">
        <f>urban!CN36/(urban!CN36+rural!CN36)</f>
        <v>0.30915634684416515</v>
      </c>
      <c r="CO36" s="47">
        <f>urban!CO36/(urban!CO36+rural!CO36)</f>
        <v>0.31519494412394461</v>
      </c>
      <c r="CP36" s="47">
        <f>urban!CP36/(urban!CP36+rural!CP36)</f>
        <v>0.32127888572975616</v>
      </c>
      <c r="CQ36" s="47">
        <f>urban!CQ36/(urban!CQ36+rural!CQ36)</f>
        <v>0.32740105171805944</v>
      </c>
      <c r="CR36" s="47">
        <f>urban!CR36/(urban!CR36+rural!CR36)</f>
        <v>0.33355228122437736</v>
      </c>
      <c r="CS36" s="47">
        <f>urban!CS36/(urban!CS36+rural!CS36)</f>
        <v>0.33971957017148408</v>
      </c>
      <c r="CT36" s="47">
        <f>urban!CT36/(urban!CT36+rural!CT36)</f>
        <v>0.34587890334564042</v>
      </c>
      <c r="CU36" s="47">
        <f>urban!CU36/(urban!CU36+rural!CU36)</f>
        <v>0.35211183821618131</v>
      </c>
      <c r="CV36" s="47">
        <f>urban!CV36/(urban!CV36+rural!CV36)</f>
        <v>0.35839555514990329</v>
      </c>
      <c r="CW36" s="47">
        <f>urban!CW36/(urban!CW36+rural!CW36)</f>
        <v>0.36472828180496475</v>
      </c>
      <c r="CX36" s="47">
        <f>urban!CX36/(urban!CX36+rural!CX36)</f>
        <v>0.37110818003777513</v>
      </c>
      <c r="CY36" s="47">
        <f>urban!CY36/(urban!CY36+rural!CY36)</f>
        <v>0.37753335993009057</v>
      </c>
      <c r="CZ36" s="47">
        <f>urban!CZ36/(urban!CZ36+rural!CZ36)</f>
        <v>0.38400185877433457</v>
      </c>
      <c r="DA36" s="47">
        <f>urban!DA36/(urban!DA36+rural!DA36)</f>
        <v>0.39051165038134517</v>
      </c>
    </row>
    <row r="37" spans="1:105" ht="11.4" x14ac:dyDescent="0.2">
      <c r="A37" s="1">
        <v>20</v>
      </c>
      <c r="B37" s="23" t="s">
        <v>39</v>
      </c>
      <c r="C37" s="2" t="s">
        <v>14</v>
      </c>
      <c r="D37" s="15">
        <v>404</v>
      </c>
      <c r="E37" s="16">
        <v>339.66699999999997</v>
      </c>
      <c r="F37" s="16">
        <v>358.62299999999999</v>
      </c>
      <c r="G37" s="16">
        <v>378.89299999999997</v>
      </c>
      <c r="H37" s="16">
        <v>400.49099999999999</v>
      </c>
      <c r="I37" s="16">
        <v>423.52199999999999</v>
      </c>
      <c r="J37" s="16">
        <v>448.05099999999999</v>
      </c>
      <c r="K37" s="16">
        <v>474.18299999999999</v>
      </c>
      <c r="L37" s="16">
        <v>501.96600000000001</v>
      </c>
      <c r="M37" s="16">
        <v>531.572</v>
      </c>
      <c r="N37" s="16">
        <v>563.11400000000003</v>
      </c>
      <c r="O37" s="16">
        <v>596.75699999999995</v>
      </c>
      <c r="P37" s="16">
        <v>632.58299999999997</v>
      </c>
      <c r="Q37" s="16">
        <v>670.81100000000004</v>
      </c>
      <c r="R37" s="16">
        <v>716.04300000000001</v>
      </c>
      <c r="S37" s="16">
        <v>765.22799999999995</v>
      </c>
      <c r="T37" s="16">
        <v>817.90800000000002</v>
      </c>
      <c r="U37" s="16">
        <v>874.44200000000001</v>
      </c>
      <c r="V37" s="16">
        <v>935.10799999999995</v>
      </c>
      <c r="W37" s="16">
        <v>1000.347</v>
      </c>
      <c r="X37" s="16">
        <v>1070.482</v>
      </c>
      <c r="Y37" s="16">
        <v>1158.4649999999999</v>
      </c>
      <c r="Z37" s="16">
        <v>1256.4849999999999</v>
      </c>
      <c r="AA37" s="16">
        <v>1363.2249999999999</v>
      </c>
      <c r="AB37" s="16">
        <v>1479.1010000000001</v>
      </c>
      <c r="AC37" s="16">
        <v>1605.0519999999999</v>
      </c>
      <c r="AD37" s="16">
        <v>1741.729</v>
      </c>
      <c r="AE37" s="16">
        <v>1889.9570000000001</v>
      </c>
      <c r="AF37" s="16">
        <v>2050.2330000000002</v>
      </c>
      <c r="AG37" s="16">
        <v>2223.9609999999998</v>
      </c>
      <c r="AH37" s="16">
        <v>2412.2249999999999</v>
      </c>
      <c r="AI37" s="16">
        <v>2535.2579999999998</v>
      </c>
      <c r="AJ37" s="16">
        <v>2650.4189999999999</v>
      </c>
      <c r="AK37" s="16">
        <v>2770.8879999999999</v>
      </c>
      <c r="AL37" s="16">
        <v>2896.2750000000001</v>
      </c>
      <c r="AM37" s="16">
        <v>3026.0650000000001</v>
      </c>
      <c r="AN37" s="16">
        <v>3159.732</v>
      </c>
      <c r="AO37" s="16">
        <v>3297.2089999999998</v>
      </c>
      <c r="AP37" s="16">
        <v>3438.4209999999998</v>
      </c>
      <c r="AQ37" s="16">
        <v>3583.1469999999999</v>
      </c>
      <c r="AR37" s="16">
        <v>3731.0160000000001</v>
      </c>
      <c r="AS37" s="16">
        <v>3919.4369999999999</v>
      </c>
      <c r="AT37" s="16">
        <v>4120.8580000000002</v>
      </c>
      <c r="AU37" s="16">
        <v>4329.2489999999998</v>
      </c>
      <c r="AV37" s="16">
        <v>4544.2089999999998</v>
      </c>
      <c r="AW37" s="16">
        <v>4765.9170000000004</v>
      </c>
      <c r="AX37" s="16">
        <v>4994.299</v>
      </c>
      <c r="AY37" s="16">
        <v>5229.5630000000001</v>
      </c>
      <c r="AZ37" s="16">
        <v>5471.8130000000001</v>
      </c>
      <c r="BA37" s="16">
        <v>5722.3819999999996</v>
      </c>
      <c r="BB37" s="16">
        <v>5982.4369999999999</v>
      </c>
      <c r="BC37" s="16">
        <v>6256.1850000000004</v>
      </c>
      <c r="BD37" s="16">
        <v>6541.6480000000001</v>
      </c>
      <c r="BE37" s="16">
        <v>6839.2470000000003</v>
      </c>
      <c r="BF37" s="16">
        <v>7149.7669999999998</v>
      </c>
      <c r="BG37" s="16">
        <v>7474.3890000000001</v>
      </c>
      <c r="BH37" s="16">
        <v>7813.4539999999997</v>
      </c>
      <c r="BI37" s="16">
        <v>8168.1890000000003</v>
      </c>
      <c r="BJ37" s="16">
        <v>8538.8209999999999</v>
      </c>
      <c r="BK37" s="16">
        <v>8925.7009999999991</v>
      </c>
      <c r="BL37" s="16">
        <v>9328.1299999999992</v>
      </c>
      <c r="BM37" s="47">
        <f>urban!BM37/(urban!BM37+rural!BM37)</f>
        <v>0.23571059666237743</v>
      </c>
      <c r="BN37" s="47">
        <f>urban!BN37/(urban!BN37+rural!BN37)</f>
        <v>0.23968836561364334</v>
      </c>
      <c r="BO37" s="47">
        <f>urban!BO37/(urban!BO37+rural!BO37)</f>
        <v>0.24376290320152788</v>
      </c>
      <c r="BP37" s="47">
        <f>urban!BP37/(urban!BP37+rural!BP37)</f>
        <v>0.24793529431435163</v>
      </c>
      <c r="BQ37" s="47">
        <f>urban!BQ37/(urban!BQ37+rural!BQ37)</f>
        <v>0.25220647810665031</v>
      </c>
      <c r="BR37" s="47">
        <f>urban!BR37/(urban!BR37+rural!BR37)</f>
        <v>0.25657738899263804</v>
      </c>
      <c r="BS37" s="47">
        <f>urban!BS37/(urban!BS37+rural!BS37)</f>
        <v>0.26104880182681672</v>
      </c>
      <c r="BT37" s="47">
        <f>urban!BT37/(urban!BT37+rural!BT37)</f>
        <v>0.26562140152421349</v>
      </c>
      <c r="BU37" s="47">
        <f>urban!BU37/(urban!BU37+rural!BU37)</f>
        <v>0.27029572934355067</v>
      </c>
      <c r="BV37" s="47">
        <f>urban!BV37/(urban!BV37+rural!BV37)</f>
        <v>0.27507221086071187</v>
      </c>
      <c r="BW37" s="47">
        <f>urban!BW37/(urban!BW37+rural!BW37)</f>
        <v>0.27995109222277992</v>
      </c>
      <c r="BX37" s="47">
        <f>urban!BX37/(urban!BX37+rural!BX37)</f>
        <v>0.28493247969199165</v>
      </c>
      <c r="BY37" s="47">
        <f>urban!BY37/(urban!BY37+rural!BY37)</f>
        <v>0.29001626410805992</v>
      </c>
      <c r="BZ37" s="47">
        <f>urban!BZ37/(urban!BZ37+rural!BZ37)</f>
        <v>0.29520209418409865</v>
      </c>
      <c r="CA37" s="47">
        <f>urban!CA37/(urban!CA37+rural!CA37)</f>
        <v>0.30048945142735778</v>
      </c>
      <c r="CB37" s="47">
        <f>urban!CB37/(urban!CB37+rural!CB37)</f>
        <v>0.30587747317581937</v>
      </c>
      <c r="CC37" s="47">
        <f>urban!CC37/(urban!CC37+rural!CC37)</f>
        <v>0.31136501025364216</v>
      </c>
      <c r="CD37" s="47">
        <f>urban!CD37/(urban!CD37+rural!CD37)</f>
        <v>0.31695059072785847</v>
      </c>
      <c r="CE37" s="47">
        <f>urban!CE37/(urban!CE37+rural!CE37)</f>
        <v>0.32263230148210803</v>
      </c>
      <c r="CF37" s="47">
        <f>urban!CF37/(urban!CF37+rural!CF37)</f>
        <v>0.32840776907959185</v>
      </c>
      <c r="CG37" s="47">
        <f>urban!CG37/(urban!CG37+rural!CG37)</f>
        <v>0.33427398954477189</v>
      </c>
      <c r="CH37" s="47">
        <f>urban!CH37/(urban!CH37+rural!CH37)</f>
        <v>0.34022729214666275</v>
      </c>
      <c r="CI37" s="47">
        <f>urban!CI37/(urban!CI37+rural!CI37)</f>
        <v>0.34626300115385911</v>
      </c>
      <c r="CJ37" s="47">
        <f>urban!CJ37/(urban!CJ37+rural!CJ37)</f>
        <v>0.3523750918957913</v>
      </c>
      <c r="CK37" s="47">
        <f>urban!CK37/(urban!CK37+rural!CK37)</f>
        <v>0.35855537965464307</v>
      </c>
      <c r="CL37" s="47">
        <f>urban!CL37/(urban!CL37+rural!CL37)</f>
        <v>0.36479163852936203</v>
      </c>
      <c r="CM37" s="47">
        <f>urban!CM37/(urban!CM37+rural!CM37)</f>
        <v>0.37105991108996372</v>
      </c>
      <c r="CN37" s="47">
        <f>urban!CN37/(urban!CN37+rural!CN37)</f>
        <v>0.3773944551861152</v>
      </c>
      <c r="CO37" s="47">
        <f>urban!CO37/(urban!CO37+rural!CO37)</f>
        <v>0.38377116500590208</v>
      </c>
      <c r="CP37" s="47">
        <f>urban!CP37/(urban!CP37+rural!CP37)</f>
        <v>0.39018808645674019</v>
      </c>
      <c r="CQ37" s="47">
        <f>urban!CQ37/(urban!CQ37+rural!CQ37)</f>
        <v>0.39664323381151428</v>
      </c>
      <c r="CR37" s="47">
        <f>urban!CR37/(urban!CR37+rural!CR37)</f>
        <v>0.40313458587566509</v>
      </c>
      <c r="CS37" s="47">
        <f>urban!CS37/(urban!CS37+rural!CS37)</f>
        <v>0.40966003933346712</v>
      </c>
      <c r="CT37" s="47">
        <f>urban!CT37/(urban!CT37+rural!CT37)</f>
        <v>0.41621746648644675</v>
      </c>
      <c r="CU37" s="47">
        <f>urban!CU37/(urban!CU37+rural!CU37)</f>
        <v>0.42280467267155281</v>
      </c>
      <c r="CV37" s="47">
        <f>urban!CV37/(urban!CV37+rural!CV37)</f>
        <v>0.42941945257937336</v>
      </c>
      <c r="CW37" s="47">
        <f>urban!CW37/(urban!CW37+rural!CW37)</f>
        <v>0.43605953708330125</v>
      </c>
      <c r="CX37" s="47">
        <f>urban!CX37/(urban!CX37+rural!CX37)</f>
        <v>0.44272262803386703</v>
      </c>
      <c r="CY37" s="47">
        <f>urban!CY37/(urban!CY37+rural!CY37)</f>
        <v>0.44940639361053314</v>
      </c>
      <c r="CZ37" s="47">
        <f>urban!CZ37/(urban!CZ37+rural!CZ37)</f>
        <v>0.45610848270234622</v>
      </c>
      <c r="DA37" s="47">
        <f>urban!DA37/(urban!DA37+rural!DA37)</f>
        <v>0.4628265012283756</v>
      </c>
    </row>
    <row r="38" spans="1:105" ht="11.4" x14ac:dyDescent="0.2">
      <c r="A38" s="1">
        <v>21</v>
      </c>
      <c r="B38" s="23" t="s">
        <v>40</v>
      </c>
      <c r="C38" s="2" t="s">
        <v>14</v>
      </c>
      <c r="D38" s="15">
        <v>450</v>
      </c>
      <c r="E38" s="16">
        <v>318.517</v>
      </c>
      <c r="F38" s="16">
        <v>335.53300000000002</v>
      </c>
      <c r="G38" s="16">
        <v>353.59</v>
      </c>
      <c r="H38" s="16">
        <v>372.7</v>
      </c>
      <c r="I38" s="16">
        <v>392.96699999999998</v>
      </c>
      <c r="J38" s="16">
        <v>414.44200000000001</v>
      </c>
      <c r="K38" s="16">
        <v>437.214</v>
      </c>
      <c r="L38" s="16">
        <v>461.30399999999997</v>
      </c>
      <c r="M38" s="16">
        <v>486.85300000000001</v>
      </c>
      <c r="N38" s="16">
        <v>513.93100000000004</v>
      </c>
      <c r="O38" s="16">
        <v>542.65599999999995</v>
      </c>
      <c r="P38" s="16">
        <v>573.06200000000001</v>
      </c>
      <c r="Q38" s="16">
        <v>605.32100000000003</v>
      </c>
      <c r="R38" s="16">
        <v>639.52</v>
      </c>
      <c r="S38" s="16">
        <v>675.79899999999998</v>
      </c>
      <c r="T38" s="16">
        <v>714.19899999999996</v>
      </c>
      <c r="U38" s="16">
        <v>754.44100000000003</v>
      </c>
      <c r="V38" s="16">
        <v>794.08100000000002</v>
      </c>
      <c r="W38" s="16">
        <v>836.01300000000003</v>
      </c>
      <c r="X38" s="16">
        <v>880.32100000000003</v>
      </c>
      <c r="Y38" s="16">
        <v>927.25900000000001</v>
      </c>
      <c r="Z38" s="16">
        <v>981.66300000000001</v>
      </c>
      <c r="AA38" s="16">
        <v>1039.4770000000001</v>
      </c>
      <c r="AB38" s="16">
        <v>1100.74</v>
      </c>
      <c r="AC38" s="16">
        <v>1165.7329999999999</v>
      </c>
      <c r="AD38" s="16">
        <v>1234.2149999999999</v>
      </c>
      <c r="AE38" s="16">
        <v>1302.4680000000001</v>
      </c>
      <c r="AF38" s="16">
        <v>1374.3989999999999</v>
      </c>
      <c r="AG38" s="16">
        <v>1450.3109999999999</v>
      </c>
      <c r="AH38" s="16">
        <v>1530.329</v>
      </c>
      <c r="AI38" s="16">
        <v>1614.681</v>
      </c>
      <c r="AJ38" s="16">
        <v>1703.4639999999999</v>
      </c>
      <c r="AK38" s="16">
        <v>1797.039</v>
      </c>
      <c r="AL38" s="16">
        <v>1895.412</v>
      </c>
      <c r="AM38" s="16">
        <v>1998.643</v>
      </c>
      <c r="AN38" s="16">
        <v>2106.614</v>
      </c>
      <c r="AO38" s="16">
        <v>2219.6880000000001</v>
      </c>
      <c r="AP38" s="16">
        <v>2338.1860000000001</v>
      </c>
      <c r="AQ38" s="16">
        <v>2462.8270000000002</v>
      </c>
      <c r="AR38" s="16">
        <v>2594.192</v>
      </c>
      <c r="AS38" s="16">
        <v>2733.2820000000002</v>
      </c>
      <c r="AT38" s="16">
        <v>2880.4459999999999</v>
      </c>
      <c r="AU38" s="16">
        <v>3036.13</v>
      </c>
      <c r="AV38" s="16">
        <v>3200.6979999999999</v>
      </c>
      <c r="AW38" s="16">
        <v>3336.7069999999999</v>
      </c>
      <c r="AX38" s="16">
        <v>3476.13</v>
      </c>
      <c r="AY38" s="16">
        <v>3622.768</v>
      </c>
      <c r="AZ38" s="16">
        <v>3776.4929999999999</v>
      </c>
      <c r="BA38" s="16">
        <v>3937.056</v>
      </c>
      <c r="BB38" s="16">
        <v>4103.7569999999996</v>
      </c>
      <c r="BC38" s="16">
        <v>4276.1710000000003</v>
      </c>
      <c r="BD38" s="16">
        <v>4454.0360000000001</v>
      </c>
      <c r="BE38" s="16">
        <v>4637.6899999999996</v>
      </c>
      <c r="BF38" s="16">
        <v>4827.1180000000004</v>
      </c>
      <c r="BG38" s="16">
        <v>5022.4920000000002</v>
      </c>
      <c r="BH38" s="16">
        <v>5283.5429999999997</v>
      </c>
      <c r="BI38" s="16">
        <v>5555.5060000000003</v>
      </c>
      <c r="BJ38" s="16">
        <v>5838.4830000000002</v>
      </c>
      <c r="BK38" s="16">
        <v>6132.9170000000004</v>
      </c>
      <c r="BL38" s="16">
        <v>6438.2709999999997</v>
      </c>
      <c r="BM38" s="47">
        <f>urban!BM38/(urban!BM38+rural!BM38)</f>
        <v>0.31937651170311149</v>
      </c>
      <c r="BN38" s="47">
        <f>urban!BN38/(urban!BN38+rural!BN38)</f>
        <v>0.32579799557108968</v>
      </c>
      <c r="BO38" s="47">
        <f>urban!BO38/(urban!BO38+rural!BO38)</f>
        <v>0.33226786049028634</v>
      </c>
      <c r="BP38" s="47">
        <f>urban!BP38/(urban!BP38+rural!BP38)</f>
        <v>0.33878282904520529</v>
      </c>
      <c r="BQ38" s="47">
        <f>urban!BQ38/(urban!BQ38+rural!BQ38)</f>
        <v>0.34533932694048586</v>
      </c>
      <c r="BR38" s="47">
        <f>urban!BR38/(urban!BR38+rural!BR38)</f>
        <v>0.35193373070197648</v>
      </c>
      <c r="BS38" s="47">
        <f>urban!BS38/(urban!BS38+rural!BS38)</f>
        <v>0.35856224119085334</v>
      </c>
      <c r="BT38" s="47">
        <f>urban!BT38/(urban!BT38+rural!BT38)</f>
        <v>0.36522088882692605</v>
      </c>
      <c r="BU38" s="47">
        <f>urban!BU38/(urban!BU38+rural!BU38)</f>
        <v>0.37190555770688666</v>
      </c>
      <c r="BV38" s="47">
        <f>urban!BV38/(urban!BV38+rural!BV38)</f>
        <v>0.37861195932819575</v>
      </c>
      <c r="BW38" s="47">
        <f>urban!BW38/(urban!BW38+rural!BW38)</f>
        <v>0.38533566277143766</v>
      </c>
      <c r="BX38" s="47">
        <f>urban!BX38/(urban!BX38+rural!BX38)</f>
        <v>0.39207202703036426</v>
      </c>
      <c r="BY38" s="47">
        <f>urban!BY38/(urban!BY38+rural!BY38)</f>
        <v>0.39881627035806727</v>
      </c>
      <c r="BZ38" s="47">
        <f>urban!BZ38/(urban!BZ38+rural!BZ38)</f>
        <v>0.40556336130353432</v>
      </c>
      <c r="CA38" s="47">
        <f>urban!CA38/(urban!CA38+rural!CA38)</f>
        <v>0.41230808412123571</v>
      </c>
      <c r="CB38" s="47">
        <f>urban!CB38/(urban!CB38+rural!CB38)</f>
        <v>0.41904497566783727</v>
      </c>
      <c r="CC38" s="47">
        <f>urban!CC38/(urban!CC38+rural!CC38)</f>
        <v>0.42576827004978679</v>
      </c>
      <c r="CD38" s="47">
        <f>urban!CD38/(urban!CD38+rural!CD38)</f>
        <v>0.432471903440176</v>
      </c>
      <c r="CE38" s="47">
        <f>urban!CE38/(urban!CE38+rural!CE38)</f>
        <v>0.43914928952321675</v>
      </c>
      <c r="CF38" s="47">
        <f>urban!CF38/(urban!CF38+rural!CF38)</f>
        <v>0.44579336385588952</v>
      </c>
      <c r="CG38" s="47">
        <f>urban!CG38/(urban!CG38+rural!CG38)</f>
        <v>0.45239620663586699</v>
      </c>
      <c r="CH38" s="47">
        <f>urban!CH38/(urban!CH38+rural!CH38)</f>
        <v>0.45894881715953945</v>
      </c>
      <c r="CI38" s="47">
        <f>urban!CI38/(urban!CI38+rural!CI38)</f>
        <v>0.46544005883933115</v>
      </c>
      <c r="CJ38" s="47">
        <f>urban!CJ38/(urban!CJ38+rural!CJ38)</f>
        <v>0.47185491095751431</v>
      </c>
      <c r="CK38" s="47">
        <f>urban!CK38/(urban!CK38+rural!CK38)</f>
        <v>0.47816660127169447</v>
      </c>
      <c r="CL38" s="47">
        <f>urban!CL38/(urban!CL38+rural!CL38)</f>
        <v>0.4845095387505694</v>
      </c>
      <c r="CM38" s="47">
        <f>urban!CM38/(urban!CM38+rural!CM38)</f>
        <v>0.49085748497454351</v>
      </c>
      <c r="CN38" s="47">
        <f>urban!CN38/(urban!CN38+rural!CN38)</f>
        <v>0.49720835529717128</v>
      </c>
      <c r="CO38" s="47">
        <f>urban!CO38/(urban!CO38+rural!CO38)</f>
        <v>0.50356015806507304</v>
      </c>
      <c r="CP38" s="47">
        <f>urban!CP38/(urban!CP38+rural!CP38)</f>
        <v>0.50991078982166294</v>
      </c>
      <c r="CQ38" s="47">
        <f>urban!CQ38/(urban!CQ38+rural!CQ38)</f>
        <v>0.51625824001159759</v>
      </c>
      <c r="CR38" s="47">
        <f>urban!CR38/(urban!CR38+rural!CR38)</f>
        <v>0.52260042753110214</v>
      </c>
      <c r="CS38" s="47">
        <f>urban!CS38/(urban!CS38+rural!CS38)</f>
        <v>0.5289353490782811</v>
      </c>
      <c r="CT38" s="47">
        <f>urban!CT38/(urban!CT38+rural!CT38)</f>
        <v>0.53526097489024504</v>
      </c>
      <c r="CU38" s="47">
        <f>urban!CU38/(urban!CU38+rural!CU38)</f>
        <v>0.5415752676111093</v>
      </c>
      <c r="CV38" s="47">
        <f>urban!CV38/(urban!CV38+rural!CV38)</f>
        <v>0.54787622823566684</v>
      </c>
      <c r="CW38" s="47">
        <f>urban!CW38/(urban!CW38+rural!CW38)</f>
        <v>0.55416188898700391</v>
      </c>
      <c r="CX38" s="47">
        <f>urban!CX38/(urban!CX38+rural!CX38)</f>
        <v>0.56043026461301193</v>
      </c>
      <c r="CY38" s="47">
        <f>urban!CY38/(urban!CY38+rural!CY38)</f>
        <v>0.56667944231398115</v>
      </c>
      <c r="CZ38" s="47">
        <f>urban!CZ38/(urban!CZ38+rural!CZ38)</f>
        <v>0.57290745819950917</v>
      </c>
      <c r="DA38" s="47">
        <f>urban!DA38/(urban!DA38+rural!DA38)</f>
        <v>0.57911246030719643</v>
      </c>
    </row>
    <row r="39" spans="1:105" ht="11.4" x14ac:dyDescent="0.2">
      <c r="A39" s="1">
        <v>22</v>
      </c>
      <c r="B39" s="23" t="s">
        <v>41</v>
      </c>
      <c r="C39" s="2" t="s">
        <v>14</v>
      </c>
      <c r="D39" s="15">
        <v>454</v>
      </c>
      <c r="E39" s="16">
        <v>103.56</v>
      </c>
      <c r="F39" s="16">
        <v>107.86799999999999</v>
      </c>
      <c r="G39" s="16">
        <v>112.42100000000001</v>
      </c>
      <c r="H39" s="16">
        <v>117.218</v>
      </c>
      <c r="I39" s="16">
        <v>122.283</v>
      </c>
      <c r="J39" s="16">
        <v>127.621</v>
      </c>
      <c r="K39" s="16">
        <v>133.25</v>
      </c>
      <c r="L39" s="16">
        <v>139.167</v>
      </c>
      <c r="M39" s="16">
        <v>145.398</v>
      </c>
      <c r="N39" s="16">
        <v>151.952</v>
      </c>
      <c r="O39" s="16">
        <v>158.84800000000001</v>
      </c>
      <c r="P39" s="16">
        <v>166.09</v>
      </c>
      <c r="Q39" s="16">
        <v>173.71700000000001</v>
      </c>
      <c r="R39" s="16">
        <v>181.75200000000001</v>
      </c>
      <c r="S39" s="16">
        <v>190.23599999999999</v>
      </c>
      <c r="T39" s="16">
        <v>199.18799999999999</v>
      </c>
      <c r="U39" s="16">
        <v>208.65799999999999</v>
      </c>
      <c r="V39" s="16">
        <v>223.71600000000001</v>
      </c>
      <c r="W39" s="16">
        <v>240.62200000000001</v>
      </c>
      <c r="X39" s="16">
        <v>258.875</v>
      </c>
      <c r="Y39" s="16">
        <v>278.64600000000002</v>
      </c>
      <c r="Z39" s="16">
        <v>300.04300000000001</v>
      </c>
      <c r="AA39" s="16">
        <v>323.22500000000002</v>
      </c>
      <c r="AB39" s="16">
        <v>348.29300000000001</v>
      </c>
      <c r="AC39" s="16">
        <v>375.49</v>
      </c>
      <c r="AD39" s="16">
        <v>404.98599999999999</v>
      </c>
      <c r="AE39" s="16">
        <v>437.214</v>
      </c>
      <c r="AF39" s="16">
        <v>472.36</v>
      </c>
      <c r="AG39" s="16">
        <v>501.49400000000003</v>
      </c>
      <c r="AH39" s="16">
        <v>529.245</v>
      </c>
      <c r="AI39" s="16">
        <v>557.77099999999996</v>
      </c>
      <c r="AJ39" s="16">
        <v>586.14499999999998</v>
      </c>
      <c r="AK39" s="16">
        <v>614.81100000000004</v>
      </c>
      <c r="AL39" s="16">
        <v>646.40800000000002</v>
      </c>
      <c r="AM39" s="16">
        <v>684.85900000000004</v>
      </c>
      <c r="AN39" s="16">
        <v>732.86099999999999</v>
      </c>
      <c r="AO39" s="16">
        <v>793.005</v>
      </c>
      <c r="AP39" s="16">
        <v>864.07600000000002</v>
      </c>
      <c r="AQ39" s="16">
        <v>944.38300000000004</v>
      </c>
      <c r="AR39" s="16">
        <v>1022.528</v>
      </c>
      <c r="AS39" s="16">
        <v>1090.992</v>
      </c>
      <c r="AT39" s="16">
        <v>1145.8320000000001</v>
      </c>
      <c r="AU39" s="16">
        <v>1188.759</v>
      </c>
      <c r="AV39" s="16">
        <v>1225.1300000000001</v>
      </c>
      <c r="AW39" s="16">
        <v>1264.4480000000001</v>
      </c>
      <c r="AX39" s="16">
        <v>1314.278</v>
      </c>
      <c r="AY39" s="16">
        <v>1377.866</v>
      </c>
      <c r="AZ39" s="16">
        <v>1453.68</v>
      </c>
      <c r="BA39" s="16">
        <v>1539.796</v>
      </c>
      <c r="BB39" s="16">
        <v>1603.895</v>
      </c>
      <c r="BC39" s="16">
        <v>1662.05</v>
      </c>
      <c r="BD39" s="16">
        <v>1719.028</v>
      </c>
      <c r="BE39" s="16">
        <v>1776.3610000000001</v>
      </c>
      <c r="BF39" s="16">
        <v>1835.0730000000001</v>
      </c>
      <c r="BG39" s="16">
        <v>1896.8810000000001</v>
      </c>
      <c r="BH39" s="16">
        <v>1962.982</v>
      </c>
      <c r="BI39" s="16">
        <v>2033.7280000000001</v>
      </c>
      <c r="BJ39" s="16">
        <v>2108.614</v>
      </c>
      <c r="BK39" s="16">
        <v>2187.1709999999998</v>
      </c>
      <c r="BL39" s="16">
        <v>2270.2719999999999</v>
      </c>
      <c r="BM39" s="47">
        <f>urban!BM39/(urban!BM39+rural!BM39)</f>
        <v>0.15544051118556323</v>
      </c>
      <c r="BN39" s="47">
        <f>urban!BN39/(urban!BN39+rural!BN39)</f>
        <v>0.15671857348957469</v>
      </c>
      <c r="BO39" s="47">
        <f>urban!BO39/(urban!BO39+rural!BO39)</f>
        <v>0.15812354925249911</v>
      </c>
      <c r="BP39" s="47">
        <f>urban!BP39/(urban!BP39+rural!BP39)</f>
        <v>0.15965781084042988</v>
      </c>
      <c r="BQ39" s="47">
        <f>urban!BQ39/(urban!BQ39+rural!BQ39)</f>
        <v>0.16132410419502485</v>
      </c>
      <c r="BR39" s="47">
        <f>urban!BR39/(urban!BR39+rural!BR39)</f>
        <v>0.16312530489614338</v>
      </c>
      <c r="BS39" s="47">
        <f>urban!BS39/(urban!BS39+rural!BS39)</f>
        <v>0.16506445679826107</v>
      </c>
      <c r="BT39" s="47">
        <f>urban!BT39/(urban!BT39+rural!BT39)</f>
        <v>0.16714491552619404</v>
      </c>
      <c r="BU39" s="47">
        <f>urban!BU39/(urban!BU39+rural!BU39)</f>
        <v>0.16937015751019269</v>
      </c>
      <c r="BV39" s="47">
        <f>urban!BV39/(urban!BV39+rural!BV39)</f>
        <v>0.17174385811509385</v>
      </c>
      <c r="BW39" s="47">
        <f>urban!BW39/(urban!BW39+rural!BW39)</f>
        <v>0.17426986045094062</v>
      </c>
      <c r="BX39" s="47">
        <f>urban!BX39/(urban!BX39+rural!BX39)</f>
        <v>0.176952260516719</v>
      </c>
      <c r="BY39" s="47">
        <f>urban!BY39/(urban!BY39+rural!BY39)</f>
        <v>0.17979528355361607</v>
      </c>
      <c r="BZ39" s="47">
        <f>urban!BZ39/(urban!BZ39+rural!BZ39)</f>
        <v>0.18280319542601187</v>
      </c>
      <c r="CA39" s="47">
        <f>urban!CA39/(urban!CA39+rural!CA39)</f>
        <v>0.18598061016724698</v>
      </c>
      <c r="CB39" s="47">
        <f>urban!CB39/(urban!CB39+rural!CB39)</f>
        <v>0.18933202687743178</v>
      </c>
      <c r="CC39" s="47">
        <f>urban!CC39/(urban!CC39+rural!CC39)</f>
        <v>0.19286205356420411</v>
      </c>
      <c r="CD39" s="47">
        <f>urban!CD39/(urban!CD39+rural!CD39)</f>
        <v>0.19657538967256213</v>
      </c>
      <c r="CE39" s="47">
        <f>urban!CE39/(urban!CE39+rural!CE39)</f>
        <v>0.20047658038706398</v>
      </c>
      <c r="CF39" s="47">
        <f>urban!CF39/(urban!CF39+rural!CF39)</f>
        <v>0.20456998935064663</v>
      </c>
      <c r="CG39" s="47">
        <f>urban!CG39/(urban!CG39+rural!CG39)</f>
        <v>0.20885967385283161</v>
      </c>
      <c r="CH39" s="47">
        <f>urban!CH39/(urban!CH39+rural!CH39)</f>
        <v>0.21334907599569158</v>
      </c>
      <c r="CI39" s="47">
        <f>urban!CI39/(urban!CI39+rural!CI39)</f>
        <v>0.21804043734957035</v>
      </c>
      <c r="CJ39" s="47">
        <f>urban!CJ39/(urban!CJ39+rural!CJ39)</f>
        <v>0.22293369570176005</v>
      </c>
      <c r="CK39" s="47">
        <f>urban!CK39/(urban!CK39+rural!CK39)</f>
        <v>0.22802116675211306</v>
      </c>
      <c r="CL39" s="47">
        <f>urban!CL39/(urban!CL39+rural!CL39)</f>
        <v>0.2332036980447964</v>
      </c>
      <c r="CM39" s="47">
        <f>urban!CM39/(urban!CM39+rural!CM39)</f>
        <v>0.23846766845456926</v>
      </c>
      <c r="CN39" s="47">
        <f>urban!CN39/(urban!CN39+rural!CN39)</f>
        <v>0.24381265552554213</v>
      </c>
      <c r="CO39" s="47">
        <f>urban!CO39/(urban!CO39+rural!CO39)</f>
        <v>0.24923822583782163</v>
      </c>
      <c r="CP39" s="47">
        <f>urban!CP39/(urban!CP39+rural!CP39)</f>
        <v>0.25474388083194072</v>
      </c>
      <c r="CQ39" s="47">
        <f>urban!CQ39/(urban!CQ39+rural!CQ39)</f>
        <v>0.26032896759132029</v>
      </c>
      <c r="CR39" s="47">
        <f>urban!CR39/(urban!CR39+rural!CR39)</f>
        <v>0.26599280972652106</v>
      </c>
      <c r="CS39" s="47">
        <f>urban!CS39/(urban!CS39+rural!CS39)</f>
        <v>0.27173459041995845</v>
      </c>
      <c r="CT39" s="47">
        <f>urban!CT39/(urban!CT39+rural!CT39)</f>
        <v>0.27755346481192156</v>
      </c>
      <c r="CU39" s="47">
        <f>urban!CU39/(urban!CU39+rural!CU39)</f>
        <v>0.28344844102688654</v>
      </c>
      <c r="CV39" s="47">
        <f>urban!CV39/(urban!CV39+rural!CV39)</f>
        <v>0.28941846655896719</v>
      </c>
      <c r="CW39" s="47">
        <f>urban!CW39/(urban!CW39+rural!CW39)</f>
        <v>0.29546236761631545</v>
      </c>
      <c r="CX39" s="47">
        <f>urban!CX39/(urban!CX39+rural!CX39)</f>
        <v>0.30157893162049138</v>
      </c>
      <c r="CY39" s="47">
        <f>urban!CY39/(urban!CY39+rural!CY39)</f>
        <v>0.30776682381743914</v>
      </c>
      <c r="CZ39" s="47">
        <f>urban!CZ39/(urban!CZ39+rural!CZ39)</f>
        <v>0.31402455296429521</v>
      </c>
      <c r="DA39" s="47">
        <f>urban!DA39/(urban!DA39+rural!DA39)</f>
        <v>0.32035066201411522</v>
      </c>
    </row>
    <row r="40" spans="1:105" ht="11.4" x14ac:dyDescent="0.2">
      <c r="A40" s="1">
        <v>23</v>
      </c>
      <c r="B40" s="23" t="s">
        <v>42</v>
      </c>
      <c r="C40" s="2">
        <v>1</v>
      </c>
      <c r="D40" s="15">
        <v>480</v>
      </c>
      <c r="E40" s="16">
        <v>144.65799999999999</v>
      </c>
      <c r="F40" s="16">
        <v>149.22200000000001</v>
      </c>
      <c r="G40" s="16">
        <v>154.36500000000001</v>
      </c>
      <c r="H40" s="16">
        <v>162.59700000000001</v>
      </c>
      <c r="I40" s="16">
        <v>171.31200000000001</v>
      </c>
      <c r="J40" s="16">
        <v>180.43299999999999</v>
      </c>
      <c r="K40" s="16">
        <v>189.928</v>
      </c>
      <c r="L40" s="16">
        <v>199.77</v>
      </c>
      <c r="M40" s="16">
        <v>209.99199999999999</v>
      </c>
      <c r="N40" s="16">
        <v>220.63300000000001</v>
      </c>
      <c r="O40" s="16">
        <v>231.739</v>
      </c>
      <c r="P40" s="16">
        <v>243.29400000000001</v>
      </c>
      <c r="Q40" s="16">
        <v>255.261</v>
      </c>
      <c r="R40" s="16">
        <v>267.49799999999999</v>
      </c>
      <c r="S40" s="16">
        <v>279.81099999999998</v>
      </c>
      <c r="T40" s="16">
        <v>292.02800000000002</v>
      </c>
      <c r="U40" s="16">
        <v>304.09399999999999</v>
      </c>
      <c r="V40" s="16">
        <v>316.024</v>
      </c>
      <c r="W40" s="16">
        <v>327.87200000000001</v>
      </c>
      <c r="X40" s="16">
        <v>339.72699999999998</v>
      </c>
      <c r="Y40" s="16">
        <v>351.69900000000001</v>
      </c>
      <c r="Z40" s="16">
        <v>363.76299999999998</v>
      </c>
      <c r="AA40" s="16">
        <v>375.90800000000002</v>
      </c>
      <c r="AB40" s="16">
        <v>379.64299999999997</v>
      </c>
      <c r="AC40" s="16">
        <v>383.50400000000002</v>
      </c>
      <c r="AD40" s="16">
        <v>387.6</v>
      </c>
      <c r="AE40" s="16">
        <v>392.00700000000001</v>
      </c>
      <c r="AF40" s="16">
        <v>396.64699999999999</v>
      </c>
      <c r="AG40" s="16">
        <v>401.267</v>
      </c>
      <c r="AH40" s="16">
        <v>405.51</v>
      </c>
      <c r="AI40" s="16">
        <v>409.12700000000001</v>
      </c>
      <c r="AJ40" s="16">
        <v>412.10300000000001</v>
      </c>
      <c r="AK40" s="16">
        <v>414.517</v>
      </c>
      <c r="AL40" s="16">
        <v>416.435</v>
      </c>
      <c r="AM40" s="16">
        <v>423.27300000000002</v>
      </c>
      <c r="AN40" s="16">
        <v>429.92099999999999</v>
      </c>
      <c r="AO40" s="16">
        <v>436.31400000000002</v>
      </c>
      <c r="AP40" s="16">
        <v>442.49599999999998</v>
      </c>
      <c r="AQ40" s="16">
        <v>448.81</v>
      </c>
      <c r="AR40" s="16">
        <v>455.71</v>
      </c>
      <c r="AS40" s="16">
        <v>463.52600000000001</v>
      </c>
      <c r="AT40" s="16">
        <v>467.72699999999998</v>
      </c>
      <c r="AU40" s="16">
        <v>472.74599999999998</v>
      </c>
      <c r="AV40" s="16">
        <v>478.22</v>
      </c>
      <c r="AW40" s="16">
        <v>483.61599999999999</v>
      </c>
      <c r="AX40" s="16">
        <v>488.53699999999998</v>
      </c>
      <c r="AY40" s="16">
        <v>492.87799999999999</v>
      </c>
      <c r="AZ40" s="16">
        <v>496.72399999999999</v>
      </c>
      <c r="BA40" s="16">
        <v>500.09</v>
      </c>
      <c r="BB40" s="16">
        <v>503.06400000000002</v>
      </c>
      <c r="BC40" s="16">
        <v>505.70499999999998</v>
      </c>
      <c r="BD40" s="16">
        <v>508.11399999999998</v>
      </c>
      <c r="BE40" s="16">
        <v>510.12900000000002</v>
      </c>
      <c r="BF40" s="16">
        <v>511.82600000000002</v>
      </c>
      <c r="BG40" s="16">
        <v>513.29600000000005</v>
      </c>
      <c r="BH40" s="16">
        <v>514.60500000000002</v>
      </c>
      <c r="BI40" s="16">
        <v>515.80200000000002</v>
      </c>
      <c r="BJ40" s="16">
        <v>516.86800000000005</v>
      </c>
      <c r="BK40" s="16">
        <v>517.74</v>
      </c>
      <c r="BL40" s="16">
        <v>518.33399999999995</v>
      </c>
      <c r="BM40" s="47">
        <f>urban!BM40/(urban!BM40+rural!BM40)</f>
        <v>0.41554703494917683</v>
      </c>
      <c r="BN40" s="47">
        <f>urban!BN40/(urban!BN40+rural!BN40)</f>
        <v>0.41443602555668441</v>
      </c>
      <c r="BO40" s="47">
        <f>urban!BO40/(urban!BO40+rural!BO40)</f>
        <v>0.4133237485150047</v>
      </c>
      <c r="BP40" s="47">
        <f>urban!BP40/(urban!BP40+rural!BP40)</f>
        <v>0.41221630061579401</v>
      </c>
      <c r="BQ40" s="47">
        <f>urban!BQ40/(urban!BQ40+rural!BQ40)</f>
        <v>0.41110737270117614</v>
      </c>
      <c r="BR40" s="47">
        <f>urban!BR40/(urban!BR40+rural!BR40)</f>
        <v>0.41000003175974387</v>
      </c>
      <c r="BS40" s="47">
        <f>urban!BS40/(urban!BS40+rural!BS40)</f>
        <v>0.40910063289735149</v>
      </c>
      <c r="BT40" s="47">
        <f>urban!BT40/(urban!BT40+rural!BT40)</f>
        <v>0.40841236292009253</v>
      </c>
      <c r="BU40" s="47">
        <f>urban!BU40/(urban!BU40+rural!BU40)</f>
        <v>0.40793257195570493</v>
      </c>
      <c r="BV40" s="47">
        <f>urban!BV40/(urban!BV40+rural!BV40)</f>
        <v>0.40766245493043712</v>
      </c>
      <c r="BW40" s="47">
        <f>urban!BW40/(urban!BW40+rural!BW40)</f>
        <v>0.40760088971630482</v>
      </c>
      <c r="BX40" s="47">
        <f>urban!BX40/(urban!BX40+rural!BX40)</f>
        <v>0.40774789948882667</v>
      </c>
      <c r="BY40" s="47">
        <f>urban!BY40/(urban!BY40+rural!BY40)</f>
        <v>0.40810369424838566</v>
      </c>
      <c r="BZ40" s="47">
        <f>urban!BZ40/(urban!BZ40+rural!BZ40)</f>
        <v>0.40866881770317104</v>
      </c>
      <c r="CA40" s="47">
        <f>urban!CA40/(urban!CA40+rural!CA40)</f>
        <v>0.40944252279070925</v>
      </c>
      <c r="CB40" s="47">
        <f>urban!CB40/(urban!CB40+rural!CB40)</f>
        <v>0.41042630835371741</v>
      </c>
      <c r="CC40" s="47">
        <f>urban!CC40/(urban!CC40+rural!CC40)</f>
        <v>0.4116202232460518</v>
      </c>
      <c r="CD40" s="47">
        <f>urban!CD40/(urban!CD40+rural!CD40)</f>
        <v>0.41302458874202941</v>
      </c>
      <c r="CE40" s="47">
        <f>urban!CE40/(urban!CE40+rural!CE40)</f>
        <v>0.41463917125031585</v>
      </c>
      <c r="CF40" s="47">
        <f>urban!CF40/(urban!CF40+rural!CF40)</f>
        <v>0.41646538593055421</v>
      </c>
      <c r="CG40" s="47">
        <f>urban!CG40/(urban!CG40+rural!CG40)</f>
        <v>0.41850475626566708</v>
      </c>
      <c r="CH40" s="47">
        <f>urban!CH40/(urban!CH40+rural!CH40)</f>
        <v>0.42075556156539823</v>
      </c>
      <c r="CI40" s="47">
        <f>urban!CI40/(urban!CI40+rural!CI40)</f>
        <v>0.42322098542954917</v>
      </c>
      <c r="CJ40" s="47">
        <f>urban!CJ40/(urban!CJ40+rural!CJ40)</f>
        <v>0.42590015363970524</v>
      </c>
      <c r="CK40" s="47">
        <f>urban!CK40/(urban!CK40+rural!CK40)</f>
        <v>0.42879356647690947</v>
      </c>
      <c r="CL40" s="47">
        <f>urban!CL40/(urban!CL40+rural!CL40)</f>
        <v>0.4319034599645592</v>
      </c>
      <c r="CM40" s="47">
        <f>urban!CM40/(urban!CM40+rural!CM40)</f>
        <v>0.43522807127129626</v>
      </c>
      <c r="CN40" s="47">
        <f>urban!CN40/(urban!CN40+rural!CN40)</f>
        <v>0.43876936410939954</v>
      </c>
      <c r="CO40" s="47">
        <f>urban!CO40/(urban!CO40+rural!CO40)</f>
        <v>0.44252651910661261</v>
      </c>
      <c r="CP40" s="47">
        <f>urban!CP40/(urban!CP40+rural!CP40)</f>
        <v>0.44649901148189708</v>
      </c>
      <c r="CQ40" s="47">
        <f>urban!CQ40/(urban!CQ40+rural!CQ40)</f>
        <v>0.45068704695871414</v>
      </c>
      <c r="CR40" s="47">
        <f>urban!CR40/(urban!CR40+rural!CR40)</f>
        <v>0.45508705217440787</v>
      </c>
      <c r="CS40" s="47">
        <f>urban!CS40/(urban!CS40+rural!CS40)</f>
        <v>0.45949742704272828</v>
      </c>
      <c r="CT40" s="47">
        <f>urban!CT40/(urban!CT40+rural!CT40)</f>
        <v>0.46391358097368579</v>
      </c>
      <c r="CU40" s="47">
        <f>urban!CU40/(urban!CU40+rural!CU40)</f>
        <v>0.46833600546776188</v>
      </c>
      <c r="CV40" s="47">
        <f>urban!CV40/(urban!CV40+rural!CV40)</f>
        <v>0.47276286111391652</v>
      </c>
      <c r="CW40" s="47">
        <f>urban!CW40/(urban!CW40+rural!CW40)</f>
        <v>0.47719488287197837</v>
      </c>
      <c r="CX40" s="47">
        <f>urban!CX40/(urban!CX40+rural!CX40)</f>
        <v>0.48163012626964685</v>
      </c>
      <c r="CY40" s="47">
        <f>urban!CY40/(urban!CY40+rural!CY40)</f>
        <v>0.4860677194306795</v>
      </c>
      <c r="CZ40" s="47">
        <f>urban!CZ40/(urban!CZ40+rural!CZ40)</f>
        <v>0.49050785909317335</v>
      </c>
      <c r="DA40" s="47">
        <f>urban!DA40/(urban!DA40+rural!DA40)</f>
        <v>0.49494934604391372</v>
      </c>
    </row>
    <row r="41" spans="1:105" ht="11.4" x14ac:dyDescent="0.2">
      <c r="A41" s="1">
        <v>24</v>
      </c>
      <c r="B41" s="23" t="s">
        <v>43</v>
      </c>
      <c r="C41" s="2" t="s">
        <v>14</v>
      </c>
      <c r="D41" s="15">
        <v>175</v>
      </c>
      <c r="E41" s="16">
        <v>1.29</v>
      </c>
      <c r="F41" s="16">
        <v>1.4339999999999999</v>
      </c>
      <c r="G41" s="16">
        <v>1.603</v>
      </c>
      <c r="H41" s="16">
        <v>1.7969999999999999</v>
      </c>
      <c r="I41" s="16">
        <v>2.0139999999999998</v>
      </c>
      <c r="J41" s="16">
        <v>2.2559999999999998</v>
      </c>
      <c r="K41" s="16">
        <v>2.5230000000000001</v>
      </c>
      <c r="L41" s="16">
        <v>2.8180000000000001</v>
      </c>
      <c r="M41" s="16">
        <v>3.1459999999999999</v>
      </c>
      <c r="N41" s="16">
        <v>3.5110000000000001</v>
      </c>
      <c r="O41" s="16">
        <v>3.9220000000000002</v>
      </c>
      <c r="P41" s="16">
        <v>4.3840000000000003</v>
      </c>
      <c r="Q41" s="16">
        <v>4.8970000000000002</v>
      </c>
      <c r="R41" s="16">
        <v>5.4630000000000001</v>
      </c>
      <c r="S41" s="16">
        <v>6.0739999999999998</v>
      </c>
      <c r="T41" s="16">
        <v>6.726</v>
      </c>
      <c r="U41" s="16">
        <v>7.415</v>
      </c>
      <c r="V41" s="16">
        <v>7.8479999999999999</v>
      </c>
      <c r="W41" s="16">
        <v>8.298</v>
      </c>
      <c r="X41" s="16">
        <v>8.7759999999999998</v>
      </c>
      <c r="Y41" s="16">
        <v>9.2959999999999994</v>
      </c>
      <c r="Z41" s="16">
        <v>9.8650000000000002</v>
      </c>
      <c r="AA41" s="16">
        <v>10.487</v>
      </c>
      <c r="AB41" s="16">
        <v>11.147</v>
      </c>
      <c r="AC41" s="16">
        <v>11.832000000000001</v>
      </c>
      <c r="AD41" s="16">
        <v>12.528</v>
      </c>
      <c r="AE41" s="16">
        <v>13.231999999999999</v>
      </c>
      <c r="AF41" s="16">
        <v>13.955</v>
      </c>
      <c r="AG41" s="16">
        <v>14.727</v>
      </c>
      <c r="AH41" s="16">
        <v>15.593</v>
      </c>
      <c r="AI41" s="16">
        <v>16.585000000000001</v>
      </c>
      <c r="AJ41" s="16">
        <v>17.748999999999999</v>
      </c>
      <c r="AK41" s="16">
        <v>19.062000000000001</v>
      </c>
      <c r="AL41" s="16">
        <v>20.516999999999999</v>
      </c>
      <c r="AM41" s="16">
        <v>22.1</v>
      </c>
      <c r="AN41" s="16">
        <v>23.794</v>
      </c>
      <c r="AO41" s="16">
        <v>25.597999999999999</v>
      </c>
      <c r="AP41" s="16">
        <v>27.518999999999998</v>
      </c>
      <c r="AQ41" s="16">
        <v>29.577999999999999</v>
      </c>
      <c r="AR41" s="16">
        <v>31.788</v>
      </c>
      <c r="AS41" s="16">
        <v>34.176000000000002</v>
      </c>
      <c r="AT41" s="16">
        <v>36.744</v>
      </c>
      <c r="AU41" s="16">
        <v>40.017000000000003</v>
      </c>
      <c r="AV41" s="16">
        <v>43.555999999999997</v>
      </c>
      <c r="AW41" s="16">
        <v>47.255000000000003</v>
      </c>
      <c r="AX41" s="16">
        <v>51.067999999999998</v>
      </c>
      <c r="AY41" s="16">
        <v>54.978000000000002</v>
      </c>
      <c r="AZ41" s="16">
        <v>58.981000000000002</v>
      </c>
      <c r="BA41" s="16">
        <v>63.091000000000001</v>
      </c>
      <c r="BB41" s="16">
        <v>67.343000000000004</v>
      </c>
      <c r="BC41" s="16">
        <v>71.754000000000005</v>
      </c>
      <c r="BD41" s="16">
        <v>76.316999999999993</v>
      </c>
      <c r="BE41" s="16">
        <v>81.036000000000001</v>
      </c>
      <c r="BF41" s="16">
        <v>83.905000000000001</v>
      </c>
      <c r="BG41" s="16">
        <v>86.650999999999996</v>
      </c>
      <c r="BH41" s="16">
        <v>89.462000000000003</v>
      </c>
      <c r="BI41" s="16">
        <v>92.355000000000004</v>
      </c>
      <c r="BJ41" s="16">
        <v>95.31</v>
      </c>
      <c r="BK41" s="16">
        <v>97.709000000000003</v>
      </c>
      <c r="BL41" s="16">
        <v>99.971000000000004</v>
      </c>
      <c r="BM41" s="47">
        <f>urban!BM41/(urban!BM41+rural!BM41)</f>
        <v>0.48954091166070962</v>
      </c>
      <c r="BN41" s="47">
        <f>urban!BN41/(urban!BN41+rural!BN41)</f>
        <v>0.4854110541915011</v>
      </c>
      <c r="BO41" s="47">
        <f>urban!BO41/(urban!BO41+rural!BO41)</f>
        <v>0.48127730393176615</v>
      </c>
      <c r="BP41" s="47">
        <f>urban!BP41/(urban!BP41+rural!BP41)</f>
        <v>0.47715206882749578</v>
      </c>
      <c r="BQ41" s="47">
        <f>urban!BQ41/(urban!BQ41+rural!BQ41)</f>
        <v>0.4733562177385528</v>
      </c>
      <c r="BR41" s="47">
        <f>urban!BR41/(urban!BR41+rural!BR41)</f>
        <v>0.4698900091659029</v>
      </c>
      <c r="BS41" s="47">
        <f>urban!BS41/(urban!BS41+rural!BS41)</f>
        <v>0.46675510874724635</v>
      </c>
      <c r="BT41" s="47">
        <f>urban!BT41/(urban!BT41+rural!BT41)</f>
        <v>0.46395305182872609</v>
      </c>
      <c r="BU41" s="47">
        <f>urban!BU41/(urban!BU41+rural!BU41)</f>
        <v>0.46147595905761662</v>
      </c>
      <c r="BV41" s="47">
        <f>urban!BV41/(urban!BV41+rural!BV41)</f>
        <v>0.45933253247240785</v>
      </c>
      <c r="BW41" s="47">
        <f>urban!BW41/(urban!BW41+rural!BW41)</f>
        <v>0.457515286880744</v>
      </c>
      <c r="BX41" s="47">
        <f>urban!BX41/(urban!BX41+rural!BX41)</f>
        <v>0.4560266405596804</v>
      </c>
      <c r="BY41" s="47">
        <f>urban!BY41/(urban!BY41+rural!BY41)</f>
        <v>0.45486223747684779</v>
      </c>
      <c r="BZ41" s="47">
        <f>urban!BZ41/(urban!BZ41+rural!BZ41)</f>
        <v>0.45402890098584936</v>
      </c>
      <c r="CA41" s="47">
        <f>urban!CA41/(urban!CA41+rural!CA41)</f>
        <v>0.45352470773029657</v>
      </c>
      <c r="CB41" s="47">
        <f>urban!CB41/(urban!CB41+rural!CB41)</f>
        <v>0.45334256856509209</v>
      </c>
      <c r="CC41" s="47">
        <f>urban!CC41/(urban!CC41+rural!CC41)</f>
        <v>0.45349195704064865</v>
      </c>
      <c r="CD41" s="47">
        <f>urban!CD41/(urban!CD41+rural!CD41)</f>
        <v>0.45396660648417186</v>
      </c>
      <c r="CE41" s="47">
        <f>urban!CE41/(urban!CE41+rural!CE41)</f>
        <v>0.45476895212510554</v>
      </c>
      <c r="CF41" s="47">
        <f>urban!CF41/(urban!CF41+rural!CF41)</f>
        <v>0.45589721637593794</v>
      </c>
      <c r="CG41" s="47">
        <f>urban!CG41/(urban!CG41+rural!CG41)</f>
        <v>0.45735277436018257</v>
      </c>
      <c r="CH41" s="47">
        <f>urban!CH41/(urban!CH41+rural!CH41)</f>
        <v>0.45913777691742719</v>
      </c>
      <c r="CI41" s="47">
        <f>urban!CI41/(urban!CI41+rural!CI41)</f>
        <v>0.46125226784385526</v>
      </c>
      <c r="CJ41" s="47">
        <f>urban!CJ41/(urban!CJ41+rural!CJ41)</f>
        <v>0.46369446915817453</v>
      </c>
      <c r="CK41" s="47">
        <f>urban!CK41/(urban!CK41+rural!CK41)</f>
        <v>0.46646527295086349</v>
      </c>
      <c r="CL41" s="47">
        <f>urban!CL41/(urban!CL41+rural!CL41)</f>
        <v>0.46956690304108301</v>
      </c>
      <c r="CM41" s="47">
        <f>urban!CM41/(urban!CM41+rural!CM41)</f>
        <v>0.47299386282515471</v>
      </c>
      <c r="CN41" s="47">
        <f>urban!CN41/(urban!CN41+rural!CN41)</f>
        <v>0.47675173990552638</v>
      </c>
      <c r="CO41" s="47">
        <f>urban!CO41/(urban!CO41+rural!CO41)</f>
        <v>0.48083857773738137</v>
      </c>
      <c r="CP41" s="47">
        <f>urban!CP41/(urban!CP41+rural!CP41)</f>
        <v>0.48524625127542681</v>
      </c>
      <c r="CQ41" s="47">
        <f>urban!CQ41/(urban!CQ41+rural!CQ41)</f>
        <v>0.48966050484143409</v>
      </c>
      <c r="CR41" s="47">
        <f>urban!CR41/(urban!CR41+rural!CR41)</f>
        <v>0.49407754560406697</v>
      </c>
      <c r="CS41" s="47">
        <f>urban!CS41/(urban!CS41+rural!CS41)</f>
        <v>0.49849556933118822</v>
      </c>
      <c r="CT41" s="47">
        <f>urban!CT41/(urban!CT41+rural!CT41)</f>
        <v>0.50291405784810816</v>
      </c>
      <c r="CU41" s="47">
        <f>urban!CU41/(urban!CU41+rural!CU41)</f>
        <v>0.5073295120680289</v>
      </c>
      <c r="CV41" s="47">
        <f>urban!CV41/(urban!CV41+rural!CV41)</f>
        <v>0.51174698992242817</v>
      </c>
      <c r="CW41" s="47">
        <f>urban!CW41/(urban!CW41+rural!CW41)</f>
        <v>0.51615997116244949</v>
      </c>
      <c r="CX41" s="47">
        <f>urban!CX41/(urban!CX41+rural!CX41)</f>
        <v>0.52057299861248674</v>
      </c>
      <c r="CY41" s="47">
        <f>urban!CY41/(urban!CY41+rural!CY41)</f>
        <v>0.52498144093225785</v>
      </c>
      <c r="CZ41" s="47">
        <f>urban!CZ41/(urban!CZ41+rural!CZ41)</f>
        <v>0.52938441529181646</v>
      </c>
      <c r="DA41" s="47">
        <f>urban!DA41/(urban!DA41+rural!DA41)</f>
        <v>0.53378419287262513</v>
      </c>
    </row>
    <row r="42" spans="1:105" ht="11.4" x14ac:dyDescent="0.2">
      <c r="A42" s="1">
        <v>25</v>
      </c>
      <c r="B42" s="23" t="s">
        <v>44</v>
      </c>
      <c r="C42" s="2" t="s">
        <v>14</v>
      </c>
      <c r="D42" s="15">
        <v>508</v>
      </c>
      <c r="E42" s="16">
        <v>336.65899999999999</v>
      </c>
      <c r="F42" s="16">
        <v>349.84800000000001</v>
      </c>
      <c r="G42" s="16">
        <v>363.89100000000002</v>
      </c>
      <c r="H42" s="16">
        <v>378.74900000000002</v>
      </c>
      <c r="I42" s="16">
        <v>394.46</v>
      </c>
      <c r="J42" s="16">
        <v>411.02199999999999</v>
      </c>
      <c r="K42" s="16">
        <v>428.464</v>
      </c>
      <c r="L42" s="16">
        <v>446.77199999999999</v>
      </c>
      <c r="M42" s="16">
        <v>466.01900000000001</v>
      </c>
      <c r="N42" s="16">
        <v>486.23099999999999</v>
      </c>
      <c r="O42" s="16">
        <v>507.47</v>
      </c>
      <c r="P42" s="16">
        <v>531.74599999999998</v>
      </c>
      <c r="Q42" s="16">
        <v>557.86500000000001</v>
      </c>
      <c r="R42" s="16">
        <v>585.36800000000005</v>
      </c>
      <c r="S42" s="16">
        <v>614.33399999999995</v>
      </c>
      <c r="T42" s="16">
        <v>644.76499999999999</v>
      </c>
      <c r="U42" s="16">
        <v>676.81600000000003</v>
      </c>
      <c r="V42" s="16">
        <v>710.577</v>
      </c>
      <c r="W42" s="16">
        <v>746.21699999999998</v>
      </c>
      <c r="X42" s="16">
        <v>783.82</v>
      </c>
      <c r="Y42" s="16">
        <v>823.64300000000003</v>
      </c>
      <c r="Z42" s="16">
        <v>871.67100000000005</v>
      </c>
      <c r="AA42" s="16">
        <v>927.98800000000006</v>
      </c>
      <c r="AB42" s="16">
        <v>988.279</v>
      </c>
      <c r="AC42" s="16">
        <v>1053.5329999999999</v>
      </c>
      <c r="AD42" s="16">
        <v>1124.3579999999999</v>
      </c>
      <c r="AE42" s="16">
        <v>1201.2550000000001</v>
      </c>
      <c r="AF42" s="16">
        <v>1283.915</v>
      </c>
      <c r="AG42" s="16">
        <v>1371.875</v>
      </c>
      <c r="AH42" s="16">
        <v>1463.914</v>
      </c>
      <c r="AI42" s="16">
        <v>1558.9949999999999</v>
      </c>
      <c r="AJ42" s="16">
        <v>1704.8420000000001</v>
      </c>
      <c r="AK42" s="16">
        <v>1865.6869999999999</v>
      </c>
      <c r="AL42" s="16">
        <v>2034.6110000000001</v>
      </c>
      <c r="AM42" s="16">
        <v>2207.3020000000001</v>
      </c>
      <c r="AN42" s="16">
        <v>2379.5360000000001</v>
      </c>
      <c r="AO42" s="16">
        <v>2547.0169999999998</v>
      </c>
      <c r="AP42" s="16">
        <v>2710.3420000000001</v>
      </c>
      <c r="AQ42" s="16">
        <v>2880.346</v>
      </c>
      <c r="AR42" s="16">
        <v>3074.9270000000001</v>
      </c>
      <c r="AS42" s="16">
        <v>3311.9119999999998</v>
      </c>
      <c r="AT42" s="16">
        <v>3464.1489999999999</v>
      </c>
      <c r="AU42" s="16">
        <v>3655.7530000000002</v>
      </c>
      <c r="AV42" s="16">
        <v>3875.6889999999999</v>
      </c>
      <c r="AW42" s="16">
        <v>4106.1499999999996</v>
      </c>
      <c r="AX42" s="16">
        <v>4332.9859999999999</v>
      </c>
      <c r="AY42" s="16">
        <v>4551.6109999999999</v>
      </c>
      <c r="AZ42" s="16">
        <v>4765.7820000000002</v>
      </c>
      <c r="BA42" s="16">
        <v>4925.4589999999998</v>
      </c>
      <c r="BB42" s="16">
        <v>5085.4970000000003</v>
      </c>
      <c r="BC42" s="16">
        <v>5257.3950000000004</v>
      </c>
      <c r="BD42" s="16">
        <v>5442.2449999999999</v>
      </c>
      <c r="BE42" s="16">
        <v>5637.9139999999998</v>
      </c>
      <c r="BF42" s="16">
        <v>5843.4070000000002</v>
      </c>
      <c r="BG42" s="16">
        <v>6056.875</v>
      </c>
      <c r="BH42" s="16">
        <v>6276.808</v>
      </c>
      <c r="BI42" s="16">
        <v>6503.3779999999997</v>
      </c>
      <c r="BJ42" s="16">
        <v>6737.3810000000003</v>
      </c>
      <c r="BK42" s="16">
        <v>7044.0720000000001</v>
      </c>
      <c r="BL42" s="16">
        <v>7369.7060000000001</v>
      </c>
      <c r="BM42" s="47">
        <f>urban!BM42/(urban!BM42+rural!BM42)</f>
        <v>0.31829933069530858</v>
      </c>
      <c r="BN42" s="47">
        <f>urban!BN42/(urban!BN42+rural!BN42)</f>
        <v>0.32335740740258084</v>
      </c>
      <c r="BO42" s="47">
        <f>urban!BO42/(urban!BO42+rural!BO42)</f>
        <v>0.3284641669541527</v>
      </c>
      <c r="BP42" s="47">
        <f>urban!BP42/(urban!BP42+rural!BP42)</f>
        <v>0.33359763568432793</v>
      </c>
      <c r="BQ42" s="47">
        <f>urban!BQ42/(urban!BQ42+rural!BQ42)</f>
        <v>0.33877802391573075</v>
      </c>
      <c r="BR42" s="47">
        <f>urban!BR42/(urban!BR42+rural!BR42)</f>
        <v>0.34399729731765638</v>
      </c>
      <c r="BS42" s="47">
        <f>urban!BS42/(urban!BS42+rural!BS42)</f>
        <v>0.34926181107141874</v>
      </c>
      <c r="BT42" s="47">
        <f>urban!BT42/(urban!BT42+rural!BT42)</f>
        <v>0.35454868229738989</v>
      </c>
      <c r="BU42" s="47">
        <f>urban!BU42/(urban!BU42+rural!BU42)</f>
        <v>0.35987872777830859</v>
      </c>
      <c r="BV42" s="47">
        <f>urban!BV42/(urban!BV42+rural!BV42)</f>
        <v>0.36527755274369883</v>
      </c>
      <c r="BW42" s="47">
        <f>urban!BW42/(urban!BW42+rural!BW42)</f>
        <v>0.37074396313495278</v>
      </c>
      <c r="BX42" s="47">
        <f>urban!BX42/(urban!BX42+rural!BX42)</f>
        <v>0.37627651004837126</v>
      </c>
      <c r="BY42" s="47">
        <f>urban!BY42/(urban!BY42+rural!BY42)</f>
        <v>0.38187370527281478</v>
      </c>
      <c r="BZ42" s="47">
        <f>urban!BZ42/(urban!BZ42+rural!BZ42)</f>
        <v>0.38753383723174301</v>
      </c>
      <c r="CA42" s="47">
        <f>urban!CA42/(urban!CA42+rural!CA42)</f>
        <v>0.39325507982361407</v>
      </c>
      <c r="CB42" s="47">
        <f>urban!CB42/(urban!CB42+rural!CB42)</f>
        <v>0.39903545616390984</v>
      </c>
      <c r="CC42" s="47">
        <f>urban!CC42/(urban!CC42+rural!CC42)</f>
        <v>0.40487282079620324</v>
      </c>
      <c r="CD42" s="47">
        <f>urban!CD42/(urban!CD42+rural!CD42)</f>
        <v>0.41076484439817879</v>
      </c>
      <c r="CE42" s="47">
        <f>urban!CE42/(urban!CE42+rural!CE42)</f>
        <v>0.41670901547966505</v>
      </c>
      <c r="CF42" s="47">
        <f>urban!CF42/(urban!CF42+rural!CF42)</f>
        <v>0.42270268256351856</v>
      </c>
      <c r="CG42" s="47">
        <f>urban!CG42/(urban!CG42+rural!CG42)</f>
        <v>0.42874295663559747</v>
      </c>
      <c r="CH42" s="47">
        <f>urban!CH42/(urban!CH42+rural!CH42)</f>
        <v>0.43482672972203779</v>
      </c>
      <c r="CI42" s="47">
        <f>urban!CI42/(urban!CI42+rural!CI42)</f>
        <v>0.44095068934184034</v>
      </c>
      <c r="CJ42" s="47">
        <f>urban!CJ42/(urban!CJ42+rural!CJ42)</f>
        <v>0.44711128746286205</v>
      </c>
      <c r="CK42" s="47">
        <f>urban!CK42/(urban!CK42+rural!CK42)</f>
        <v>0.45330471042237314</v>
      </c>
      <c r="CL42" s="47">
        <f>urban!CL42/(urban!CL42+rural!CL42)</f>
        <v>0.45952681166468123</v>
      </c>
      <c r="CM42" s="47">
        <f>urban!CM42/(urban!CM42+rural!CM42)</f>
        <v>0.46577314191639668</v>
      </c>
      <c r="CN42" s="47">
        <f>urban!CN42/(urban!CN42+rural!CN42)</f>
        <v>0.47203885744233554</v>
      </c>
      <c r="CO42" s="47">
        <f>urban!CO42/(urban!CO42+rural!CO42)</f>
        <v>0.47831857778978265</v>
      </c>
      <c r="CP42" s="47">
        <f>urban!CP42/(urban!CP42+rural!CP42)</f>
        <v>0.48460632385889379</v>
      </c>
      <c r="CQ42" s="47">
        <f>urban!CQ42/(urban!CQ42+rural!CQ42)</f>
        <v>0.49089531305823753</v>
      </c>
      <c r="CR42" s="47">
        <f>urban!CR42/(urban!CR42+rural!CR42)</f>
        <v>0.49717747523831674</v>
      </c>
      <c r="CS42" s="47">
        <f>urban!CS42/(urban!CS42+rural!CS42)</f>
        <v>0.50344280093887306</v>
      </c>
      <c r="CT42" s="47">
        <f>urban!CT42/(urban!CT42+rural!CT42)</f>
        <v>0.50967729215154278</v>
      </c>
      <c r="CU42" s="47">
        <f>urban!CU42/(urban!CU42+rural!CU42)</f>
        <v>0.51585520645082905</v>
      </c>
      <c r="CV42" s="47">
        <f>urban!CV42/(urban!CV42+rural!CV42)</f>
        <v>0.52205206408368132</v>
      </c>
      <c r="CW42" s="47">
        <f>urban!CW42/(urban!CW42+rural!CW42)</f>
        <v>0.5282421404966946</v>
      </c>
      <c r="CX42" s="47">
        <f>urban!CX42/(urban!CX42+rural!CX42)</f>
        <v>0.53442354941888859</v>
      </c>
      <c r="CY42" s="47">
        <f>urban!CY42/(urban!CY42+rural!CY42)</f>
        <v>0.54059439975044443</v>
      </c>
      <c r="CZ42" s="47">
        <f>urban!CZ42/(urban!CZ42+rural!CZ42)</f>
        <v>0.54675284114990319</v>
      </c>
      <c r="DA42" s="47">
        <f>urban!DA42/(urban!DA42+rural!DA42)</f>
        <v>0.55289699026379113</v>
      </c>
    </row>
    <row r="43" spans="1:105" ht="11.4" x14ac:dyDescent="0.2">
      <c r="A43" s="1">
        <v>26</v>
      </c>
      <c r="B43" s="23" t="s">
        <v>45</v>
      </c>
      <c r="C43" s="2" t="s">
        <v>14</v>
      </c>
      <c r="D43" s="15">
        <v>638</v>
      </c>
      <c r="E43" s="16">
        <v>58.29</v>
      </c>
      <c r="F43" s="16">
        <v>63.112000000000002</v>
      </c>
      <c r="G43" s="16">
        <v>67.679000000000002</v>
      </c>
      <c r="H43" s="16">
        <v>72.153999999999996</v>
      </c>
      <c r="I43" s="16">
        <v>76.701999999999998</v>
      </c>
      <c r="J43" s="16">
        <v>81.45</v>
      </c>
      <c r="K43" s="16">
        <v>86.495999999999995</v>
      </c>
      <c r="L43" s="16">
        <v>91.89</v>
      </c>
      <c r="M43" s="16">
        <v>97.659000000000006</v>
      </c>
      <c r="N43" s="16">
        <v>103.785</v>
      </c>
      <c r="O43" s="16">
        <v>110.236</v>
      </c>
      <c r="P43" s="16">
        <v>116.991</v>
      </c>
      <c r="Q43" s="16">
        <v>124.116</v>
      </c>
      <c r="R43" s="16">
        <v>131.72999999999999</v>
      </c>
      <c r="S43" s="16">
        <v>140.024</v>
      </c>
      <c r="T43" s="16">
        <v>149.095</v>
      </c>
      <c r="U43" s="16">
        <v>159.10499999999999</v>
      </c>
      <c r="V43" s="16">
        <v>169.959</v>
      </c>
      <c r="W43" s="16">
        <v>178.82900000000001</v>
      </c>
      <c r="X43" s="16">
        <v>186.18100000000001</v>
      </c>
      <c r="Y43" s="16">
        <v>192.488</v>
      </c>
      <c r="Z43" s="16">
        <v>197.53800000000001</v>
      </c>
      <c r="AA43" s="16">
        <v>201.49100000000001</v>
      </c>
      <c r="AB43" s="16">
        <v>204.66300000000001</v>
      </c>
      <c r="AC43" s="16">
        <v>207.58199999999999</v>
      </c>
      <c r="AD43" s="16">
        <v>215.529</v>
      </c>
      <c r="AE43" s="16">
        <v>225.88800000000001</v>
      </c>
      <c r="AF43" s="16">
        <v>236.57400000000001</v>
      </c>
      <c r="AG43" s="16">
        <v>247.78299999999999</v>
      </c>
      <c r="AH43" s="16">
        <v>259.65899999999999</v>
      </c>
      <c r="AI43" s="16">
        <v>272.35599999999999</v>
      </c>
      <c r="AJ43" s="16">
        <v>285.99</v>
      </c>
      <c r="AK43" s="16">
        <v>303.67200000000003</v>
      </c>
      <c r="AL43" s="16">
        <v>328.79399999999998</v>
      </c>
      <c r="AM43" s="16">
        <v>354.24200000000002</v>
      </c>
      <c r="AN43" s="16">
        <v>379.44299999999998</v>
      </c>
      <c r="AO43" s="16">
        <v>404.161</v>
      </c>
      <c r="AP43" s="16">
        <v>428.28399999999999</v>
      </c>
      <c r="AQ43" s="16">
        <v>451.858</v>
      </c>
      <c r="AR43" s="16">
        <v>475.03199999999998</v>
      </c>
      <c r="AS43" s="16">
        <v>495.959</v>
      </c>
      <c r="AT43" s="16">
        <v>512.26</v>
      </c>
      <c r="AU43" s="16">
        <v>528.96299999999997</v>
      </c>
      <c r="AV43" s="16">
        <v>545.94500000000005</v>
      </c>
      <c r="AW43" s="16">
        <v>563.02800000000002</v>
      </c>
      <c r="AX43" s="16">
        <v>580.04499999999996</v>
      </c>
      <c r="AY43" s="16">
        <v>596.94200000000001</v>
      </c>
      <c r="AZ43" s="16">
        <v>613.66099999999994</v>
      </c>
      <c r="BA43" s="16">
        <v>630.16499999999996</v>
      </c>
      <c r="BB43" s="16">
        <v>648.83399999999995</v>
      </c>
      <c r="BC43" s="16">
        <v>671.649</v>
      </c>
      <c r="BD43" s="16">
        <v>692.86800000000005</v>
      </c>
      <c r="BE43" s="16">
        <v>712.57600000000002</v>
      </c>
      <c r="BF43" s="16">
        <v>730.74900000000002</v>
      </c>
      <c r="BG43" s="16">
        <v>747.33699999999999</v>
      </c>
      <c r="BH43" s="16">
        <v>762.32299999999998</v>
      </c>
      <c r="BI43" s="16">
        <v>775.78499999999997</v>
      </c>
      <c r="BJ43" s="16">
        <v>787.84100000000001</v>
      </c>
      <c r="BK43" s="16">
        <v>798.73599999999999</v>
      </c>
      <c r="BL43" s="16">
        <v>808.72500000000002</v>
      </c>
      <c r="BM43" s="47">
        <f>urban!BM43/(urban!BM43+rural!BM43)</f>
        <v>0.98500696552396749</v>
      </c>
      <c r="BN43" s="47">
        <f>urban!BN43/(urban!BN43+rural!BN43)</f>
        <v>0.98742869973151937</v>
      </c>
      <c r="BO43" s="47">
        <f>urban!BO43/(urban!BO43+rural!BO43)</f>
        <v>0.98939456598890629</v>
      </c>
      <c r="BP43" s="47">
        <f>urban!BP43/(urban!BP43+rural!BP43)</f>
        <v>0.99099835371589839</v>
      </c>
      <c r="BQ43" s="47">
        <f>urban!BQ43/(urban!BQ43+rural!BQ43)</f>
        <v>0.99231269263491306</v>
      </c>
      <c r="BR43" s="47">
        <f>urban!BR43/(urban!BR43+rural!BR43)</f>
        <v>0.99339327721943149</v>
      </c>
      <c r="BS43" s="47">
        <f>urban!BS43/(urban!BS43+rural!BS43)</f>
        <v>0.99428571428571433</v>
      </c>
      <c r="BT43" s="47">
        <f>urban!BT43/(urban!BT43+rural!BT43)</f>
        <v>0.9950260221182301</v>
      </c>
      <c r="BU43" s="47">
        <f>urban!BU43/(urban!BU43+rural!BU43)</f>
        <v>0.99564334778380237</v>
      </c>
      <c r="BV43" s="47">
        <f>urban!BV43/(urban!BV43+rural!BV43)</f>
        <v>0.99615919669003206</v>
      </c>
      <c r="BW43" s="47">
        <f>urban!BW43/(urban!BW43+rural!BW43)</f>
        <v>0.99659244023664417</v>
      </c>
      <c r="BX43" s="47">
        <f>urban!BX43/(urban!BX43+rural!BX43)</f>
        <v>0.99695708695334417</v>
      </c>
      <c r="BY43" s="47">
        <f>urban!BY43/(urban!BY43+rural!BY43)</f>
        <v>0.99726464153391159</v>
      </c>
      <c r="BZ43" s="47">
        <f>urban!BZ43/(urban!BZ43+rural!BZ43)</f>
        <v>0.99752614145754592</v>
      </c>
      <c r="CA43" s="47">
        <f>urban!CA43/(urban!CA43+rural!CA43)</f>
        <v>0.99774688570378378</v>
      </c>
      <c r="CB43" s="47">
        <f>urban!CB43/(urban!CB43+rural!CB43)</f>
        <v>0.9979352595627532</v>
      </c>
      <c r="CC43" s="47">
        <f>urban!CC43/(urban!CC43+rural!CC43)</f>
        <v>0.99809625114503164</v>
      </c>
      <c r="CD43" s="47">
        <f>urban!CD43/(urban!CD43+rural!CD43)</f>
        <v>0.99823255982125669</v>
      </c>
      <c r="CE43" s="47">
        <f>urban!CE43/(urban!CE43+rural!CE43)</f>
        <v>0.99834892622067939</v>
      </c>
      <c r="CF43" s="47">
        <f>urban!CF43/(urban!CF43+rural!CF43)</f>
        <v>0.99844681823674997</v>
      </c>
      <c r="CG43" s="47">
        <f>urban!CG43/(urban!CG43+rural!CG43)</f>
        <v>0.99852973447443494</v>
      </c>
      <c r="CH43" s="47">
        <f>urban!CH43/(urban!CH43+rural!CH43)</f>
        <v>0.99859902056155581</v>
      </c>
      <c r="CI43" s="47">
        <f>urban!CI43/(urban!CI43+rural!CI43)</f>
        <v>0.99865694372501157</v>
      </c>
      <c r="CJ43" s="47">
        <f>urban!CJ43/(urban!CJ43+rural!CJ43)</f>
        <v>0.99870370370370376</v>
      </c>
      <c r="CK43" s="47">
        <f>urban!CK43/(urban!CK43+rural!CK43)</f>
        <v>0.99874051417740728</v>
      </c>
      <c r="CL43" s="47">
        <f>urban!CL43/(urban!CL43+rural!CL43)</f>
        <v>0.99876851559234603</v>
      </c>
      <c r="CM43" s="47">
        <f>urban!CM43/(urban!CM43+rural!CM43)</f>
        <v>0.99878783448763164</v>
      </c>
      <c r="CN43" s="47">
        <f>urban!CN43/(urban!CN43+rural!CN43)</f>
        <v>0.99880669343853312</v>
      </c>
      <c r="CO43" s="47">
        <f>urban!CO43/(urban!CO43+rural!CO43)</f>
        <v>0.9988260805600957</v>
      </c>
      <c r="CP43" s="47">
        <f>urban!CP43/(urban!CP43+rural!CP43)</f>
        <v>0.99884400958939745</v>
      </c>
      <c r="CQ43" s="47">
        <f>urban!CQ43/(urban!CQ43+rural!CQ43)</f>
        <v>0.99886250077602279</v>
      </c>
      <c r="CR43" s="47">
        <f>urban!CR43/(urban!CR43+rural!CR43)</f>
        <v>0.99888056608804288</v>
      </c>
      <c r="CS43" s="47">
        <f>urban!CS43/(urban!CS43+rural!CS43)</f>
        <v>0.99889821323259853</v>
      </c>
      <c r="CT43" s="47">
        <f>urban!CT43/(urban!CT43+rural!CT43)</f>
        <v>0.99891547030416539</v>
      </c>
      <c r="CU43" s="47">
        <f>urban!CU43/(urban!CU43+rural!CU43)</f>
        <v>0.99893334444639581</v>
      </c>
      <c r="CV43" s="47">
        <f>urban!CV43/(urban!CV43+rural!CV43)</f>
        <v>0.99894989097688869</v>
      </c>
      <c r="CW43" s="47">
        <f>urban!CW43/(urban!CW43+rural!CW43)</f>
        <v>0.9989660948363116</v>
      </c>
      <c r="CX43" s="47">
        <f>urban!CX43/(urban!CX43+rural!CX43)</f>
        <v>0.99898298953635589</v>
      </c>
      <c r="CY43" s="47">
        <f>urban!CY43/(urban!CY43+rural!CY43)</f>
        <v>0.99899861544265345</v>
      </c>
      <c r="CZ43" s="47">
        <f>urban!CZ43/(urban!CZ43+rural!CZ43)</f>
        <v>0.99901498544685408</v>
      </c>
      <c r="DA43" s="47">
        <f>urban!DA43/(urban!DA43+rural!DA43)</f>
        <v>0.99903015210727331</v>
      </c>
    </row>
    <row r="44" spans="1:105" ht="11.4" x14ac:dyDescent="0.2">
      <c r="A44" s="1">
        <v>27</v>
      </c>
      <c r="B44" s="23" t="s">
        <v>46</v>
      </c>
      <c r="C44" s="2" t="s">
        <v>14</v>
      </c>
      <c r="D44" s="15">
        <v>646</v>
      </c>
      <c r="E44" s="16">
        <v>46.207999999999998</v>
      </c>
      <c r="F44" s="16">
        <v>48.569000000000003</v>
      </c>
      <c r="G44" s="16">
        <v>50.968000000000004</v>
      </c>
      <c r="H44" s="16">
        <v>53.5</v>
      </c>
      <c r="I44" s="16">
        <v>56.235999999999997</v>
      </c>
      <c r="J44" s="16">
        <v>59.210999999999999</v>
      </c>
      <c r="K44" s="16">
        <v>62.424999999999997</v>
      </c>
      <c r="L44" s="16">
        <v>65.825999999999993</v>
      </c>
      <c r="M44" s="16">
        <v>69.34</v>
      </c>
      <c r="N44" s="16">
        <v>72.855000000000004</v>
      </c>
      <c r="O44" s="16">
        <v>76.269000000000005</v>
      </c>
      <c r="P44" s="16">
        <v>79.521000000000001</v>
      </c>
      <c r="Q44" s="16">
        <v>82.656000000000006</v>
      </c>
      <c r="R44" s="16">
        <v>85.826999999999998</v>
      </c>
      <c r="S44" s="16">
        <v>89.275999999999996</v>
      </c>
      <c r="T44" s="16">
        <v>93.183999999999997</v>
      </c>
      <c r="U44" s="16">
        <v>97.656999999999996</v>
      </c>
      <c r="V44" s="16">
        <v>102.66800000000001</v>
      </c>
      <c r="W44" s="16">
        <v>108.14400000000001</v>
      </c>
      <c r="X44" s="16">
        <v>113.932</v>
      </c>
      <c r="Y44" s="16">
        <v>119.93600000000001</v>
      </c>
      <c r="Z44" s="16">
        <v>129.041</v>
      </c>
      <c r="AA44" s="16">
        <v>139.06399999999999</v>
      </c>
      <c r="AB44" s="16">
        <v>149.82900000000001</v>
      </c>
      <c r="AC44" s="16">
        <v>161.51400000000001</v>
      </c>
      <c r="AD44" s="16">
        <v>174.25700000000001</v>
      </c>
      <c r="AE44" s="16">
        <v>188.16900000000001</v>
      </c>
      <c r="AF44" s="16">
        <v>203.286</v>
      </c>
      <c r="AG44" s="16">
        <v>219.75399999999999</v>
      </c>
      <c r="AH44" s="16">
        <v>231.31399999999999</v>
      </c>
      <c r="AI44" s="16">
        <v>242.68199999999999</v>
      </c>
      <c r="AJ44" s="16">
        <v>254.38900000000001</v>
      </c>
      <c r="AK44" s="16">
        <v>266.37599999999998</v>
      </c>
      <c r="AL44" s="16">
        <v>279.13600000000002</v>
      </c>
      <c r="AM44" s="16">
        <v>293.39800000000002</v>
      </c>
      <c r="AN44" s="16">
        <v>309.49900000000002</v>
      </c>
      <c r="AO44" s="16">
        <v>328.524</v>
      </c>
      <c r="AP44" s="16">
        <v>349.93</v>
      </c>
      <c r="AQ44" s="16">
        <v>370.476</v>
      </c>
      <c r="AR44" s="16">
        <v>385.51100000000002</v>
      </c>
      <c r="AS44" s="16">
        <v>391.89800000000002</v>
      </c>
      <c r="AT44" s="16">
        <v>387.19299999999998</v>
      </c>
      <c r="AU44" s="16">
        <v>421.44</v>
      </c>
      <c r="AV44" s="16">
        <v>460.68700000000001</v>
      </c>
      <c r="AW44" s="16">
        <v>509.84500000000003</v>
      </c>
      <c r="AX44" s="16">
        <v>583.16399999999999</v>
      </c>
      <c r="AY44" s="16">
        <v>695.53200000000004</v>
      </c>
      <c r="AZ44" s="16">
        <v>813.07100000000003</v>
      </c>
      <c r="BA44" s="16">
        <v>935.02499999999998</v>
      </c>
      <c r="BB44" s="16">
        <v>1067.883</v>
      </c>
      <c r="BC44" s="16">
        <v>1197.92</v>
      </c>
      <c r="BD44" s="16">
        <v>1318.4690000000001</v>
      </c>
      <c r="BE44" s="16">
        <v>1432.1469999999999</v>
      </c>
      <c r="BF44" s="16">
        <v>1467.306</v>
      </c>
      <c r="BG44" s="16">
        <v>1491.029</v>
      </c>
      <c r="BH44" s="16">
        <v>1520.7180000000001</v>
      </c>
      <c r="BI44" s="16">
        <v>1557.451</v>
      </c>
      <c r="BJ44" s="16">
        <v>1598.597</v>
      </c>
      <c r="BK44" s="16">
        <v>1643.1410000000001</v>
      </c>
      <c r="BL44" s="16">
        <v>1689.1479999999999</v>
      </c>
      <c r="BM44" s="47">
        <f>urban!BM44/(urban!BM44+rural!BM44)</f>
        <v>0.1693397829301945</v>
      </c>
      <c r="BN44" s="47">
        <f>urban!BN44/(urban!BN44+rural!BN44)</f>
        <v>0.1693829377911199</v>
      </c>
      <c r="BO44" s="47">
        <f>urban!BO44/(urban!BO44+rural!BO44)</f>
        <v>0.16942625875058268</v>
      </c>
      <c r="BP44" s="47">
        <f>urban!BP44/(urban!BP44+rural!BP44)</f>
        <v>0.16946935473361366</v>
      </c>
      <c r="BQ44" s="47">
        <f>urban!BQ44/(urban!BQ44+rural!BQ44)</f>
        <v>0.16967319759087351</v>
      </c>
      <c r="BR44" s="47">
        <f>urban!BR44/(urban!BR44+rural!BR44)</f>
        <v>0.17003809174780837</v>
      </c>
      <c r="BS44" s="47">
        <f>urban!BS44/(urban!BS44+rural!BS44)</f>
        <v>0.17056476907756221</v>
      </c>
      <c r="BT44" s="47">
        <f>urban!BT44/(urban!BT44+rural!BT44)</f>
        <v>0.1712544478571201</v>
      </c>
      <c r="BU44" s="47">
        <f>urban!BU44/(urban!BU44+rural!BU44)</f>
        <v>0.17210864339265905</v>
      </c>
      <c r="BV44" s="47">
        <f>urban!BV44/(urban!BV44+rural!BV44)</f>
        <v>0.17312909729653853</v>
      </c>
      <c r="BW44" s="47">
        <f>urban!BW44/(urban!BW44+rural!BW44)</f>
        <v>0.17431801352362347</v>
      </c>
      <c r="BX44" s="47">
        <f>urban!BX44/(urban!BX44+rural!BX44)</f>
        <v>0.17567791295097746</v>
      </c>
      <c r="BY44" s="47">
        <f>urban!BY44/(urban!BY44+rural!BY44)</f>
        <v>0.17721173499787451</v>
      </c>
      <c r="BZ44" s="47">
        <f>urban!BZ44/(urban!BZ44+rural!BZ44)</f>
        <v>0.17892255108902727</v>
      </c>
      <c r="CA44" s="47">
        <f>urban!CA44/(urban!CA44+rural!CA44)</f>
        <v>0.18081401851544934</v>
      </c>
      <c r="CB44" s="47">
        <f>urban!CB44/(urban!CB44+rural!CB44)</f>
        <v>0.18288987906667817</v>
      </c>
      <c r="CC44" s="47">
        <f>urban!CC44/(urban!CC44+rural!CC44)</f>
        <v>0.18515438720738367</v>
      </c>
      <c r="CD44" s="47">
        <f>urban!CD44/(urban!CD44+rural!CD44)</f>
        <v>0.18761208949422151</v>
      </c>
      <c r="CE44" s="47">
        <f>urban!CE44/(urban!CE44+rural!CE44)</f>
        <v>0.19026761914805723</v>
      </c>
      <c r="CF44" s="47">
        <f>urban!CF44/(urban!CF44+rural!CF44)</f>
        <v>0.1931261013896261</v>
      </c>
      <c r="CG44" s="47">
        <f>urban!CG44/(urban!CG44+rural!CG44)</f>
        <v>0.19619280825089369</v>
      </c>
      <c r="CH44" s="47">
        <f>urban!CH44/(urban!CH44+rural!CH44)</f>
        <v>0.19947328489573321</v>
      </c>
      <c r="CI44" s="47">
        <f>urban!CI44/(urban!CI44+rural!CI44)</f>
        <v>0.20297312358153705</v>
      </c>
      <c r="CJ44" s="47">
        <f>urban!CJ44/(urban!CJ44+rural!CJ44)</f>
        <v>0.2066980713199274</v>
      </c>
      <c r="CK44" s="47">
        <f>urban!CK44/(urban!CK44+rural!CK44)</f>
        <v>0.2106537670736775</v>
      </c>
      <c r="CL44" s="47">
        <f>urban!CL44/(urban!CL44+rural!CL44)</f>
        <v>0.21484578298061205</v>
      </c>
      <c r="CM44" s="47">
        <f>urban!CM44/(urban!CM44+rural!CM44)</f>
        <v>0.21927900199364614</v>
      </c>
      <c r="CN44" s="47">
        <f>urban!CN44/(urban!CN44+rural!CN44)</f>
        <v>0.22395740468114236</v>
      </c>
      <c r="CO44" s="47">
        <f>urban!CO44/(urban!CO44+rural!CO44)</f>
        <v>0.22888259407626121</v>
      </c>
      <c r="CP44" s="47">
        <f>urban!CP44/(urban!CP44+rural!CP44)</f>
        <v>0.2340484200547456</v>
      </c>
      <c r="CQ44" s="47">
        <f>urban!CQ44/(urban!CQ44+rural!CQ44)</f>
        <v>0.2393089186851039</v>
      </c>
      <c r="CR44" s="47">
        <f>urban!CR44/(urban!CR44+rural!CR44)</f>
        <v>0.24464990955568028</v>
      </c>
      <c r="CS44" s="47">
        <f>urban!CS44/(urban!CS44+rural!CS44)</f>
        <v>0.25007092549196963</v>
      </c>
      <c r="CT44" s="47">
        <f>urban!CT44/(urban!CT44+rural!CT44)</f>
        <v>0.25557137414107445</v>
      </c>
      <c r="CU44" s="47">
        <f>urban!CU44/(urban!CU44+rural!CU44)</f>
        <v>0.26115070908594334</v>
      </c>
      <c r="CV44" s="47">
        <f>urban!CV44/(urban!CV44+rural!CV44)</f>
        <v>0.2668082036573925</v>
      </c>
      <c r="CW44" s="47">
        <f>urban!CW44/(urban!CW44+rural!CW44)</f>
        <v>0.27254301732235398</v>
      </c>
      <c r="CX44" s="47">
        <f>urban!CX44/(urban!CX44+rural!CX44)</f>
        <v>0.27835432069045912</v>
      </c>
      <c r="CY44" s="47">
        <f>urban!CY44/(urban!CY44+rural!CY44)</f>
        <v>0.28424110626317317</v>
      </c>
      <c r="CZ44" s="47">
        <f>urban!CZ44/(urban!CZ44+rural!CZ44)</f>
        <v>0.29020231080751369</v>
      </c>
      <c r="DA44" s="47">
        <f>urban!DA44/(urban!DA44+rural!DA44)</f>
        <v>0.29623682672778678</v>
      </c>
    </row>
    <row r="45" spans="1:105" ht="11.4" x14ac:dyDescent="0.2">
      <c r="A45" s="1">
        <v>28</v>
      </c>
      <c r="B45" s="23" t="s">
        <v>47</v>
      </c>
      <c r="C45" s="2" t="s">
        <v>14</v>
      </c>
      <c r="D45" s="15">
        <v>690</v>
      </c>
      <c r="E45" s="16">
        <v>9.9529999999999994</v>
      </c>
      <c r="F45" s="16">
        <v>10.109</v>
      </c>
      <c r="G45" s="16">
        <v>10.266</v>
      </c>
      <c r="H45" s="16">
        <v>10.414</v>
      </c>
      <c r="I45" s="16">
        <v>10.554</v>
      </c>
      <c r="J45" s="16">
        <v>10.683</v>
      </c>
      <c r="K45" s="16">
        <v>10.804</v>
      </c>
      <c r="L45" s="16">
        <v>10.928000000000001</v>
      </c>
      <c r="M45" s="16">
        <v>11.065</v>
      </c>
      <c r="N45" s="16">
        <v>11.227</v>
      </c>
      <c r="O45" s="16">
        <v>11.496</v>
      </c>
      <c r="P45" s="16">
        <v>12.176</v>
      </c>
      <c r="Q45" s="16">
        <v>12.929</v>
      </c>
      <c r="R45" s="16">
        <v>13.744</v>
      </c>
      <c r="S45" s="16">
        <v>14.603999999999999</v>
      </c>
      <c r="T45" s="16">
        <v>15.492000000000001</v>
      </c>
      <c r="U45" s="16">
        <v>16.402000000000001</v>
      </c>
      <c r="V45" s="16">
        <v>17.34</v>
      </c>
      <c r="W45" s="16">
        <v>18.315999999999999</v>
      </c>
      <c r="X45" s="16">
        <v>19.350000000000001</v>
      </c>
      <c r="Y45" s="16">
        <v>20.457999999999998</v>
      </c>
      <c r="Z45" s="16">
        <v>21.664000000000001</v>
      </c>
      <c r="AA45" s="16">
        <v>23.044</v>
      </c>
      <c r="AB45" s="16">
        <v>24.498000000000001</v>
      </c>
      <c r="AC45" s="16">
        <v>26.007999999999999</v>
      </c>
      <c r="AD45" s="16">
        <v>27.57</v>
      </c>
      <c r="AE45" s="16">
        <v>29.170999999999999</v>
      </c>
      <c r="AF45" s="16">
        <v>30.800999999999998</v>
      </c>
      <c r="AG45" s="16">
        <v>31.553000000000001</v>
      </c>
      <c r="AH45" s="16">
        <v>32.173000000000002</v>
      </c>
      <c r="AI45" s="16">
        <v>32.726999999999997</v>
      </c>
      <c r="AJ45" s="16">
        <v>33.213000000000001</v>
      </c>
      <c r="AK45" s="16">
        <v>33.631999999999998</v>
      </c>
      <c r="AL45" s="16">
        <v>33.987000000000002</v>
      </c>
      <c r="AM45" s="16">
        <v>34.247999999999998</v>
      </c>
      <c r="AN45" s="16">
        <v>34.423000000000002</v>
      </c>
      <c r="AO45" s="16">
        <v>34.496000000000002</v>
      </c>
      <c r="AP45" s="16">
        <v>34.49</v>
      </c>
      <c r="AQ45" s="16">
        <v>34.468000000000004</v>
      </c>
      <c r="AR45" s="16">
        <v>34.545999999999999</v>
      </c>
      <c r="AS45" s="16">
        <v>34.795999999999999</v>
      </c>
      <c r="AT45" s="16">
        <v>35.255000000000003</v>
      </c>
      <c r="AU45" s="16">
        <v>35.892000000000003</v>
      </c>
      <c r="AV45" s="16">
        <v>36.637999999999998</v>
      </c>
      <c r="AW45" s="16">
        <v>37.387</v>
      </c>
      <c r="AX45" s="16">
        <v>38.07</v>
      </c>
      <c r="AY45" s="16">
        <v>38.649000000000001</v>
      </c>
      <c r="AZ45" s="16">
        <v>39.151000000000003</v>
      </c>
      <c r="BA45" s="16">
        <v>39.642000000000003</v>
      </c>
      <c r="BB45" s="16">
        <v>40.216000000000001</v>
      </c>
      <c r="BC45" s="16">
        <v>40.927</v>
      </c>
      <c r="BD45" s="16">
        <v>41.817</v>
      </c>
      <c r="BE45" s="16">
        <v>42.838999999999999</v>
      </c>
      <c r="BF45" s="16">
        <v>43.92</v>
      </c>
      <c r="BG45" s="16">
        <v>44.956000000000003</v>
      </c>
      <c r="BH45" s="16">
        <v>45.853999999999999</v>
      </c>
      <c r="BI45" s="16">
        <v>46.594999999999999</v>
      </c>
      <c r="BJ45" s="16">
        <v>47.204000000000001</v>
      </c>
      <c r="BK45" s="16">
        <v>47.718000000000004</v>
      </c>
      <c r="BL45" s="16">
        <v>48.22</v>
      </c>
      <c r="BM45" s="47">
        <f>urban!BM45/(urban!BM45+rural!BM45)</f>
        <v>0.53336250752147041</v>
      </c>
      <c r="BN45" s="47">
        <f>urban!BN45/(urban!BN45+rural!BN45)</f>
        <v>0.53719755210488485</v>
      </c>
      <c r="BO45" s="47">
        <f>urban!BO45/(urban!BO45+rural!BO45)</f>
        <v>0.54120387928699143</v>
      </c>
      <c r="BP45" s="47">
        <f>urban!BP45/(urban!BP45+rural!BP45)</f>
        <v>0.54536732603891558</v>
      </c>
      <c r="BQ45" s="47">
        <f>urban!BQ45/(urban!BQ45+rural!BQ45)</f>
        <v>0.54969223840264225</v>
      </c>
      <c r="BR45" s="47">
        <f>urban!BR45/(urban!BR45+rural!BR45)</f>
        <v>0.55399927460476628</v>
      </c>
      <c r="BS45" s="47">
        <f>urban!BS45/(urban!BS45+rural!BS45)</f>
        <v>0.55831599949059729</v>
      </c>
      <c r="BT45" s="47">
        <f>urban!BT45/(urban!BT45+rural!BT45)</f>
        <v>0.56261017342748876</v>
      </c>
      <c r="BU45" s="47">
        <f>urban!BU45/(urban!BU45+rural!BU45)</f>
        <v>0.56690292434504119</v>
      </c>
      <c r="BV45" s="47">
        <f>urban!BV45/(urban!BV45+rural!BV45)</f>
        <v>0.57118973480178059</v>
      </c>
      <c r="BW45" s="47">
        <f>urban!BW45/(urban!BW45+rural!BW45)</f>
        <v>0.57545363742300648</v>
      </c>
      <c r="BX45" s="47">
        <f>urban!BX45/(urban!BX45+rural!BX45)</f>
        <v>0.57971885884889696</v>
      </c>
      <c r="BY45" s="47">
        <f>urban!BY45/(urban!BY45+rural!BY45)</f>
        <v>0.58396031417941296</v>
      </c>
      <c r="BZ45" s="47">
        <f>urban!BZ45/(urban!BZ45+rural!BZ45)</f>
        <v>0.58820133799259877</v>
      </c>
      <c r="CA45" s="47">
        <f>urban!CA45/(urban!CA45+rural!CA45)</f>
        <v>0.59241696411121503</v>
      </c>
      <c r="CB45" s="47">
        <f>urban!CB45/(urban!CB45+rural!CB45)</f>
        <v>0.5966288213193176</v>
      </c>
      <c r="CC45" s="47">
        <f>urban!CC45/(urban!CC45+rural!CC45)</f>
        <v>0.6008198401311744</v>
      </c>
      <c r="CD45" s="47">
        <f>urban!CD45/(urban!CD45+rural!CD45)</f>
        <v>0.60500220023128015</v>
      </c>
      <c r="CE45" s="47">
        <f>urban!CE45/(urban!CE45+rural!CE45)</f>
        <v>0.60917072971287811</v>
      </c>
      <c r="CF45" s="47">
        <f>urban!CF45/(urban!CF45+rural!CF45)</f>
        <v>0.61331563361584795</v>
      </c>
      <c r="CG45" s="47">
        <f>urban!CG45/(urban!CG45+rural!CG45)</f>
        <v>0.61744719926538116</v>
      </c>
      <c r="CH45" s="47">
        <f>urban!CH45/(urban!CH45+rural!CH45)</f>
        <v>0.6215615505393447</v>
      </c>
      <c r="CI45" s="47">
        <f>urban!CI45/(urban!CI45+rural!CI45)</f>
        <v>0.62566234613189864</v>
      </c>
      <c r="CJ45" s="47">
        <f>urban!CJ45/(urban!CJ45+rural!CJ45)</f>
        <v>0.62973977695167282</v>
      </c>
      <c r="CK45" s="47">
        <f>urban!CK45/(urban!CK45+rural!CK45)</f>
        <v>0.63379794133517953</v>
      </c>
      <c r="CL45" s="47">
        <f>urban!CL45/(urban!CL45+rural!CL45)</f>
        <v>0.63783959853828853</v>
      </c>
      <c r="CM45" s="47">
        <f>urban!CM45/(urban!CM45+rural!CM45)</f>
        <v>0.64186699778126077</v>
      </c>
      <c r="CN45" s="47">
        <f>urban!CN45/(urban!CN45+rural!CN45)</f>
        <v>0.64587107411101385</v>
      </c>
      <c r="CO45" s="47">
        <f>urban!CO45/(urban!CO45+rural!CO45)</f>
        <v>0.64984936693400641</v>
      </c>
      <c r="CP45" s="47">
        <f>urban!CP45/(urban!CP45+rural!CP45)</f>
        <v>0.65380817120226431</v>
      </c>
      <c r="CQ45" s="47">
        <f>urban!CQ45/(urban!CQ45+rural!CQ45)</f>
        <v>0.65775831338799196</v>
      </c>
      <c r="CR45" s="47">
        <f>urban!CR45/(urban!CR45+rural!CR45)</f>
        <v>0.66167673823766182</v>
      </c>
      <c r="CS45" s="47">
        <f>urban!CS45/(urban!CS45+rural!CS45)</f>
        <v>0.66556531138780961</v>
      </c>
      <c r="CT45" s="47">
        <f>urban!CT45/(urban!CT45+rural!CT45)</f>
        <v>0.66944637243294003</v>
      </c>
      <c r="CU45" s="47">
        <f>urban!CU45/(urban!CU45+rural!CU45)</f>
        <v>0.67329211588574933</v>
      </c>
      <c r="CV45" s="47">
        <f>urban!CV45/(urban!CV45+rural!CV45)</f>
        <v>0.67712160129347831</v>
      </c>
      <c r="CW45" s="47">
        <f>urban!CW45/(urban!CW45+rural!CW45)</f>
        <v>0.68093241622502643</v>
      </c>
      <c r="CX45" s="47">
        <f>urban!CX45/(urban!CX45+rural!CX45)</f>
        <v>0.68471327766308199</v>
      </c>
      <c r="CY45" s="47">
        <f>urban!CY45/(urban!CY45+rural!CY45)</f>
        <v>0.68846569560965565</v>
      </c>
      <c r="CZ45" s="47">
        <f>urban!CZ45/(urban!CZ45+rural!CZ45)</f>
        <v>0.69219577129059229</v>
      </c>
      <c r="DA45" s="47">
        <f>urban!DA45/(urban!DA45+rural!DA45)</f>
        <v>0.69590141034529152</v>
      </c>
    </row>
    <row r="46" spans="1:105" ht="11.4" x14ac:dyDescent="0.2">
      <c r="A46" s="1">
        <v>29</v>
      </c>
      <c r="B46" s="23" t="s">
        <v>48</v>
      </c>
      <c r="C46" s="2" t="s">
        <v>14</v>
      </c>
      <c r="D46" s="15">
        <v>706</v>
      </c>
      <c r="E46" s="16">
        <v>288.12200000000001</v>
      </c>
      <c r="F46" s="16">
        <v>303.06599999999997</v>
      </c>
      <c r="G46" s="16">
        <v>318.72699999999998</v>
      </c>
      <c r="H46" s="16">
        <v>335.13400000000001</v>
      </c>
      <c r="I46" s="16">
        <v>352.399</v>
      </c>
      <c r="J46" s="16">
        <v>370.572</v>
      </c>
      <c r="K46" s="16">
        <v>389.73200000000003</v>
      </c>
      <c r="L46" s="16">
        <v>409.887</v>
      </c>
      <c r="M46" s="16">
        <v>431.14</v>
      </c>
      <c r="N46" s="16">
        <v>453.52499999999998</v>
      </c>
      <c r="O46" s="16">
        <v>477.113</v>
      </c>
      <c r="P46" s="16">
        <v>501.90300000000002</v>
      </c>
      <c r="Q46" s="16">
        <v>528.03399999999999</v>
      </c>
      <c r="R46" s="16">
        <v>555.58199999999999</v>
      </c>
      <c r="S46" s="16">
        <v>583.79399999999998</v>
      </c>
      <c r="T46" s="16">
        <v>612.59299999999996</v>
      </c>
      <c r="U46" s="16">
        <v>644.07600000000002</v>
      </c>
      <c r="V46" s="16">
        <v>678.61800000000005</v>
      </c>
      <c r="W46" s="16">
        <v>714.55799999999999</v>
      </c>
      <c r="X46" s="16">
        <v>749.18499999999995</v>
      </c>
      <c r="Y46" s="16">
        <v>781.16499999999996</v>
      </c>
      <c r="Z46" s="16">
        <v>806.89400000000001</v>
      </c>
      <c r="AA46" s="16">
        <v>828.27499999999998</v>
      </c>
      <c r="AB46" s="16">
        <v>856.42200000000003</v>
      </c>
      <c r="AC46" s="16">
        <v>907.971</v>
      </c>
      <c r="AD46" s="16">
        <v>989.40899999999999</v>
      </c>
      <c r="AE46" s="16">
        <v>1104.4649999999999</v>
      </c>
      <c r="AF46" s="16">
        <v>1255.0840000000001</v>
      </c>
      <c r="AG46" s="16">
        <v>1422.2860000000001</v>
      </c>
      <c r="AH46" s="16">
        <v>1578.123</v>
      </c>
      <c r="AI46" s="16">
        <v>1701.924</v>
      </c>
      <c r="AJ46" s="16">
        <v>1784.694</v>
      </c>
      <c r="AK46" s="16">
        <v>1832.2570000000001</v>
      </c>
      <c r="AL46" s="16">
        <v>1856.3230000000001</v>
      </c>
      <c r="AM46" s="16">
        <v>1876.1759999999999</v>
      </c>
      <c r="AN46" s="16">
        <v>1906.249</v>
      </c>
      <c r="AO46" s="16">
        <v>1951.3779999999999</v>
      </c>
      <c r="AP46" s="16">
        <v>2009.049</v>
      </c>
      <c r="AQ46" s="16">
        <v>2075.6880000000001</v>
      </c>
      <c r="AR46" s="16">
        <v>2139.319</v>
      </c>
      <c r="AS46" s="16">
        <v>2193.9349999999999</v>
      </c>
      <c r="AT46" s="16">
        <v>2237.308</v>
      </c>
      <c r="AU46" s="16">
        <v>2273.413</v>
      </c>
      <c r="AV46" s="16">
        <v>2309.4360000000001</v>
      </c>
      <c r="AW46" s="16">
        <v>2356.1019999999999</v>
      </c>
      <c r="AX46" s="16">
        <v>2421.2449999999999</v>
      </c>
      <c r="AY46" s="16">
        <v>2508.62</v>
      </c>
      <c r="AZ46" s="16">
        <v>2615.9580000000001</v>
      </c>
      <c r="BA46" s="16">
        <v>2738.2350000000001</v>
      </c>
      <c r="BB46" s="16">
        <v>2867.0349999999999</v>
      </c>
      <c r="BC46" s="16">
        <v>2996.056</v>
      </c>
      <c r="BD46" s="16">
        <v>3123.3220000000001</v>
      </c>
      <c r="BE46" s="16">
        <v>3250.86</v>
      </c>
      <c r="BF46" s="16">
        <v>3418.72</v>
      </c>
      <c r="BG46" s="16">
        <v>3594.364</v>
      </c>
      <c r="BH46" s="16">
        <v>3779.95</v>
      </c>
      <c r="BI46" s="16">
        <v>3976.4679999999998</v>
      </c>
      <c r="BJ46" s="16">
        <v>3797.7570000000001</v>
      </c>
      <c r="BK46" s="16">
        <v>4094.183</v>
      </c>
      <c r="BL46" s="16">
        <v>4407.4669999999996</v>
      </c>
      <c r="BM46" s="47">
        <f>urban!BM46/(urban!BM46+rural!BM46)</f>
        <v>0.39309867576498003</v>
      </c>
      <c r="BN46" s="47">
        <f>urban!BN46/(urban!BN46+rural!BN46)</f>
        <v>0.4099999798463892</v>
      </c>
      <c r="BO46" s="47">
        <f>urban!BO46/(urban!BO46+rural!BO46)</f>
        <v>0.41558234804496724</v>
      </c>
      <c r="BP46" s="47">
        <f>urban!BP46/(urban!BP46+rural!BP46)</f>
        <v>0.42117103345334489</v>
      </c>
      <c r="BQ46" s="47">
        <f>urban!BQ46/(urban!BQ46+rural!BQ46)</f>
        <v>0.42678773414735671</v>
      </c>
      <c r="BR46" s="47">
        <f>urban!BR46/(urban!BR46+rural!BR46)</f>
        <v>0.43245169785238546</v>
      </c>
      <c r="BS46" s="47">
        <f>urban!BS46/(urban!BS46+rural!BS46)</f>
        <v>0.43816096889536782</v>
      </c>
      <c r="BT46" s="47">
        <f>urban!BT46/(urban!BT46+rural!BT46)</f>
        <v>0.44391343327054672</v>
      </c>
      <c r="BU46" s="47">
        <f>urban!BU46/(urban!BU46+rural!BU46)</f>
        <v>0.44970680595510781</v>
      </c>
      <c r="BV46" s="47">
        <f>urban!BV46/(urban!BV46+rural!BV46)</f>
        <v>0.45553876329441523</v>
      </c>
      <c r="BW46" s="47">
        <f>urban!BW46/(urban!BW46+rural!BW46)</f>
        <v>0.46140687458576979</v>
      </c>
      <c r="BX46" s="47">
        <f>urban!BX46/(urban!BX46+rural!BX46)</f>
        <v>0.46730848197827068</v>
      </c>
      <c r="BY46" s="47">
        <f>urban!BY46/(urban!BY46+rural!BY46)</f>
        <v>0.47324097181835384</v>
      </c>
      <c r="BZ46" s="47">
        <f>urban!BZ46/(urban!BZ46+rural!BZ46)</f>
        <v>0.47920144020468386</v>
      </c>
      <c r="CA46" s="47">
        <f>urban!CA46/(urban!CA46+rural!CA46)</f>
        <v>0.48518691980608536</v>
      </c>
      <c r="CB46" s="47">
        <f>urban!CB46/(urban!CB46+rural!CB46)</f>
        <v>0.49119431963689403</v>
      </c>
      <c r="CC46" s="47">
        <f>urban!CC46/(urban!CC46+rural!CC46)</f>
        <v>0.49722037739753061</v>
      </c>
      <c r="CD46" s="47">
        <f>urban!CD46/(urban!CD46+rural!CD46)</f>
        <v>0.5032617636837915</v>
      </c>
      <c r="CE46" s="47">
        <f>urban!CE46/(urban!CE46+rural!CE46)</f>
        <v>0.5093149280304583</v>
      </c>
      <c r="CF46" s="47">
        <f>urban!CF46/(urban!CF46+rural!CF46)</f>
        <v>0.5153760752076384</v>
      </c>
      <c r="CG46" s="47">
        <f>urban!CG46/(urban!CG46+rural!CG46)</f>
        <v>0.52144133237124146</v>
      </c>
      <c r="CH46" s="47">
        <f>urban!CH46/(urban!CH46+rural!CH46)</f>
        <v>0.52750657616097785</v>
      </c>
      <c r="CI46" s="47">
        <f>urban!CI46/(urban!CI46+rural!CI46)</f>
        <v>0.53356739625418215</v>
      </c>
      <c r="CJ46" s="47">
        <f>urban!CJ46/(urban!CJ46+rural!CJ46)</f>
        <v>0.53961914955120904</v>
      </c>
      <c r="CK46" s="47">
        <f>urban!CK46/(urban!CK46+rural!CK46)</f>
        <v>0.5456567481683865</v>
      </c>
      <c r="CL46" s="47">
        <f>urban!CL46/(urban!CL46+rural!CL46)</f>
        <v>0.55167463554995788</v>
      </c>
      <c r="CM46" s="47">
        <f>urban!CM46/(urban!CM46+rural!CM46)</f>
        <v>0.55766659469524216</v>
      </c>
      <c r="CN46" s="47">
        <f>urban!CN46/(urban!CN46+rural!CN46)</f>
        <v>0.56362535105652434</v>
      </c>
      <c r="CO46" s="47">
        <f>urban!CO46/(urban!CO46+rural!CO46)</f>
        <v>0.56954185140802427</v>
      </c>
      <c r="CP46" s="47">
        <f>urban!CP46/(urban!CP46+rural!CP46)</f>
        <v>0.57540358486214627</v>
      </c>
      <c r="CQ46" s="47">
        <f>urban!CQ46/(urban!CQ46+rural!CQ46)</f>
        <v>0.58118761813221886</v>
      </c>
      <c r="CR46" s="47">
        <f>urban!CR46/(urban!CR46+rural!CR46)</f>
        <v>0.58697114112279158</v>
      </c>
      <c r="CS46" s="47">
        <f>urban!CS46/(urban!CS46+rural!CS46)</f>
        <v>0.59273075239752626</v>
      </c>
      <c r="CT46" s="47">
        <f>urban!CT46/(urban!CT46+rural!CT46)</f>
        <v>0.59846497330656989</v>
      </c>
      <c r="CU46" s="47">
        <f>urban!CU46/(urban!CU46+rural!CU46)</f>
        <v>0.60417240768103275</v>
      </c>
      <c r="CV46" s="47">
        <f>urban!CV46/(urban!CV46+rural!CV46)</f>
        <v>0.60985155765231558</v>
      </c>
      <c r="CW46" s="47">
        <f>urban!CW46/(urban!CW46+rural!CW46)</f>
        <v>0.61550112112832733</v>
      </c>
      <c r="CX46" s="47">
        <f>urban!CX46/(urban!CX46+rural!CX46)</f>
        <v>0.62111967774316845</v>
      </c>
      <c r="CY46" s="47">
        <f>urban!CY46/(urban!CY46+rural!CY46)</f>
        <v>0.62670594160240589</v>
      </c>
      <c r="CZ46" s="47">
        <f>urban!CZ46/(urban!CZ46+rural!CZ46)</f>
        <v>0.63225860422996738</v>
      </c>
      <c r="DA46" s="47">
        <f>urban!DA46/(urban!DA46+rural!DA46)</f>
        <v>0.63777640459366713</v>
      </c>
    </row>
    <row r="47" spans="1:105" ht="11.4" x14ac:dyDescent="0.2">
      <c r="A47" s="1">
        <v>30</v>
      </c>
      <c r="B47" s="23" t="s">
        <v>49</v>
      </c>
      <c r="C47" s="2" t="s">
        <v>14</v>
      </c>
      <c r="D47" s="15">
        <v>728</v>
      </c>
      <c r="E47" s="16">
        <v>228.97300000000001</v>
      </c>
      <c r="F47" s="16">
        <v>230.328</v>
      </c>
      <c r="G47" s="16">
        <v>232.09800000000001</v>
      </c>
      <c r="H47" s="16">
        <v>234.261</v>
      </c>
      <c r="I47" s="16">
        <v>236.79300000000001</v>
      </c>
      <c r="J47" s="16">
        <v>239.67</v>
      </c>
      <c r="K47" s="16">
        <v>242.87</v>
      </c>
      <c r="L47" s="16">
        <v>246.375</v>
      </c>
      <c r="M47" s="16">
        <v>250.16399999999999</v>
      </c>
      <c r="N47" s="16">
        <v>254.21799999999999</v>
      </c>
      <c r="O47" s="16">
        <v>258.524</v>
      </c>
      <c r="P47" s="16">
        <v>263.07100000000003</v>
      </c>
      <c r="Q47" s="16">
        <v>267.85300000000001</v>
      </c>
      <c r="R47" s="16">
        <v>272.87</v>
      </c>
      <c r="S47" s="16">
        <v>278.12599999999998</v>
      </c>
      <c r="T47" s="16">
        <v>283.62599999999998</v>
      </c>
      <c r="U47" s="16">
        <v>289.37400000000002</v>
      </c>
      <c r="V47" s="16">
        <v>295.37</v>
      </c>
      <c r="W47" s="16">
        <v>301.62099999999998</v>
      </c>
      <c r="X47" s="16">
        <v>308.13099999999997</v>
      </c>
      <c r="Y47" s="16">
        <v>314.90899999999999</v>
      </c>
      <c r="Z47" s="16">
        <v>321.96800000000002</v>
      </c>
      <c r="AA47" s="16">
        <v>329.31900000000002</v>
      </c>
      <c r="AB47" s="16">
        <v>336.97899999999998</v>
      </c>
      <c r="AC47" s="16">
        <v>344.96100000000001</v>
      </c>
      <c r="AD47" s="16">
        <v>353.28199999999998</v>
      </c>
      <c r="AE47" s="16">
        <v>361.81400000000002</v>
      </c>
      <c r="AF47" s="16">
        <v>370.55099999999999</v>
      </c>
      <c r="AG47" s="16">
        <v>379.75799999999998</v>
      </c>
      <c r="AH47" s="16">
        <v>389.798</v>
      </c>
      <c r="AI47" s="16">
        <v>400.84899999999999</v>
      </c>
      <c r="AJ47" s="16">
        <v>412.96899999999999</v>
      </c>
      <c r="AK47" s="16">
        <v>425.82900000000001</v>
      </c>
      <c r="AL47" s="16">
        <v>450.26499999999999</v>
      </c>
      <c r="AM47" s="16">
        <v>492.673</v>
      </c>
      <c r="AN47" s="16">
        <v>536.55899999999997</v>
      </c>
      <c r="AO47" s="16">
        <v>582.18899999999996</v>
      </c>
      <c r="AP47" s="16">
        <v>629.53700000000003</v>
      </c>
      <c r="AQ47" s="16">
        <v>677.27800000000002</v>
      </c>
      <c r="AR47" s="16">
        <v>723.18</v>
      </c>
      <c r="AS47" s="16">
        <v>765.82799999999997</v>
      </c>
      <c r="AT47" s="16">
        <v>802.952</v>
      </c>
      <c r="AU47" s="16">
        <v>835.04200000000003</v>
      </c>
      <c r="AV47" s="16">
        <v>858.00199999999995</v>
      </c>
      <c r="AW47" s="16">
        <v>855.43600000000004</v>
      </c>
      <c r="AX47" s="16">
        <v>866.57</v>
      </c>
      <c r="AY47" s="16">
        <v>894.43200000000002</v>
      </c>
      <c r="AZ47" s="16">
        <v>937.36800000000005</v>
      </c>
      <c r="BA47" s="16">
        <v>991.16</v>
      </c>
      <c r="BB47" s="16">
        <v>1049.0039999999999</v>
      </c>
      <c r="BC47" s="16">
        <v>1105.8499999999999</v>
      </c>
      <c r="BD47" s="16">
        <v>1159.9880000000001</v>
      </c>
      <c r="BE47" s="16">
        <v>1213.0640000000001</v>
      </c>
      <c r="BF47" s="16">
        <v>1267.1379999999999</v>
      </c>
      <c r="BG47" s="16">
        <v>1325.663</v>
      </c>
      <c r="BH47" s="16">
        <v>1391.0119999999999</v>
      </c>
      <c r="BI47" s="16">
        <v>1463.8689999999999</v>
      </c>
      <c r="BJ47" s="16">
        <v>1542.867</v>
      </c>
      <c r="BK47" s="16">
        <v>1626.098</v>
      </c>
      <c r="BL47" s="16">
        <v>1711.789</v>
      </c>
      <c r="BM47" s="47">
        <f>urban!BM47/(urban!BM47+rural!BM47)</f>
        <v>0.17859905721476257</v>
      </c>
      <c r="BN47" s="47">
        <f>urban!BN47/(urban!BN47+rural!BN47)</f>
        <v>0.18031733040274164</v>
      </c>
      <c r="BO47" s="47">
        <f>urban!BO47/(urban!BO47+rural!BO47)</f>
        <v>0.18216592726851216</v>
      </c>
      <c r="BP47" s="47">
        <f>urban!BP47/(urban!BP47+rural!BP47)</f>
        <v>0.18414733540356554</v>
      </c>
      <c r="BQ47" s="47">
        <f>urban!BQ47/(urban!BQ47+rural!BQ47)</f>
        <v>0.18626436576763569</v>
      </c>
      <c r="BR47" s="47">
        <f>urban!BR47/(urban!BR47+rural!BR47)</f>
        <v>0.18851997654293806</v>
      </c>
      <c r="BS47" s="47">
        <f>urban!BS47/(urban!BS47+rural!BS47)</f>
        <v>0.19091714067762103</v>
      </c>
      <c r="BT47" s="47">
        <f>urban!BT47/(urban!BT47+rural!BT47)</f>
        <v>0.19345915468497457</v>
      </c>
      <c r="BU47" s="47">
        <f>urban!BU47/(urban!BU47+rural!BU47)</f>
        <v>0.19614936172179182</v>
      </c>
      <c r="BV47" s="47">
        <f>urban!BV47/(urban!BV47+rural!BV47)</f>
        <v>0.19899120754111532</v>
      </c>
      <c r="BW47" s="47">
        <f>urban!BW47/(urban!BW47+rural!BW47)</f>
        <v>0.20198821352553312</v>
      </c>
      <c r="BX47" s="47">
        <f>urban!BX47/(urban!BX47+rural!BX47)</f>
        <v>0.20514414027993985</v>
      </c>
      <c r="BY47" s="47">
        <f>urban!BY47/(urban!BY47+rural!BY47)</f>
        <v>0.20846266061907479</v>
      </c>
      <c r="BZ47" s="47">
        <f>urban!BZ47/(urban!BZ47+rural!BZ47)</f>
        <v>0.21194755388743192</v>
      </c>
      <c r="CA47" s="47">
        <f>urban!CA47/(urban!CA47+rural!CA47)</f>
        <v>0.21560259013174177</v>
      </c>
      <c r="CB47" s="47">
        <f>urban!CB47/(urban!CB47+rural!CB47)</f>
        <v>0.21943159020016073</v>
      </c>
      <c r="CC47" s="47">
        <f>urban!CC47/(urban!CC47+rural!CC47)</f>
        <v>0.22343822418257878</v>
      </c>
      <c r="CD47" s="47">
        <f>urban!CD47/(urban!CD47+rural!CD47)</f>
        <v>0.22762599031993705</v>
      </c>
      <c r="CE47" s="47">
        <f>urban!CE47/(urban!CE47+rural!CE47)</f>
        <v>0.23199823926858867</v>
      </c>
      <c r="CF47" s="47">
        <f>urban!CF47/(urban!CF47+rural!CF47)</f>
        <v>0.23655798723159729</v>
      </c>
      <c r="CG47" s="47">
        <f>urban!CG47/(urban!CG47+rural!CG47)</f>
        <v>0.24130754840209442</v>
      </c>
      <c r="CH47" s="47">
        <f>urban!CH47/(urban!CH47+rural!CH47)</f>
        <v>0.24624852000138137</v>
      </c>
      <c r="CI47" s="47">
        <f>urban!CI47/(urban!CI47+rural!CI47)</f>
        <v>0.25138098057668945</v>
      </c>
      <c r="CJ47" s="47">
        <f>urban!CJ47/(urban!CJ47+rural!CJ47)</f>
        <v>0.25670190777580193</v>
      </c>
      <c r="CK47" s="47">
        <f>urban!CK47/(urban!CK47+rural!CK47)</f>
        <v>0.26219950327205033</v>
      </c>
      <c r="CL47" s="47">
        <f>urban!CL47/(urban!CL47+rural!CL47)</f>
        <v>0.26778883328899694</v>
      </c>
      <c r="CM47" s="47">
        <f>urban!CM47/(urban!CM47+rural!CM47)</f>
        <v>0.27345310492500979</v>
      </c>
      <c r="CN47" s="47">
        <f>urban!CN47/(urban!CN47+rural!CN47)</f>
        <v>0.27919155513005828</v>
      </c>
      <c r="CO47" s="47">
        <f>urban!CO47/(urban!CO47+rural!CO47)</f>
        <v>0.28500314479466926</v>
      </c>
      <c r="CP47" s="47">
        <f>urban!CP47/(urban!CP47+rural!CP47)</f>
        <v>0.29088690778816251</v>
      </c>
      <c r="CQ47" s="47">
        <f>urban!CQ47/(urban!CQ47+rural!CQ47)</f>
        <v>0.29684171728009612</v>
      </c>
      <c r="CR47" s="47">
        <f>urban!CR47/(urban!CR47+rural!CR47)</f>
        <v>0.30286636151790131</v>
      </c>
      <c r="CS47" s="47">
        <f>urban!CS47/(urban!CS47+rural!CS47)</f>
        <v>0.30895952471679738</v>
      </c>
      <c r="CT47" s="47">
        <f>urban!CT47/(urban!CT47+rural!CT47)</f>
        <v>0.31511987784331369</v>
      </c>
      <c r="CU47" s="47">
        <f>urban!CU47/(urban!CU47+rural!CU47)</f>
        <v>0.32134596197964421</v>
      </c>
      <c r="CV47" s="47">
        <f>urban!CV47/(urban!CV47+rural!CV47)</f>
        <v>0.32763619922849085</v>
      </c>
      <c r="CW47" s="47">
        <f>urban!CW47/(urban!CW47+rural!CW47)</f>
        <v>0.33398896687392848</v>
      </c>
      <c r="CX47" s="47">
        <f>urban!CX47/(urban!CX47+rural!CX47)</f>
        <v>0.34040254162994893</v>
      </c>
      <c r="CY47" s="47">
        <f>urban!CY47/(urban!CY47+rural!CY47)</f>
        <v>0.34687512694131506</v>
      </c>
      <c r="CZ47" s="47">
        <f>urban!CZ47/(urban!CZ47+rural!CZ47)</f>
        <v>0.35340488160664757</v>
      </c>
      <c r="DA47" s="47">
        <f>urban!DA47/(urban!DA47+rural!DA47)</f>
        <v>0.35998976749433825</v>
      </c>
    </row>
    <row r="48" spans="1:105" ht="11.4" x14ac:dyDescent="0.2">
      <c r="A48" s="1">
        <v>31</v>
      </c>
      <c r="B48" s="23" t="s">
        <v>50</v>
      </c>
      <c r="C48" s="2" t="s">
        <v>14</v>
      </c>
      <c r="D48" s="15">
        <v>800</v>
      </c>
      <c r="E48" s="16">
        <v>145.44900000000001</v>
      </c>
      <c r="F48" s="16">
        <v>156.61099999999999</v>
      </c>
      <c r="G48" s="16">
        <v>168.38300000000001</v>
      </c>
      <c r="H48" s="16">
        <v>180.83600000000001</v>
      </c>
      <c r="I48" s="16">
        <v>194.12</v>
      </c>
      <c r="J48" s="16">
        <v>208.35900000000001</v>
      </c>
      <c r="K48" s="16">
        <v>223.71700000000001</v>
      </c>
      <c r="L48" s="16">
        <v>240.32400000000001</v>
      </c>
      <c r="M48" s="16">
        <v>258.411</v>
      </c>
      <c r="N48" s="16">
        <v>278.166</v>
      </c>
      <c r="O48" s="16">
        <v>299.81700000000001</v>
      </c>
      <c r="P48" s="16">
        <v>323.50200000000001</v>
      </c>
      <c r="Q48" s="16">
        <v>349.43599999999998</v>
      </c>
      <c r="R48" s="16">
        <v>377.71100000000001</v>
      </c>
      <c r="S48" s="16">
        <v>408.41800000000001</v>
      </c>
      <c r="T48" s="16">
        <v>441.548</v>
      </c>
      <c r="U48" s="16">
        <v>477.39100000000002</v>
      </c>
      <c r="V48" s="16">
        <v>516.07399999999996</v>
      </c>
      <c r="W48" s="16">
        <v>557.50199999999995</v>
      </c>
      <c r="X48" s="16">
        <v>601.29999999999995</v>
      </c>
      <c r="Y48" s="16">
        <v>629.44100000000003</v>
      </c>
      <c r="Z48" s="16">
        <v>654.899</v>
      </c>
      <c r="AA48" s="16">
        <v>680.41600000000005</v>
      </c>
      <c r="AB48" s="16">
        <v>706.39599999999996</v>
      </c>
      <c r="AC48" s="16">
        <v>733.51400000000001</v>
      </c>
      <c r="AD48" s="16">
        <v>762.27499999999998</v>
      </c>
      <c r="AE48" s="16">
        <v>792.95799999999997</v>
      </c>
      <c r="AF48" s="16">
        <v>825.51300000000003</v>
      </c>
      <c r="AG48" s="16">
        <v>859.88800000000003</v>
      </c>
      <c r="AH48" s="16">
        <v>895.85299999999995</v>
      </c>
      <c r="AI48" s="16">
        <v>945.46</v>
      </c>
      <c r="AJ48" s="16">
        <v>1013.015</v>
      </c>
      <c r="AK48" s="16">
        <v>1085.3889999999999</v>
      </c>
      <c r="AL48" s="16">
        <v>1163.357</v>
      </c>
      <c r="AM48" s="16">
        <v>1248.098</v>
      </c>
      <c r="AN48" s="16">
        <v>1340.4059999999999</v>
      </c>
      <c r="AO48" s="16">
        <v>1441.3050000000001</v>
      </c>
      <c r="AP48" s="16">
        <v>1551.08</v>
      </c>
      <c r="AQ48" s="16">
        <v>1669.7449999999999</v>
      </c>
      <c r="AR48" s="16">
        <v>1796.57</v>
      </c>
      <c r="AS48" s="16">
        <v>1931.5039999999999</v>
      </c>
      <c r="AT48" s="16">
        <v>2066.37</v>
      </c>
      <c r="AU48" s="16">
        <v>2199.107</v>
      </c>
      <c r="AV48" s="16">
        <v>2338.627</v>
      </c>
      <c r="AW48" s="16">
        <v>2485.4290000000001</v>
      </c>
      <c r="AX48" s="16">
        <v>2639.817</v>
      </c>
      <c r="AY48" s="16">
        <v>2802.0410000000002</v>
      </c>
      <c r="AZ48" s="16">
        <v>2972.4569999999999</v>
      </c>
      <c r="BA48" s="16">
        <v>3153.143</v>
      </c>
      <c r="BB48" s="16">
        <v>3346.3739999999998</v>
      </c>
      <c r="BC48" s="16">
        <v>3554.3710000000001</v>
      </c>
      <c r="BD48" s="16">
        <v>3778.1660000000002</v>
      </c>
      <c r="BE48" s="16">
        <v>4018.7579999999998</v>
      </c>
      <c r="BF48" s="16">
        <v>4276.2629999999999</v>
      </c>
      <c r="BG48" s="16">
        <v>4550.5889999999999</v>
      </c>
      <c r="BH48" s="16">
        <v>4841.1760000000004</v>
      </c>
      <c r="BI48" s="16">
        <v>5149.1660000000002</v>
      </c>
      <c r="BJ48" s="16">
        <v>5475.4809999999998</v>
      </c>
      <c r="BK48" s="16">
        <v>5821.2250000000004</v>
      </c>
      <c r="BL48" s="16">
        <v>6186.7780000000002</v>
      </c>
      <c r="BM48" s="47">
        <f>urban!BM48/(urban!BM48+rural!BM48)</f>
        <v>0.19383005220707816</v>
      </c>
      <c r="BN48" s="47">
        <f>urban!BN48/(urban!BN48+rural!BN48)</f>
        <v>0.19897888643551678</v>
      </c>
      <c r="BO48" s="47">
        <f>urban!BO48/(urban!BO48+rural!BO48)</f>
        <v>0.20423713510825905</v>
      </c>
      <c r="BP48" s="47">
        <f>urban!BP48/(urban!BP48+rural!BP48)</f>
        <v>0.20958309170173955</v>
      </c>
      <c r="BQ48" s="47">
        <f>urban!BQ48/(urban!BQ48+rural!BQ48)</f>
        <v>0.21503876385800264</v>
      </c>
      <c r="BR48" s="47">
        <f>urban!BR48/(urban!BR48+rural!BR48)</f>
        <v>0.22059682843660969</v>
      </c>
      <c r="BS48" s="47">
        <f>urban!BS48/(urban!BS48+rural!BS48)</f>
        <v>0.22624173058379701</v>
      </c>
      <c r="BT48" s="47">
        <f>urban!BT48/(urban!BT48+rural!BT48)</f>
        <v>0.23195580668977628</v>
      </c>
      <c r="BU48" s="47">
        <f>urban!BU48/(urban!BU48+rural!BU48)</f>
        <v>0.23774450304596306</v>
      </c>
      <c r="BV48" s="47">
        <f>urban!BV48/(urban!BV48+rural!BV48)</f>
        <v>0.24360530482736284</v>
      </c>
      <c r="BW48" s="47">
        <f>urban!BW48/(urban!BW48+rural!BW48)</f>
        <v>0.24953560464682928</v>
      </c>
      <c r="BX48" s="47">
        <f>urban!BX48/(urban!BX48+rural!BX48)</f>
        <v>0.25553252750015676</v>
      </c>
      <c r="BY48" s="47">
        <f>urban!BY48/(urban!BY48+rural!BY48)</f>
        <v>0.26159301386097056</v>
      </c>
      <c r="BZ48" s="47">
        <f>urban!BZ48/(urban!BZ48+rural!BZ48)</f>
        <v>0.26771382294451512</v>
      </c>
      <c r="CA48" s="47">
        <f>urban!CA48/(urban!CA48+rural!CA48)</f>
        <v>0.27389151659598721</v>
      </c>
      <c r="CB48" s="47">
        <f>urban!CB48/(urban!CB48+rural!CB48)</f>
        <v>0.28012241342815331</v>
      </c>
      <c r="CC48" s="47">
        <f>urban!CC48/(urban!CC48+rural!CC48)</f>
        <v>0.28640264937040394</v>
      </c>
      <c r="CD48" s="47">
        <f>urban!CD48/(urban!CD48+rural!CD48)</f>
        <v>0.29272811619842359</v>
      </c>
      <c r="CE48" s="47">
        <f>urban!CE48/(urban!CE48+rural!CE48)</f>
        <v>0.29909447868301875</v>
      </c>
      <c r="CF48" s="47">
        <f>urban!CF48/(urban!CF48+rural!CF48)</f>
        <v>0.30549716468409815</v>
      </c>
      <c r="CG48" s="47">
        <f>urban!CG48/(urban!CG48+rural!CG48)</f>
        <v>0.31193132584697686</v>
      </c>
      <c r="CH48" s="47">
        <f>urban!CH48/(urban!CH48+rural!CH48)</f>
        <v>0.31839185951281296</v>
      </c>
      <c r="CI48" s="47">
        <f>urban!CI48/(urban!CI48+rural!CI48)</f>
        <v>0.32487328755841477</v>
      </c>
      <c r="CJ48" s="47">
        <f>urban!CJ48/(urban!CJ48+rural!CJ48)</f>
        <v>0.33136986691342379</v>
      </c>
      <c r="CK48" s="47">
        <f>urban!CK48/(urban!CK48+rural!CK48)</f>
        <v>0.33787534536595132</v>
      </c>
      <c r="CL48" s="47">
        <f>urban!CL48/(urban!CL48+rural!CL48)</f>
        <v>0.34438305410395642</v>
      </c>
      <c r="CM48" s="47">
        <f>urban!CM48/(urban!CM48+rural!CM48)</f>
        <v>0.35088563704901282</v>
      </c>
      <c r="CN48" s="47">
        <f>urban!CN48/(urban!CN48+rural!CN48)</f>
        <v>0.35737491082819783</v>
      </c>
      <c r="CO48" s="47">
        <f>urban!CO48/(urban!CO48+rural!CO48)</f>
        <v>0.36384145498471476</v>
      </c>
      <c r="CP48" s="47">
        <f>urban!CP48/(urban!CP48+rural!CP48)</f>
        <v>0.37027382757613342</v>
      </c>
      <c r="CQ48" s="47">
        <f>urban!CQ48/(urban!CQ48+rural!CQ48)</f>
        <v>0.37665663165610475</v>
      </c>
      <c r="CR48" s="47">
        <f>urban!CR48/(urban!CR48+rural!CR48)</f>
        <v>0.38296313954677319</v>
      </c>
      <c r="CS48" s="47">
        <f>urban!CS48/(urban!CS48+rural!CS48)</f>
        <v>0.38933226467120341</v>
      </c>
      <c r="CT48" s="47">
        <f>urban!CT48/(urban!CT48+rural!CT48)</f>
        <v>0.39573937649839708</v>
      </c>
      <c r="CU48" s="47">
        <f>urban!CU48/(urban!CU48+rural!CU48)</f>
        <v>0.40218249669419992</v>
      </c>
      <c r="CV48" s="47">
        <f>urban!CV48/(urban!CV48+rural!CV48)</f>
        <v>0.40865956960343525</v>
      </c>
      <c r="CW48" s="47">
        <f>urban!CW48/(urban!CW48+rural!CW48)</f>
        <v>0.4151685020002252</v>
      </c>
      <c r="CX48" s="47">
        <f>urban!CX48/(urban!CX48+rural!CX48)</f>
        <v>0.42170718973464139</v>
      </c>
      <c r="CY48" s="47">
        <f>urban!CY48/(urban!CY48+rural!CY48)</f>
        <v>0.42827343422094105</v>
      </c>
      <c r="CZ48" s="47">
        <f>urban!CZ48/(urban!CZ48+rural!CZ48)</f>
        <v>0.43486504254862074</v>
      </c>
      <c r="DA48" s="47">
        <f>urban!DA48/(urban!DA48+rural!DA48)</f>
        <v>0.4414797561218663</v>
      </c>
    </row>
    <row r="49" spans="1:105" ht="11.4" x14ac:dyDescent="0.2">
      <c r="A49" s="1">
        <v>32</v>
      </c>
      <c r="B49" s="23" t="s">
        <v>51</v>
      </c>
      <c r="C49" s="2">
        <v>2</v>
      </c>
      <c r="D49" s="15">
        <v>834</v>
      </c>
      <c r="E49" s="16">
        <v>267.06299999999999</v>
      </c>
      <c r="F49" s="16">
        <v>287.10199999999998</v>
      </c>
      <c r="G49" s="16">
        <v>308.86799999999999</v>
      </c>
      <c r="H49" s="16">
        <v>332.4</v>
      </c>
      <c r="I49" s="16">
        <v>357.87099999999998</v>
      </c>
      <c r="J49" s="16">
        <v>385.38900000000001</v>
      </c>
      <c r="K49" s="16">
        <v>415.12700000000001</v>
      </c>
      <c r="L49" s="16">
        <v>445.81700000000001</v>
      </c>
      <c r="M49" s="16">
        <v>471.71199999999999</v>
      </c>
      <c r="N49" s="16">
        <v>499.22699999999998</v>
      </c>
      <c r="O49" s="16">
        <v>528.49800000000005</v>
      </c>
      <c r="P49" s="16">
        <v>559.57799999999997</v>
      </c>
      <c r="Q49" s="16">
        <v>592.63599999999997</v>
      </c>
      <c r="R49" s="16">
        <v>627.74300000000005</v>
      </c>
      <c r="S49" s="16">
        <v>665.01099999999997</v>
      </c>
      <c r="T49" s="16">
        <v>704.47299999999996</v>
      </c>
      <c r="U49" s="16">
        <v>746.298</v>
      </c>
      <c r="V49" s="16">
        <v>790.62800000000004</v>
      </c>
      <c r="W49" s="16">
        <v>870.09500000000003</v>
      </c>
      <c r="X49" s="16">
        <v>964.024</v>
      </c>
      <c r="Y49" s="16">
        <v>1068.3520000000001</v>
      </c>
      <c r="Z49" s="16">
        <v>1184.134</v>
      </c>
      <c r="AA49" s="16">
        <v>1312.55</v>
      </c>
      <c r="AB49" s="16">
        <v>1454.146</v>
      </c>
      <c r="AC49" s="16">
        <v>1610.1079999999999</v>
      </c>
      <c r="AD49" s="16">
        <v>1781.21</v>
      </c>
      <c r="AE49" s="16">
        <v>1968.7550000000001</v>
      </c>
      <c r="AF49" s="16">
        <v>2173.6170000000002</v>
      </c>
      <c r="AG49" s="16">
        <v>2397.9850000000001</v>
      </c>
      <c r="AH49" s="16">
        <v>2561.0070000000001</v>
      </c>
      <c r="AI49" s="16">
        <v>2719.241</v>
      </c>
      <c r="AJ49" s="16">
        <v>2886.9969999999998</v>
      </c>
      <c r="AK49" s="16">
        <v>3065.0320000000002</v>
      </c>
      <c r="AL49" s="16">
        <v>3253.4250000000002</v>
      </c>
      <c r="AM49" s="16">
        <v>3452.3049999999998</v>
      </c>
      <c r="AN49" s="16">
        <v>3661.4810000000002</v>
      </c>
      <c r="AO49" s="16">
        <v>3881.1570000000002</v>
      </c>
      <c r="AP49" s="16">
        <v>4111.9740000000002</v>
      </c>
      <c r="AQ49" s="16">
        <v>4356.54</v>
      </c>
      <c r="AR49" s="16">
        <v>4578.2269999999999</v>
      </c>
      <c r="AS49" s="16">
        <v>4807.84</v>
      </c>
      <c r="AT49" s="16">
        <v>5054.4849999999997</v>
      </c>
      <c r="AU49" s="16">
        <v>5317.54</v>
      </c>
      <c r="AV49" s="16">
        <v>5592.4470000000001</v>
      </c>
      <c r="AW49" s="16">
        <v>5873.1750000000002</v>
      </c>
      <c r="AX49" s="16">
        <v>6154.9679999999998</v>
      </c>
      <c r="AY49" s="16">
        <v>6436.1080000000002</v>
      </c>
      <c r="AZ49" s="16">
        <v>6718.28</v>
      </c>
      <c r="BA49" s="16">
        <v>7006.22</v>
      </c>
      <c r="BB49" s="16">
        <v>7306.4589999999998</v>
      </c>
      <c r="BC49" s="16">
        <v>7624.7250000000004</v>
      </c>
      <c r="BD49" s="16">
        <v>7962.4369999999999</v>
      </c>
      <c r="BE49" s="16">
        <v>8320.1859999999997</v>
      </c>
      <c r="BF49" s="16">
        <v>8771.2729999999992</v>
      </c>
      <c r="BG49" s="16">
        <v>9265.4779999999992</v>
      </c>
      <c r="BH49" s="16">
        <v>9791.527</v>
      </c>
      <c r="BI49" s="16">
        <v>10352.916999999999</v>
      </c>
      <c r="BJ49" s="16">
        <v>10951.022000000001</v>
      </c>
      <c r="BK49" s="16">
        <v>11586.041999999999</v>
      </c>
      <c r="BL49" s="16">
        <v>12255.552</v>
      </c>
      <c r="BM49" s="47">
        <f>urban!BM49/(urban!BM49+rural!BM49)</f>
        <v>0.28113590283052248</v>
      </c>
      <c r="BN49" s="47">
        <f>urban!BN49/(urban!BN49+rural!BN49)</f>
        <v>0.28797873120000961</v>
      </c>
      <c r="BO49" s="47">
        <f>urban!BO49/(urban!BO49+rural!BO49)</f>
        <v>0.29492940294578995</v>
      </c>
      <c r="BP49" s="47">
        <f>urban!BP49/(urban!BP49+rural!BP49)</f>
        <v>0.30195719123689102</v>
      </c>
      <c r="BQ49" s="47">
        <f>urban!BQ49/(urban!BQ49+rural!BQ49)</f>
        <v>0.3090421649186102</v>
      </c>
      <c r="BR49" s="47">
        <f>urban!BR49/(urban!BR49+rural!BR49)</f>
        <v>0.31616975863585045</v>
      </c>
      <c r="BS49" s="47">
        <f>urban!BS49/(urban!BS49+rural!BS49)</f>
        <v>0.32333497102265218</v>
      </c>
      <c r="BT49" s="47">
        <f>urban!BT49/(urban!BT49+rural!BT49)</f>
        <v>0.3305325723238724</v>
      </c>
      <c r="BU49" s="47">
        <f>urban!BU49/(urban!BU49+rural!BU49)</f>
        <v>0.33775723205166663</v>
      </c>
      <c r="BV49" s="47">
        <f>urban!BV49/(urban!BV49+rural!BV49)</f>
        <v>0.34500351046647953</v>
      </c>
      <c r="BW49" s="47">
        <f>urban!BW49/(urban!BW49+rural!BW49)</f>
        <v>0.35226582577904608</v>
      </c>
      <c r="BX49" s="47">
        <f>urban!BX49/(urban!BX49+rural!BX49)</f>
        <v>0.35953849294337709</v>
      </c>
      <c r="BY49" s="47">
        <f>urban!BY49/(urban!BY49+rural!BY49)</f>
        <v>0.36681572506588028</v>
      </c>
      <c r="BZ49" s="47">
        <f>urban!BZ49/(urban!BZ49+rural!BZ49)</f>
        <v>0.37409163998248407</v>
      </c>
      <c r="CA49" s="47">
        <f>urban!CA49/(urban!CA49+rural!CA49)</f>
        <v>0.38136024692830828</v>
      </c>
      <c r="CB49" s="47">
        <f>urban!CB49/(urban!CB49+rural!CB49)</f>
        <v>0.38861545379009965</v>
      </c>
      <c r="CC49" s="47">
        <f>urban!CC49/(urban!CC49+rural!CC49)</f>
        <v>0.39585109933436169</v>
      </c>
      <c r="CD49" s="47">
        <f>urban!CD49/(urban!CD49+rural!CD49)</f>
        <v>0.40306088383313399</v>
      </c>
      <c r="CE49" s="47">
        <f>urban!CE49/(urban!CE49+rural!CE49)</f>
        <v>0.41023841819590745</v>
      </c>
      <c r="CF49" s="47">
        <f>urban!CF49/(urban!CF49+rural!CF49)</f>
        <v>0.41737719683148189</v>
      </c>
      <c r="CG49" s="47">
        <f>urban!CG49/(urban!CG49+rural!CG49)</f>
        <v>0.42447054434853582</v>
      </c>
      <c r="CH49" s="47">
        <f>urban!CH49/(urban!CH49+rural!CH49)</f>
        <v>0.43151161787026227</v>
      </c>
      <c r="CI49" s="47">
        <f>urban!CI49/(urban!CI49+rural!CI49)</f>
        <v>0.43849329081433441</v>
      </c>
      <c r="CJ49" s="47">
        <f>urban!CJ49/(urban!CJ49+rural!CJ49)</f>
        <v>0.44540817474215805</v>
      </c>
      <c r="CK49" s="47">
        <f>urban!CK49/(urban!CK49+rural!CK49)</f>
        <v>0.45224835556062554</v>
      </c>
      <c r="CL49" s="47">
        <f>urban!CL49/(urban!CL49+rural!CL49)</f>
        <v>0.45900529170559567</v>
      </c>
      <c r="CM49" s="47">
        <f>urban!CM49/(urban!CM49+rural!CM49)</f>
        <v>0.46566931746431195</v>
      </c>
      <c r="CN49" s="47">
        <f>urban!CN49/(urban!CN49+rural!CN49)</f>
        <v>0.47222893001527405</v>
      </c>
      <c r="CO49" s="47">
        <f>urban!CO49/(urban!CO49+rural!CO49)</f>
        <v>0.47866872335038618</v>
      </c>
      <c r="CP49" s="47">
        <f>urban!CP49/(urban!CP49+rural!CP49)</f>
        <v>0.48496185424487137</v>
      </c>
      <c r="CQ49" s="47">
        <f>urban!CQ49/(urban!CQ49+rural!CQ49)</f>
        <v>0.49128398861986539</v>
      </c>
      <c r="CR49" s="47">
        <f>urban!CR49/(urban!CR49+rural!CR49)</f>
        <v>0.49760891820309905</v>
      </c>
      <c r="CS49" s="47">
        <f>urban!CS49/(urban!CS49+rural!CS49)</f>
        <v>0.50393461219758706</v>
      </c>
      <c r="CT49" s="47">
        <f>urban!CT49/(urban!CT49+rural!CT49)</f>
        <v>0.51025904656982024</v>
      </c>
      <c r="CU49" s="47">
        <f>urban!CU49/(urban!CU49+rural!CU49)</f>
        <v>0.51658019951696321</v>
      </c>
      <c r="CV49" s="47">
        <f>urban!CV49/(urban!CV49+rural!CV49)</f>
        <v>0.52289604378383681</v>
      </c>
      <c r="CW49" s="47">
        <f>urban!CW49/(urban!CW49+rural!CW49)</f>
        <v>0.52920458182972696</v>
      </c>
      <c r="CX49" s="47">
        <f>urban!CX49/(urban!CX49+rural!CX49)</f>
        <v>0.53550380354208904</v>
      </c>
      <c r="CY49" s="47">
        <f>urban!CY49/(urban!CY49+rural!CY49)</f>
        <v>0.54179171888142452</v>
      </c>
      <c r="CZ49" s="47">
        <f>urban!CZ49/(urban!CZ49+rural!CZ49)</f>
        <v>0.54806634842017976</v>
      </c>
      <c r="DA49" s="47">
        <f>urban!DA49/(urban!DA49+rural!DA49)</f>
        <v>0.55432573463198265</v>
      </c>
    </row>
    <row r="50" spans="1:105" ht="11.4" x14ac:dyDescent="0.2">
      <c r="A50" s="1">
        <v>33</v>
      </c>
      <c r="B50" s="23" t="s">
        <v>52</v>
      </c>
      <c r="C50" s="2" t="s">
        <v>14</v>
      </c>
      <c r="D50" s="15">
        <v>894</v>
      </c>
      <c r="E50" s="16">
        <v>265.70100000000002</v>
      </c>
      <c r="F50" s="16">
        <v>285.29199999999997</v>
      </c>
      <c r="G50" s="16">
        <v>306.73599999999999</v>
      </c>
      <c r="H50" s="16">
        <v>329.98599999999999</v>
      </c>
      <c r="I50" s="16">
        <v>355.13799999999998</v>
      </c>
      <c r="J50" s="16">
        <v>382.23599999999999</v>
      </c>
      <c r="K50" s="16">
        <v>411.41800000000001</v>
      </c>
      <c r="L50" s="16">
        <v>442.76100000000002</v>
      </c>
      <c r="M50" s="16">
        <v>476.553</v>
      </c>
      <c r="N50" s="16">
        <v>513.02700000000004</v>
      </c>
      <c r="O50" s="16">
        <v>552.49199999999996</v>
      </c>
      <c r="P50" s="16">
        <v>595.10299999999995</v>
      </c>
      <c r="Q50" s="16">
        <v>641.13800000000003</v>
      </c>
      <c r="R50" s="16">
        <v>692.84199999999998</v>
      </c>
      <c r="S50" s="16">
        <v>760.16800000000001</v>
      </c>
      <c r="T50" s="16">
        <v>832.85</v>
      </c>
      <c r="U50" s="16">
        <v>911.27499999999998</v>
      </c>
      <c r="V50" s="16">
        <v>995.798</v>
      </c>
      <c r="W50" s="16">
        <v>1087.2180000000001</v>
      </c>
      <c r="X50" s="16">
        <v>1186.251</v>
      </c>
      <c r="Y50" s="16">
        <v>1266.8409999999999</v>
      </c>
      <c r="Z50" s="16">
        <v>1348.8989999999999</v>
      </c>
      <c r="AA50" s="16">
        <v>1436.875</v>
      </c>
      <c r="AB50" s="16">
        <v>1530.549</v>
      </c>
      <c r="AC50" s="16">
        <v>1629.817</v>
      </c>
      <c r="AD50" s="16">
        <v>1734.432</v>
      </c>
      <c r="AE50" s="16">
        <v>1844.413</v>
      </c>
      <c r="AF50" s="16">
        <v>1959.808</v>
      </c>
      <c r="AG50" s="16">
        <v>2081.279</v>
      </c>
      <c r="AH50" s="16">
        <v>2209.4270000000001</v>
      </c>
      <c r="AI50" s="16">
        <v>2344.8119999999999</v>
      </c>
      <c r="AJ50" s="16">
        <v>2428.8119999999999</v>
      </c>
      <c r="AK50" s="16">
        <v>2509.9639999999999</v>
      </c>
      <c r="AL50" s="16">
        <v>2592.627</v>
      </c>
      <c r="AM50" s="16">
        <v>2675.625</v>
      </c>
      <c r="AN50" s="16">
        <v>2758.1089999999999</v>
      </c>
      <c r="AO50" s="16">
        <v>2839.9769999999999</v>
      </c>
      <c r="AP50" s="16">
        <v>2921.4690000000001</v>
      </c>
      <c r="AQ50" s="16">
        <v>3002.489</v>
      </c>
      <c r="AR50" s="16">
        <v>3083.0509999999999</v>
      </c>
      <c r="AS50" s="16">
        <v>3163.2840000000001</v>
      </c>
      <c r="AT50" s="16">
        <v>3212.5749999999998</v>
      </c>
      <c r="AU50" s="16">
        <v>3255.2829999999999</v>
      </c>
      <c r="AV50" s="16">
        <v>3297.9270000000001</v>
      </c>
      <c r="AW50" s="16">
        <v>3342.4430000000002</v>
      </c>
      <c r="AX50" s="16">
        <v>3390.2429999999999</v>
      </c>
      <c r="AY50" s="16">
        <v>3441.9110000000001</v>
      </c>
      <c r="AZ50" s="16">
        <v>3496.9879999999998</v>
      </c>
      <c r="BA50" s="16">
        <v>3553.8</v>
      </c>
      <c r="BB50" s="16">
        <v>3610.3290000000002</v>
      </c>
      <c r="BC50" s="16">
        <v>3665.1280000000002</v>
      </c>
      <c r="BD50" s="16">
        <v>3788.69</v>
      </c>
      <c r="BE50" s="16">
        <v>3944.99</v>
      </c>
      <c r="BF50" s="16">
        <v>4106.3209999999999</v>
      </c>
      <c r="BG50" s="16">
        <v>4273.9080000000004</v>
      </c>
      <c r="BH50" s="16">
        <v>4448.5590000000002</v>
      </c>
      <c r="BI50" s="16">
        <v>4630.7659999999996</v>
      </c>
      <c r="BJ50" s="16">
        <v>4820.7569999999996</v>
      </c>
      <c r="BK50" s="16">
        <v>5019.8670000000002</v>
      </c>
      <c r="BL50" s="16">
        <v>5229.3500000000004</v>
      </c>
      <c r="BM50" s="47">
        <f>urban!BM50/(urban!BM50+rural!BM50)</f>
        <v>0.39354902620087623</v>
      </c>
      <c r="BN50" s="47">
        <f>urban!BN50/(urban!BN50+rural!BN50)</f>
        <v>0.39850608030028689</v>
      </c>
      <c r="BO50" s="47">
        <f>urban!BO50/(urban!BO50+rural!BO50)</f>
        <v>0.4035438383171302</v>
      </c>
      <c r="BP50" s="47">
        <f>urban!BP50/(urban!BP50+rural!BP50)</f>
        <v>0.40864734270824471</v>
      </c>
      <c r="BQ50" s="47">
        <f>urban!BQ50/(urban!BQ50+rural!BQ50)</f>
        <v>0.4138224671521763</v>
      </c>
      <c r="BR50" s="47">
        <f>urban!BR50/(urban!BR50+rural!BR50)</f>
        <v>0.41906770231420754</v>
      </c>
      <c r="BS50" s="47">
        <f>urban!BS50/(urban!BS50+rural!BS50)</f>
        <v>0.42438168230630469</v>
      </c>
      <c r="BT50" s="47">
        <f>urban!BT50/(urban!BT50+rural!BT50)</f>
        <v>0.42976278991677258</v>
      </c>
      <c r="BU50" s="47">
        <f>urban!BU50/(urban!BU50+rural!BU50)</f>
        <v>0.4352092414535193</v>
      </c>
      <c r="BV50" s="47">
        <f>urban!BV50/(urban!BV50+rural!BV50)</f>
        <v>0.44071915832996506</v>
      </c>
      <c r="BW50" s="47">
        <f>urban!BW50/(urban!BW50+rural!BW50)</f>
        <v>0.44629044181751609</v>
      </c>
      <c r="BX50" s="47">
        <f>urban!BX50/(urban!BX50+rural!BX50)</f>
        <v>0.45192079290073911</v>
      </c>
      <c r="BY50" s="47">
        <f>urban!BY50/(urban!BY50+rural!BY50)</f>
        <v>0.45760782410528095</v>
      </c>
      <c r="BZ50" s="47">
        <f>urban!BZ50/(urban!BZ50+rural!BZ50)</f>
        <v>0.46334887086192206</v>
      </c>
      <c r="CA50" s="47">
        <f>urban!CA50/(urban!CA50+rural!CA50)</f>
        <v>0.46914114842067517</v>
      </c>
      <c r="CB50" s="47">
        <f>urban!CB50/(urban!CB50+rural!CB50)</f>
        <v>0.4749815282841276</v>
      </c>
      <c r="CC50" s="47">
        <f>urban!CC50/(urban!CC50+rural!CC50)</f>
        <v>0.48086675451766558</v>
      </c>
      <c r="CD50" s="47">
        <f>urban!CD50/(urban!CD50+rural!CD50)</f>
        <v>0.48679326716146903</v>
      </c>
      <c r="CE50" s="47">
        <f>urban!CE50/(urban!CE50+rural!CE50)</f>
        <v>0.49275721045651599</v>
      </c>
      <c r="CF50" s="47">
        <f>urban!CF50/(urban!CF50+rural!CF50)</f>
        <v>0.49875431984738766</v>
      </c>
      <c r="CG50" s="47">
        <f>urban!CG50/(urban!CG50+rural!CG50)</f>
        <v>0.50478008780268657</v>
      </c>
      <c r="CH50" s="47">
        <f>urban!CH50/(urban!CH50+rural!CH50)</f>
        <v>0.51082944199285063</v>
      </c>
      <c r="CI50" s="47">
        <f>urban!CI50/(urban!CI50+rural!CI50)</f>
        <v>0.51689669065134014</v>
      </c>
      <c r="CJ50" s="47">
        <f>urban!CJ50/(urban!CJ50+rural!CJ50)</f>
        <v>0.52297535964530728</v>
      </c>
      <c r="CK50" s="47">
        <f>urban!CK50/(urban!CK50+rural!CK50)</f>
        <v>0.52905777939218612</v>
      </c>
      <c r="CL50" s="47">
        <f>urban!CL50/(urban!CL50+rural!CL50)</f>
        <v>0.53513440038586013</v>
      </c>
      <c r="CM50" s="47">
        <f>urban!CM50/(urban!CM50+rural!CM50)</f>
        <v>0.5411917705243473</v>
      </c>
      <c r="CN50" s="47">
        <f>urban!CN50/(urban!CN50+rural!CN50)</f>
        <v>0.54720519540185231</v>
      </c>
      <c r="CO50" s="47">
        <f>urban!CO50/(urban!CO50+rural!CO50)</f>
        <v>0.55322784010750647</v>
      </c>
      <c r="CP50" s="47">
        <f>urban!CP50/(urban!CP50+rural!CP50)</f>
        <v>0.55923491913025092</v>
      </c>
      <c r="CQ50" s="47">
        <f>urban!CQ50/(urban!CQ50+rural!CQ50)</f>
        <v>0.56522467430553192</v>
      </c>
      <c r="CR50" s="47">
        <f>urban!CR50/(urban!CR50+rural!CR50)</f>
        <v>0.57119545516965797</v>
      </c>
      <c r="CS50" s="47">
        <f>urban!CS50/(urban!CS50+rural!CS50)</f>
        <v>0.57714558841020713</v>
      </c>
      <c r="CT50" s="47">
        <f>urban!CT50/(urban!CT50+rural!CT50)</f>
        <v>0.5830734081983997</v>
      </c>
      <c r="CU50" s="47">
        <f>urban!CU50/(urban!CU50+rural!CU50)</f>
        <v>0.58897734320442396</v>
      </c>
      <c r="CV50" s="47">
        <f>urban!CV50/(urban!CV50+rural!CV50)</f>
        <v>0.59485573939585978</v>
      </c>
      <c r="CW50" s="47">
        <f>urban!CW50/(urban!CW50+rural!CW50)</f>
        <v>0.60070705522744006</v>
      </c>
      <c r="CX50" s="47">
        <f>urban!CX50/(urban!CX50+rural!CX50)</f>
        <v>0.60652978202316365</v>
      </c>
      <c r="CY50" s="47">
        <f>urban!CY50/(urban!CY50+rural!CY50)</f>
        <v>0.61232238715744902</v>
      </c>
      <c r="CZ50" s="47">
        <f>urban!CZ50/(urban!CZ50+rural!CZ50)</f>
        <v>0.61808340091567682</v>
      </c>
      <c r="DA50" s="47">
        <f>urban!DA50/(urban!DA50+rural!DA50)</f>
        <v>0.62381139578128453</v>
      </c>
    </row>
    <row r="51" spans="1:105" ht="11.4" x14ac:dyDescent="0.2">
      <c r="A51" s="1">
        <v>34</v>
      </c>
      <c r="B51" s="23" t="s">
        <v>53</v>
      </c>
      <c r="C51" s="2" t="s">
        <v>14</v>
      </c>
      <c r="D51" s="15">
        <v>716</v>
      </c>
      <c r="E51" s="16">
        <v>292.36799999999999</v>
      </c>
      <c r="F51" s="16">
        <v>306.387</v>
      </c>
      <c r="G51" s="16">
        <v>321.31799999999998</v>
      </c>
      <c r="H51" s="16">
        <v>337.08600000000001</v>
      </c>
      <c r="I51" s="16">
        <v>353.68599999999998</v>
      </c>
      <c r="J51" s="16">
        <v>371.10599999999999</v>
      </c>
      <c r="K51" s="16">
        <v>389.38200000000001</v>
      </c>
      <c r="L51" s="16">
        <v>408.54599999999999</v>
      </c>
      <c r="M51" s="16">
        <v>428.71199999999999</v>
      </c>
      <c r="N51" s="16">
        <v>449.98200000000003</v>
      </c>
      <c r="O51" s="16">
        <v>472.47800000000001</v>
      </c>
      <c r="P51" s="16">
        <v>496.25400000000002</v>
      </c>
      <c r="Q51" s="16">
        <v>523.18499999999995</v>
      </c>
      <c r="R51" s="16">
        <v>561.16200000000003</v>
      </c>
      <c r="S51" s="16">
        <v>601.70100000000002</v>
      </c>
      <c r="T51" s="16">
        <v>644.76700000000005</v>
      </c>
      <c r="U51" s="16">
        <v>690.52800000000002</v>
      </c>
      <c r="V51" s="16">
        <v>739.16099999999994</v>
      </c>
      <c r="W51" s="16">
        <v>791.07500000000005</v>
      </c>
      <c r="X51" s="16">
        <v>845.58399999999995</v>
      </c>
      <c r="Y51" s="16">
        <v>898.58399999999995</v>
      </c>
      <c r="Z51" s="16">
        <v>955.45600000000002</v>
      </c>
      <c r="AA51" s="16">
        <v>1016.371</v>
      </c>
      <c r="AB51" s="16">
        <v>1080.922</v>
      </c>
      <c r="AC51" s="16">
        <v>1148.663</v>
      </c>
      <c r="AD51" s="16">
        <v>1215.3309999999999</v>
      </c>
      <c r="AE51" s="16">
        <v>1284.1220000000001</v>
      </c>
      <c r="AF51" s="16">
        <v>1355.3889999999999</v>
      </c>
      <c r="AG51" s="16">
        <v>1430.82</v>
      </c>
      <c r="AH51" s="16">
        <v>1512.644</v>
      </c>
      <c r="AI51" s="16">
        <v>1602.6769999999999</v>
      </c>
      <c r="AJ51" s="16">
        <v>1701.5630000000001</v>
      </c>
      <c r="AK51" s="16">
        <v>1809.09</v>
      </c>
      <c r="AL51" s="16">
        <v>1932.146</v>
      </c>
      <c r="AM51" s="16">
        <v>2063.5610000000001</v>
      </c>
      <c r="AN51" s="16">
        <v>2200.5949999999998</v>
      </c>
      <c r="AO51" s="16">
        <v>2343.277</v>
      </c>
      <c r="AP51" s="16">
        <v>2491.3919999999998</v>
      </c>
      <c r="AQ51" s="16">
        <v>2643.5349999999999</v>
      </c>
      <c r="AR51" s="16">
        <v>2797.4850000000001</v>
      </c>
      <c r="AS51" s="16">
        <v>2951.9180000000001</v>
      </c>
      <c r="AT51" s="16">
        <v>3105.5369999999998</v>
      </c>
      <c r="AU51" s="16">
        <v>3258.2159999999999</v>
      </c>
      <c r="AV51" s="16">
        <v>3374.2429999999999</v>
      </c>
      <c r="AW51" s="16">
        <v>3483.4459999999999</v>
      </c>
      <c r="AX51" s="16">
        <v>3592.1509999999998</v>
      </c>
      <c r="AY51" s="16">
        <v>3701.0830000000001</v>
      </c>
      <c r="AZ51" s="16">
        <v>3809.768</v>
      </c>
      <c r="BA51" s="16">
        <v>3917.5839999999998</v>
      </c>
      <c r="BB51" s="16">
        <v>4023.1880000000001</v>
      </c>
      <c r="BC51" s="16">
        <v>4125.9889999999996</v>
      </c>
      <c r="BD51" s="16">
        <v>4225.5349999999999</v>
      </c>
      <c r="BE51" s="16">
        <v>4323.3360000000002</v>
      </c>
      <c r="BF51" s="16">
        <v>4356.0630000000001</v>
      </c>
      <c r="BG51" s="16">
        <v>4381.942</v>
      </c>
      <c r="BH51" s="16">
        <v>4413.866</v>
      </c>
      <c r="BI51" s="16">
        <v>4452.5870000000004</v>
      </c>
      <c r="BJ51" s="16">
        <v>4497.92</v>
      </c>
      <c r="BK51" s="16">
        <v>4550.2209999999995</v>
      </c>
      <c r="BL51" s="16">
        <v>4609.6899999999996</v>
      </c>
      <c r="BM51" s="47">
        <f>urban!BM51/(urban!BM51+rural!BM51)</f>
        <v>0.33196086670490238</v>
      </c>
      <c r="BN51" s="47">
        <f>urban!BN51/(urban!BN51+rural!BN51)</f>
        <v>0.33014755555654407</v>
      </c>
      <c r="BO51" s="47">
        <f>urban!BO51/(urban!BO51+rural!BO51)</f>
        <v>0.32833676368682491</v>
      </c>
      <c r="BP51" s="47">
        <f>urban!BP51/(urban!BP51+rural!BP51)</f>
        <v>0.32653605505222161</v>
      </c>
      <c r="BQ51" s="47">
        <f>urban!BQ51/(urban!BQ51+rural!BQ51)</f>
        <v>0.32503936139322948</v>
      </c>
      <c r="BR51" s="47">
        <f>urban!BR51/(urban!BR51+rural!BR51)</f>
        <v>0.32384730587976468</v>
      </c>
      <c r="BS51" s="47">
        <f>urban!BS51/(urban!BS51+rural!BS51)</f>
        <v>0.3229583336893625</v>
      </c>
      <c r="BT51" s="47">
        <f>urban!BT51/(urban!BT51+rural!BT51)</f>
        <v>0.32237126120030696</v>
      </c>
      <c r="BU51" s="47">
        <f>urban!BU51/(urban!BU51+rural!BU51)</f>
        <v>0.32208531518552219</v>
      </c>
      <c r="BV51" s="47">
        <f>urban!BV51/(urban!BV51+rural!BV51)</f>
        <v>0.32210010755892687</v>
      </c>
      <c r="BW51" s="47">
        <f>urban!BW51/(urban!BW51+rural!BW51)</f>
        <v>0.32241572831936266</v>
      </c>
      <c r="BX51" s="47">
        <f>urban!BX51/(urban!BX51+rural!BX51)</f>
        <v>0.32303248429039955</v>
      </c>
      <c r="BY51" s="47">
        <f>urban!BY51/(urban!BY51+rural!BY51)</f>
        <v>0.32395123765398237</v>
      </c>
      <c r="BZ51" s="47">
        <f>urban!BZ51/(urban!BZ51+rural!BZ51)</f>
        <v>0.32517309356553903</v>
      </c>
      <c r="CA51" s="47">
        <f>urban!CA51/(urban!CA51+rural!CA51)</f>
        <v>0.32669961768708056</v>
      </c>
      <c r="CB51" s="47">
        <f>urban!CB51/(urban!CB51+rural!CB51)</f>
        <v>0.32853254335436732</v>
      </c>
      <c r="CC51" s="47">
        <f>urban!CC51/(urban!CC51+rural!CC51)</f>
        <v>0.33067408795949793</v>
      </c>
      <c r="CD51" s="47">
        <f>urban!CD51/(urban!CD51+rural!CD51)</f>
        <v>0.3331265060131402</v>
      </c>
      <c r="CE51" s="47">
        <f>urban!CE51/(urban!CE51+rural!CE51)</f>
        <v>0.33589247551720702</v>
      </c>
      <c r="CF51" s="47">
        <f>urban!CF51/(urban!CF51+rural!CF51)</f>
        <v>0.33897465466086263</v>
      </c>
      <c r="CG51" s="47">
        <f>urban!CG51/(urban!CG51+rural!CG51)</f>
        <v>0.34237592745175438</v>
      </c>
      <c r="CH51" s="47">
        <f>urban!CH51/(urban!CH51+rural!CH51)</f>
        <v>0.34609907252193395</v>
      </c>
      <c r="CI51" s="47">
        <f>urban!CI51/(urban!CI51+rural!CI51)</f>
        <v>0.35014684233232785</v>
      </c>
      <c r="CJ51" s="47">
        <f>urban!CJ51/(urban!CJ51+rural!CJ51)</f>
        <v>0.35452166825167991</v>
      </c>
      <c r="CK51" s="47">
        <f>urban!CK51/(urban!CK51+rural!CK51)</f>
        <v>0.35922552959395759</v>
      </c>
      <c r="CL51" s="47">
        <f>urban!CL51/(urban!CL51+rural!CL51)</f>
        <v>0.36425965907831825</v>
      </c>
      <c r="CM51" s="47">
        <f>urban!CM51/(urban!CM51+rural!CM51)</f>
        <v>0.36962417289311084</v>
      </c>
      <c r="CN51" s="47">
        <f>urban!CN51/(urban!CN51+rural!CN51)</f>
        <v>0.37531690811939772</v>
      </c>
      <c r="CO51" s="47">
        <f>urban!CO51/(urban!CO51+rural!CO51)</f>
        <v>0.38133176172464744</v>
      </c>
      <c r="CP51" s="47">
        <f>urban!CP51/(urban!CP51+rural!CP51)</f>
        <v>0.38764937772264074</v>
      </c>
      <c r="CQ51" s="47">
        <f>urban!CQ51/(urban!CQ51+rural!CQ51)</f>
        <v>0.39402819349628021</v>
      </c>
      <c r="CR51" s="47">
        <f>urban!CR51/(urban!CR51+rural!CR51)</f>
        <v>0.40044330082112456</v>
      </c>
      <c r="CS51" s="47">
        <f>urban!CS51/(urban!CS51+rural!CS51)</f>
        <v>0.40689270039896175</v>
      </c>
      <c r="CT51" s="47">
        <f>urban!CT51/(urban!CT51+rural!CT51)</f>
        <v>0.41337440386070701</v>
      </c>
      <c r="CU51" s="47">
        <f>urban!CU51/(urban!CU51+rural!CU51)</f>
        <v>0.41988622292389616</v>
      </c>
      <c r="CV51" s="47">
        <f>urban!CV51/(urban!CV51+rural!CV51)</f>
        <v>0.42642605243885739</v>
      </c>
      <c r="CW51" s="47">
        <f>urban!CW51/(urban!CW51+rural!CW51)</f>
        <v>0.4329917252720526</v>
      </c>
      <c r="CX51" s="47">
        <f>urban!CX51/(urban!CX51+rural!CX51)</f>
        <v>0.43958104389334818</v>
      </c>
      <c r="CY51" s="47">
        <f>urban!CY51/(urban!CY51+rural!CY51)</f>
        <v>0.44619168064894627</v>
      </c>
      <c r="CZ51" s="47">
        <f>urban!CZ51/(urban!CZ51+rural!CZ51)</f>
        <v>0.45282145124368572</v>
      </c>
      <c r="DA51" s="47">
        <f>urban!DA51/(urban!DA51+rural!DA51)</f>
        <v>0.45946798162430985</v>
      </c>
    </row>
    <row r="52" spans="1:105" ht="12" x14ac:dyDescent="0.25">
      <c r="A52" s="1">
        <v>35</v>
      </c>
      <c r="B52" s="22" t="s">
        <v>54</v>
      </c>
      <c r="C52" s="2" t="s">
        <v>14</v>
      </c>
      <c r="D52" s="15">
        <v>911</v>
      </c>
      <c r="E52" s="16">
        <v>3680.6160000000004</v>
      </c>
      <c r="F52" s="16">
        <v>3840.692</v>
      </c>
      <c r="G52" s="16">
        <v>4006.9110000000001</v>
      </c>
      <c r="H52" s="16">
        <v>4181.2170000000006</v>
      </c>
      <c r="I52" s="16">
        <v>4365.0050000000001</v>
      </c>
      <c r="J52" s="16">
        <v>4559.0200000000004</v>
      </c>
      <c r="K52" s="16">
        <v>4764.1509999999998</v>
      </c>
      <c r="L52" s="16">
        <v>4980.54</v>
      </c>
      <c r="M52" s="16">
        <v>5209.0950000000003</v>
      </c>
      <c r="N52" s="16">
        <v>5450.0240000000003</v>
      </c>
      <c r="O52" s="16">
        <v>5703.9030000000002</v>
      </c>
      <c r="P52" s="16">
        <v>5954.3249999999998</v>
      </c>
      <c r="Q52" s="16">
        <v>6220.2129999999997</v>
      </c>
      <c r="R52" s="16">
        <v>6500.6390000000001</v>
      </c>
      <c r="S52" s="16">
        <v>6798.9079999999994</v>
      </c>
      <c r="T52" s="16">
        <v>7119.4609999999993</v>
      </c>
      <c r="U52" s="16">
        <v>7459.4260000000004</v>
      </c>
      <c r="V52" s="16">
        <v>7819.1559999999999</v>
      </c>
      <c r="W52" s="16">
        <v>8199.3510000000006</v>
      </c>
      <c r="X52" s="16">
        <v>8597.5489999999991</v>
      </c>
      <c r="Y52" s="16">
        <v>9014.3130000000001</v>
      </c>
      <c r="Z52" s="16">
        <v>9496.4639999999999</v>
      </c>
      <c r="AA52" s="16">
        <v>10013.717000000001</v>
      </c>
      <c r="AB52" s="16">
        <v>10559.503999999999</v>
      </c>
      <c r="AC52" s="16">
        <v>11141.683999999999</v>
      </c>
      <c r="AD52" s="16">
        <v>11764.049000000001</v>
      </c>
      <c r="AE52" s="16">
        <v>12408.067999999999</v>
      </c>
      <c r="AF52" s="16">
        <v>13036.396000000001</v>
      </c>
      <c r="AG52" s="16">
        <v>13700.930000000002</v>
      </c>
      <c r="AH52" s="16">
        <v>14363.568000000001</v>
      </c>
      <c r="AI52" s="16">
        <v>15058.565999999999</v>
      </c>
      <c r="AJ52" s="16">
        <v>15787.099000000002</v>
      </c>
      <c r="AK52" s="16">
        <v>16546.712</v>
      </c>
      <c r="AL52" s="16">
        <v>17344.25</v>
      </c>
      <c r="AM52" s="16">
        <v>18182.856999999996</v>
      </c>
      <c r="AN52" s="16">
        <v>19099.537000000004</v>
      </c>
      <c r="AO52" s="16">
        <v>20049.952000000001</v>
      </c>
      <c r="AP52" s="16">
        <v>21032.067999999999</v>
      </c>
      <c r="AQ52" s="16">
        <v>22041.579000000002</v>
      </c>
      <c r="AR52" s="16">
        <v>23117.082000000002</v>
      </c>
      <c r="AS52" s="16">
        <v>24274.759000000002</v>
      </c>
      <c r="AT52" s="16">
        <v>25530.727000000003</v>
      </c>
      <c r="AU52" s="16">
        <v>26880.781999999999</v>
      </c>
      <c r="AV52" s="16">
        <v>28294.019</v>
      </c>
      <c r="AW52" s="16">
        <v>29721.839</v>
      </c>
      <c r="AX52" s="16">
        <v>31101.345000000001</v>
      </c>
      <c r="AY52" s="16">
        <v>32461.072</v>
      </c>
      <c r="AZ52" s="16">
        <v>33813.294000000002</v>
      </c>
      <c r="BA52" s="16">
        <v>35188.646999999997</v>
      </c>
      <c r="BB52" s="16">
        <v>36632.844999999994</v>
      </c>
      <c r="BC52" s="16">
        <v>38183.621000000006</v>
      </c>
      <c r="BD52" s="16">
        <v>39852.567999999992</v>
      </c>
      <c r="BE52" s="16">
        <v>41638.018000000004</v>
      </c>
      <c r="BF52" s="16">
        <v>43537.151000000005</v>
      </c>
      <c r="BG52" s="16">
        <v>45541.954000000005</v>
      </c>
      <c r="BH52" s="16">
        <v>47647.23</v>
      </c>
      <c r="BI52" s="16">
        <v>49776.952999999994</v>
      </c>
      <c r="BJ52" s="16">
        <v>52013.555</v>
      </c>
      <c r="BK52" s="16">
        <v>54355.904999999999</v>
      </c>
      <c r="BL52" s="16">
        <v>56800.328000000001</v>
      </c>
      <c r="BM52" s="47">
        <f>urban!BM52/(urban!BM52+rural!BM52)</f>
        <v>0.45182494021247532</v>
      </c>
      <c r="BN52" s="47">
        <f>urban!BN52/(urban!BN52+rural!BN52)</f>
        <v>0.4572162042019749</v>
      </c>
      <c r="BO52" s="47">
        <f>urban!BO52/(urban!BO52+rural!BO52)</f>
        <v>0.46265294636148541</v>
      </c>
      <c r="BP52" s="47">
        <f>urban!BP52/(urban!BP52+rural!BP52)</f>
        <v>0.46805327798131274</v>
      </c>
      <c r="BQ52" s="47">
        <f>urban!BQ52/(urban!BQ52+rural!BQ52)</f>
        <v>0.47348641563164084</v>
      </c>
      <c r="BR52" s="47">
        <f>urban!BR52/(urban!BR52+rural!BR52)</f>
        <v>0.47893322743520528</v>
      </c>
      <c r="BS52" s="47">
        <f>urban!BS52/(urban!BS52+rural!BS52)</f>
        <v>0.48438996250928096</v>
      </c>
      <c r="BT52" s="47">
        <f>urban!BT52/(urban!BT52+rural!BT52)</f>
        <v>0.48985716586791089</v>
      </c>
      <c r="BU52" s="47">
        <f>urban!BU52/(urban!BU52+rural!BU52)</f>
        <v>0.49533907751466888</v>
      </c>
      <c r="BV52" s="47">
        <f>urban!BV52/(urban!BV52+rural!BV52)</f>
        <v>0.50084164317372748</v>
      </c>
      <c r="BW52" s="47">
        <f>urban!BW52/(urban!BW52+rural!BW52)</f>
        <v>0.50636830677640532</v>
      </c>
      <c r="BX52" s="47">
        <f>urban!BX52/(urban!BX52+rural!BX52)</f>
        <v>0.511918133025696</v>
      </c>
      <c r="BY52" s="47">
        <f>urban!BY52/(urban!BY52+rural!BY52)</f>
        <v>0.51748810921793631</v>
      </c>
      <c r="BZ52" s="47">
        <f>urban!BZ52/(urban!BZ52+rural!BZ52)</f>
        <v>0.52307642908112695</v>
      </c>
      <c r="CA52" s="47">
        <f>urban!CA52/(urban!CA52+rural!CA52)</f>
        <v>0.52868071393686633</v>
      </c>
      <c r="CB52" s="47">
        <f>urban!CB52/(urban!CB52+rural!CB52)</f>
        <v>0.53429819369978637</v>
      </c>
      <c r="CC52" s="47">
        <f>urban!CC52/(urban!CC52+rural!CC52)</f>
        <v>0.53992588906779782</v>
      </c>
      <c r="CD52" s="47">
        <f>urban!CD52/(urban!CD52+rural!CD52)</f>
        <v>0.54555977640848963</v>
      </c>
      <c r="CE52" s="47">
        <f>urban!CE52/(urban!CE52+rural!CE52)</f>
        <v>0.55119393042114351</v>
      </c>
      <c r="CF52" s="47">
        <f>urban!CF52/(urban!CF52+rural!CF52)</f>
        <v>0.55681984223409187</v>
      </c>
      <c r="CG52" s="47">
        <f>urban!CG52/(urban!CG52+rural!CG52)</f>
        <v>0.56242268096973957</v>
      </c>
      <c r="CH52" s="47">
        <f>urban!CH52/(urban!CH52+rural!CH52)</f>
        <v>0.56802176924758208</v>
      </c>
      <c r="CI52" s="47">
        <f>urban!CI52/(urban!CI52+rural!CI52)</f>
        <v>0.57360104252865241</v>
      </c>
      <c r="CJ52" s="47">
        <f>urban!CJ52/(urban!CJ52+rural!CJ52)</f>
        <v>0.57917111057098047</v>
      </c>
      <c r="CK52" s="47">
        <f>urban!CK52/(urban!CK52+rural!CK52)</f>
        <v>0.58472905877425696</v>
      </c>
      <c r="CL52" s="47">
        <f>urban!CL52/(urban!CL52+rural!CL52)</f>
        <v>0.59027205282859563</v>
      </c>
      <c r="CM52" s="47">
        <f>urban!CM52/(urban!CM52+rural!CM52)</f>
        <v>0.5957857877938818</v>
      </c>
      <c r="CN52" s="47">
        <f>urban!CN52/(urban!CN52+rural!CN52)</f>
        <v>0.60126691130980026</v>
      </c>
      <c r="CO52" s="47">
        <f>urban!CO52/(urban!CO52+rural!CO52)</f>
        <v>0.60671366213024647</v>
      </c>
      <c r="CP52" s="47">
        <f>urban!CP52/(urban!CP52+rural!CP52)</f>
        <v>0.61212407098594235</v>
      </c>
      <c r="CQ52" s="47">
        <f>urban!CQ52/(urban!CQ52+rural!CQ52)</f>
        <v>0.61749579688374145</v>
      </c>
      <c r="CR52" s="47">
        <f>urban!CR52/(urban!CR52+rural!CR52)</f>
        <v>0.62284961564565222</v>
      </c>
      <c r="CS52" s="47">
        <f>urban!CS52/(urban!CS52+rural!CS52)</f>
        <v>0.628182585883997</v>
      </c>
      <c r="CT52" s="47">
        <f>urban!CT52/(urban!CT52+rural!CT52)</f>
        <v>0.63349316433131386</v>
      </c>
      <c r="CU52" s="47">
        <f>urban!CU52/(urban!CU52+rural!CU52)</f>
        <v>0.63877983558821216</v>
      </c>
      <c r="CV52" s="47">
        <f>urban!CV52/(urban!CV52+rural!CV52)</f>
        <v>0.64404121046558482</v>
      </c>
      <c r="CW52" s="47">
        <f>urban!CW52/(urban!CW52+rural!CW52)</f>
        <v>0.64927593985318666</v>
      </c>
      <c r="CX52" s="47">
        <f>urban!CX52/(urban!CX52+rural!CX52)</f>
        <v>0.65448272606152447</v>
      </c>
      <c r="CY52" s="47">
        <f>urban!CY52/(urban!CY52+rural!CY52)</f>
        <v>0.65966033580682604</v>
      </c>
      <c r="CZ52" s="47">
        <f>urban!CZ52/(urban!CZ52+rural!CZ52)</f>
        <v>0.66480755808179282</v>
      </c>
      <c r="DA52" s="47">
        <f>urban!DA52/(urban!DA52+rural!DA52)</f>
        <v>0.66992318488555236</v>
      </c>
    </row>
    <row r="53" spans="1:105" ht="11.4" x14ac:dyDescent="0.2">
      <c r="A53" s="1">
        <v>36</v>
      </c>
      <c r="B53" s="23" t="s">
        <v>55</v>
      </c>
      <c r="C53" s="2" t="s">
        <v>14</v>
      </c>
      <c r="D53" s="15">
        <v>24</v>
      </c>
      <c r="E53" s="16">
        <v>344.54300000000001</v>
      </c>
      <c r="F53" s="16">
        <v>364.61700000000002</v>
      </c>
      <c r="G53" s="16">
        <v>385.93900000000002</v>
      </c>
      <c r="H53" s="16">
        <v>408.25400000000002</v>
      </c>
      <c r="I53" s="16">
        <v>431.45600000000002</v>
      </c>
      <c r="J53" s="16">
        <v>455.428</v>
      </c>
      <c r="K53" s="16">
        <v>480.16699999999997</v>
      </c>
      <c r="L53" s="16">
        <v>505.66800000000001</v>
      </c>
      <c r="M53" s="16">
        <v>532.13900000000001</v>
      </c>
      <c r="N53" s="16">
        <v>559.77499999999998</v>
      </c>
      <c r="O53" s="16">
        <v>588.84199999999998</v>
      </c>
      <c r="P53" s="16">
        <v>621.197</v>
      </c>
      <c r="Q53" s="16">
        <v>657.23900000000003</v>
      </c>
      <c r="R53" s="16">
        <v>695.149</v>
      </c>
      <c r="S53" s="16">
        <v>734.70899999999995</v>
      </c>
      <c r="T53" s="16">
        <v>775.66700000000003</v>
      </c>
      <c r="U53" s="16">
        <v>818.08299999999997</v>
      </c>
      <c r="V53" s="16">
        <v>862.23900000000003</v>
      </c>
      <c r="W53" s="16">
        <v>908.89300000000003</v>
      </c>
      <c r="X53" s="16">
        <v>958.96199999999999</v>
      </c>
      <c r="Y53" s="16">
        <v>1013.5309999999999</v>
      </c>
      <c r="Z53" s="16">
        <v>1082.855</v>
      </c>
      <c r="AA53" s="16">
        <v>1167.4549999999999</v>
      </c>
      <c r="AB53" s="16">
        <v>1259.835</v>
      </c>
      <c r="AC53" s="16">
        <v>1360.4469999999999</v>
      </c>
      <c r="AD53" s="16">
        <v>1469.5150000000001</v>
      </c>
      <c r="AE53" s="16">
        <v>1587.44</v>
      </c>
      <c r="AF53" s="16">
        <v>1714.681</v>
      </c>
      <c r="AG53" s="16">
        <v>1852.972</v>
      </c>
      <c r="AH53" s="16">
        <v>2004.104</v>
      </c>
      <c r="AI53" s="16">
        <v>2169.81</v>
      </c>
      <c r="AJ53" s="16">
        <v>2351.5320000000002</v>
      </c>
      <c r="AK53" s="16">
        <v>2550.0169999999998</v>
      </c>
      <c r="AL53" s="16">
        <v>2763.0839999999998</v>
      </c>
      <c r="AM53" s="16">
        <v>2987.13</v>
      </c>
      <c r="AN53" s="16">
        <v>3218.567</v>
      </c>
      <c r="AO53" s="16">
        <v>3455.7820000000002</v>
      </c>
      <c r="AP53" s="16">
        <v>3699.596</v>
      </c>
      <c r="AQ53" s="16">
        <v>3954.2660000000001</v>
      </c>
      <c r="AR53" s="16">
        <v>4225.9430000000002</v>
      </c>
      <c r="AS53" s="16">
        <v>4520.9970000000003</v>
      </c>
      <c r="AT53" s="16">
        <v>4843.165</v>
      </c>
      <c r="AU53" s="16">
        <v>5192.3440000000001</v>
      </c>
      <c r="AV53" s="16">
        <v>5563.9719999999998</v>
      </c>
      <c r="AW53" s="16">
        <v>5951.759</v>
      </c>
      <c r="AX53" s="16">
        <v>6302.4780000000001</v>
      </c>
      <c r="AY53" s="16">
        <v>6657.8580000000002</v>
      </c>
      <c r="AZ53" s="16">
        <v>7020.1980000000003</v>
      </c>
      <c r="BA53" s="16">
        <v>7397.1090000000004</v>
      </c>
      <c r="BB53" s="16">
        <v>7798.9939999999997</v>
      </c>
      <c r="BC53" s="16">
        <v>8234.8240000000005</v>
      </c>
      <c r="BD53" s="16">
        <v>8708.018</v>
      </c>
      <c r="BE53" s="16">
        <v>9218.7980000000007</v>
      </c>
      <c r="BF53" s="16">
        <v>9765.241</v>
      </c>
      <c r="BG53" s="16">
        <v>10343.495000000001</v>
      </c>
      <c r="BH53" s="16">
        <v>10949.424000000001</v>
      </c>
      <c r="BI53" s="16">
        <v>11501.699000000001</v>
      </c>
      <c r="BJ53" s="16">
        <v>12078.776</v>
      </c>
      <c r="BK53" s="16">
        <v>12681.905000000001</v>
      </c>
      <c r="BL53" s="16">
        <v>13312.002</v>
      </c>
      <c r="BM53" s="47">
        <f>urban!BM53/(urban!BM53+rural!BM53)</f>
        <v>0.59783369779560902</v>
      </c>
      <c r="BN53" s="47">
        <f>urban!BN53/(urban!BN53+rural!BN53)</f>
        <v>0.60527743902250197</v>
      </c>
      <c r="BO53" s="47">
        <f>urban!BO53/(urban!BO53+rural!BO53)</f>
        <v>0.61268286171384845</v>
      </c>
      <c r="BP53" s="47">
        <f>urban!BP53/(urban!BP53+rural!BP53)</f>
        <v>0.620016393354345</v>
      </c>
      <c r="BQ53" s="47">
        <f>urban!BQ53/(urban!BQ53+rural!BQ53)</f>
        <v>0.62730552286873487</v>
      </c>
      <c r="BR53" s="47">
        <f>urban!BR53/(urban!BR53+rural!BR53)</f>
        <v>0.63446467885684865</v>
      </c>
      <c r="BS53" s="47">
        <f>urban!BS53/(urban!BS53+rural!BS53)</f>
        <v>0.64149189564614284</v>
      </c>
      <c r="BT53" s="47">
        <f>urban!BT53/(urban!BT53+rural!BT53)</f>
        <v>0.64838550435125097</v>
      </c>
      <c r="BU53" s="47">
        <f>urban!BU53/(urban!BU53+rural!BU53)</f>
        <v>0.65514407277133557</v>
      </c>
      <c r="BV53" s="47">
        <f>urban!BV53/(urban!BV53+rural!BV53)</f>
        <v>0.66176630195592834</v>
      </c>
      <c r="BW53" s="47">
        <f>urban!BW53/(urban!BW53+rural!BW53)</f>
        <v>0.66825128800175204</v>
      </c>
      <c r="BX53" s="47">
        <f>urban!BX53/(urban!BX53+rural!BX53)</f>
        <v>0.67459820305864526</v>
      </c>
      <c r="BY53" s="47">
        <f>urban!BY53/(urban!BY53+rural!BY53)</f>
        <v>0.68080643067502966</v>
      </c>
      <c r="BZ53" s="47">
        <f>urban!BZ53/(urban!BZ53+rural!BZ53)</f>
        <v>0.68687561061514779</v>
      </c>
      <c r="CA53" s="47">
        <f>urban!CA53/(urban!CA53+rural!CA53)</f>
        <v>0.69280547126951131</v>
      </c>
      <c r="CB53" s="47">
        <f>urban!CB53/(urban!CB53+rural!CB53)</f>
        <v>0.69859596919253752</v>
      </c>
      <c r="CC53" s="47">
        <f>urban!CC53/(urban!CC53+rural!CC53)</f>
        <v>0.70424711848982979</v>
      </c>
      <c r="CD53" s="47">
        <f>urban!CD53/(urban!CD53+rural!CD53)</f>
        <v>0.7097591363030763</v>
      </c>
      <c r="CE53" s="47">
        <f>urban!CE53/(urban!CE53+rural!CE53)</f>
        <v>0.71513229026233072</v>
      </c>
      <c r="CF53" s="47">
        <f>urban!CF53/(urban!CF53+rural!CF53)</f>
        <v>0.72036695396002404</v>
      </c>
      <c r="CG53" s="47">
        <f>urban!CG53/(urban!CG53+rural!CG53)</f>
        <v>0.7254635762048558</v>
      </c>
      <c r="CH53" s="47">
        <f>urban!CH53/(urban!CH53+rural!CH53)</f>
        <v>0.73042266682603008</v>
      </c>
      <c r="CI53" s="47">
        <f>urban!CI53/(urban!CI53+rural!CI53)</f>
        <v>0.73524469967742212</v>
      </c>
      <c r="CJ53" s="47">
        <f>urban!CJ53/(urban!CJ53+rural!CJ53)</f>
        <v>0.73993015779335947</v>
      </c>
      <c r="CK53" s="47">
        <f>urban!CK53/(urban!CK53+rural!CK53)</f>
        <v>0.74447946329662673</v>
      </c>
      <c r="CL53" s="47">
        <f>urban!CL53/(urban!CL53+rural!CL53)</f>
        <v>0.74889288395300913</v>
      </c>
      <c r="CM53" s="47">
        <f>urban!CM53/(urban!CM53+rural!CM53)</f>
        <v>0.75317048536715059</v>
      </c>
      <c r="CN53" s="47">
        <f>urban!CN53/(urban!CN53+rural!CN53)</f>
        <v>0.75731187733083749</v>
      </c>
      <c r="CO53" s="47">
        <f>urban!CO53/(urban!CO53+rural!CO53)</f>
        <v>0.76131602458557968</v>
      </c>
      <c r="CP53" s="47">
        <f>urban!CP53/(urban!CP53+rural!CP53)</f>
        <v>0.76518023910022148</v>
      </c>
      <c r="CQ53" s="47">
        <f>urban!CQ53/(urban!CQ53+rural!CQ53)</f>
        <v>0.76889732252367737</v>
      </c>
      <c r="CR53" s="47">
        <f>urban!CR53/(urban!CR53+rural!CR53)</f>
        <v>0.77258323260616579</v>
      </c>
      <c r="CS53" s="47">
        <f>urban!CS53/(urban!CS53+rural!CS53)</f>
        <v>0.77622747480305487</v>
      </c>
      <c r="CT53" s="47">
        <f>urban!CT53/(urban!CT53+rural!CT53)</f>
        <v>0.77982994497292502</v>
      </c>
      <c r="CU53" s="47">
        <f>urban!CU53/(urban!CU53+rural!CU53)</f>
        <v>0.7833906228269587</v>
      </c>
      <c r="CV53" s="47">
        <f>urban!CV53/(urban!CV53+rural!CV53)</f>
        <v>0.78690942799454977</v>
      </c>
      <c r="CW53" s="47">
        <f>urban!CW53/(urban!CW53+rural!CW53)</f>
        <v>0.7903863821798236</v>
      </c>
      <c r="CX53" s="47">
        <f>urban!CX53/(urban!CX53+rural!CX53)</f>
        <v>0.79382146963533717</v>
      </c>
      <c r="CY53" s="47">
        <f>urban!CY53/(urban!CY53+rural!CY53)</f>
        <v>0.79721469954380175</v>
      </c>
      <c r="CZ53" s="47">
        <f>urban!CZ53/(urban!CZ53+rural!CZ53)</f>
        <v>0.8005661063241436</v>
      </c>
      <c r="DA53" s="47">
        <f>urban!DA53/(urban!DA53+rural!DA53)</f>
        <v>0.80387576459753929</v>
      </c>
    </row>
    <row r="54" spans="1:105" ht="11.4" x14ac:dyDescent="0.2">
      <c r="A54" s="1">
        <v>37</v>
      </c>
      <c r="B54" s="23" t="s">
        <v>56</v>
      </c>
      <c r="C54" s="2" t="s">
        <v>14</v>
      </c>
      <c r="D54" s="15">
        <v>120</v>
      </c>
      <c r="E54" s="16">
        <v>401.988</v>
      </c>
      <c r="F54" s="16">
        <v>426.18599999999998</v>
      </c>
      <c r="G54" s="16">
        <v>451.798</v>
      </c>
      <c r="H54" s="16">
        <v>478.846</v>
      </c>
      <c r="I54" s="16">
        <v>507.51499999999999</v>
      </c>
      <c r="J54" s="16">
        <v>537.904</v>
      </c>
      <c r="K54" s="16">
        <v>570.18700000000001</v>
      </c>
      <c r="L54" s="16">
        <v>604.43499999999995</v>
      </c>
      <c r="M54" s="16">
        <v>640.92600000000004</v>
      </c>
      <c r="N54" s="16">
        <v>679.82799999999997</v>
      </c>
      <c r="O54" s="16">
        <v>721.399</v>
      </c>
      <c r="P54" s="16">
        <v>765.73099999999999</v>
      </c>
      <c r="Q54" s="16">
        <v>813.14099999999996</v>
      </c>
      <c r="R54" s="16">
        <v>863.76599999999996</v>
      </c>
      <c r="S54" s="16">
        <v>917.81200000000001</v>
      </c>
      <c r="T54" s="16">
        <v>975.31399999999996</v>
      </c>
      <c r="U54" s="16">
        <v>1036.6489999999999</v>
      </c>
      <c r="V54" s="16">
        <v>1102.0360000000001</v>
      </c>
      <c r="W54" s="16">
        <v>1171.7860000000001</v>
      </c>
      <c r="X54" s="16">
        <v>1245.99</v>
      </c>
      <c r="Y54" s="16">
        <v>1325.11</v>
      </c>
      <c r="Z54" s="16">
        <v>1445.6220000000001</v>
      </c>
      <c r="AA54" s="16">
        <v>1576.2929999999999</v>
      </c>
      <c r="AB54" s="16">
        <v>1717.443</v>
      </c>
      <c r="AC54" s="16">
        <v>1870.2159999999999</v>
      </c>
      <c r="AD54" s="16">
        <v>2035.248</v>
      </c>
      <c r="AE54" s="16">
        <v>2199.4349999999999</v>
      </c>
      <c r="AF54" s="16">
        <v>2325.3980000000001</v>
      </c>
      <c r="AG54" s="16">
        <v>2459.0140000000001</v>
      </c>
      <c r="AH54" s="16">
        <v>2600.7260000000001</v>
      </c>
      <c r="AI54" s="16">
        <v>2751.1060000000002</v>
      </c>
      <c r="AJ54" s="16">
        <v>2910.1709999999998</v>
      </c>
      <c r="AK54" s="16">
        <v>3078.471</v>
      </c>
      <c r="AL54" s="16">
        <v>3256.2379999999998</v>
      </c>
      <c r="AM54" s="16">
        <v>3443.8980000000001</v>
      </c>
      <c r="AN54" s="16">
        <v>3641.3110000000001</v>
      </c>
      <c r="AO54" s="16">
        <v>3849.1529999999998</v>
      </c>
      <c r="AP54" s="16">
        <v>4058.308</v>
      </c>
      <c r="AQ54" s="16">
        <v>4248.4629999999997</v>
      </c>
      <c r="AR54" s="16">
        <v>4444.4960000000001</v>
      </c>
      <c r="AS54" s="16">
        <v>4645.9409999999998</v>
      </c>
      <c r="AT54" s="16">
        <v>4852.6639999999998</v>
      </c>
      <c r="AU54" s="16">
        <v>5064.9170000000004</v>
      </c>
      <c r="AV54" s="16">
        <v>5282.067</v>
      </c>
      <c r="AW54" s="16">
        <v>5504.0640000000003</v>
      </c>
      <c r="AX54" s="16">
        <v>5730.7110000000002</v>
      </c>
      <c r="AY54" s="16">
        <v>5961.9549999999999</v>
      </c>
      <c r="AZ54" s="16">
        <v>6198.0420000000004</v>
      </c>
      <c r="BA54" s="16">
        <v>6440.9830000000002</v>
      </c>
      <c r="BB54" s="16">
        <v>6692.991</v>
      </c>
      <c r="BC54" s="16">
        <v>6956.1180000000004</v>
      </c>
      <c r="BD54" s="16">
        <v>7230.8410000000003</v>
      </c>
      <c r="BE54" s="16">
        <v>7517.7610000000004</v>
      </c>
      <c r="BF54" s="16">
        <v>7817.348</v>
      </c>
      <c r="BG54" s="16">
        <v>8130.1809999999996</v>
      </c>
      <c r="BH54" s="16">
        <v>8456.1749999999993</v>
      </c>
      <c r="BI54" s="16">
        <v>8796.32</v>
      </c>
      <c r="BJ54" s="16">
        <v>9150.9240000000009</v>
      </c>
      <c r="BK54" s="16">
        <v>9519.6219999999994</v>
      </c>
      <c r="BL54" s="16">
        <v>9901.7049999999999</v>
      </c>
      <c r="BM54" s="47">
        <f>urban!BM54/(urban!BM54+rural!BM54)</f>
        <v>0.51559102566060577</v>
      </c>
      <c r="BN54" s="47">
        <f>urban!BN54/(urban!BN54+rural!BN54)</f>
        <v>0.52163985511621647</v>
      </c>
      <c r="BO54" s="47">
        <f>urban!BO54/(urban!BO54+rural!BO54)</f>
        <v>0.52768607799222689</v>
      </c>
      <c r="BP54" s="47">
        <f>urban!BP54/(urban!BP54+rural!BP54)</f>
        <v>0.53372677835850724</v>
      </c>
      <c r="BQ54" s="47">
        <f>urban!BQ54/(urban!BQ54+rural!BQ54)</f>
        <v>0.53975893960693344</v>
      </c>
      <c r="BR54" s="47">
        <f>urban!BR54/(urban!BR54+rural!BR54)</f>
        <v>0.54577954379776383</v>
      </c>
      <c r="BS54" s="47">
        <f>urban!BS54/(urban!BS54+rural!BS54)</f>
        <v>0.55178551612856575</v>
      </c>
      <c r="BT54" s="47">
        <f>urban!BT54/(urban!BT54+rural!BT54)</f>
        <v>0.55777372878639564</v>
      </c>
      <c r="BU54" s="47">
        <f>urban!BU54/(urban!BU54+rural!BU54)</f>
        <v>0.56374098730079303</v>
      </c>
      <c r="BV54" s="47">
        <f>urban!BV54/(urban!BV54+rural!BV54)</f>
        <v>0.56968407489386963</v>
      </c>
      <c r="BW54" s="47">
        <f>urban!BW54/(urban!BW54+rural!BW54)</f>
        <v>0.57559970296843566</v>
      </c>
      <c r="BX54" s="47">
        <f>urban!BX54/(urban!BX54+rural!BX54)</f>
        <v>0.58148439350839687</v>
      </c>
      <c r="BY54" s="47">
        <f>urban!BY54/(urban!BY54+rural!BY54)</f>
        <v>0.58733475935577961</v>
      </c>
      <c r="BZ54" s="47">
        <f>urban!BZ54/(urban!BZ54+rural!BZ54)</f>
        <v>0.59314717130694561</v>
      </c>
      <c r="CA54" s="47">
        <f>urban!CA54/(urban!CA54+rural!CA54)</f>
        <v>0.59891794753160665</v>
      </c>
      <c r="CB54" s="47">
        <f>urban!CB54/(urban!CB54+rural!CB54)</f>
        <v>0.60464316488691894</v>
      </c>
      <c r="CC54" s="47">
        <f>urban!CC54/(urban!CC54+rural!CC54)</f>
        <v>0.61031862841191808</v>
      </c>
      <c r="CD54" s="47">
        <f>urban!CD54/(urban!CD54+rural!CD54)</f>
        <v>0.61593989843665864</v>
      </c>
      <c r="CE54" s="47">
        <f>urban!CE54/(urban!CE54+rural!CE54)</f>
        <v>0.62150190533517979</v>
      </c>
      <c r="CF54" s="47">
        <f>urban!CF54/(urban!CF54+rural!CF54)</f>
        <v>0.62699891002814445</v>
      </c>
      <c r="CG54" s="47">
        <f>urban!CG54/(urban!CG54+rural!CG54)</f>
        <v>0.63242371567140021</v>
      </c>
      <c r="CH54" s="47">
        <f>urban!CH54/(urban!CH54+rural!CH54)</f>
        <v>0.63776616989799262</v>
      </c>
      <c r="CI54" s="47">
        <f>urban!CI54/(urban!CI54+rural!CI54)</f>
        <v>0.64300747685302706</v>
      </c>
      <c r="CJ54" s="47">
        <f>urban!CJ54/(urban!CJ54+rural!CJ54)</f>
        <v>0.64823332816217882</v>
      </c>
      <c r="CK54" s="47">
        <f>urban!CK54/(urban!CK54+rural!CK54)</f>
        <v>0.65342392114225756</v>
      </c>
      <c r="CL54" s="47">
        <f>urban!CL54/(urban!CL54+rural!CL54)</f>
        <v>0.65857825498313194</v>
      </c>
      <c r="CM54" s="47">
        <f>urban!CM54/(urban!CM54+rural!CM54)</f>
        <v>0.66369537953465296</v>
      </c>
      <c r="CN54" s="47">
        <f>urban!CN54/(urban!CN54+rural!CN54)</f>
        <v>0.66877438932228217</v>
      </c>
      <c r="CO54" s="47">
        <f>urban!CO54/(urban!CO54+rural!CO54)</f>
        <v>0.67381439680522437</v>
      </c>
      <c r="CP54" s="47">
        <f>urban!CP54/(urban!CP54+rural!CP54)</f>
        <v>0.67881452141278087</v>
      </c>
      <c r="CQ54" s="47">
        <f>urban!CQ54/(urban!CQ54+rural!CQ54)</f>
        <v>0.68377399594386645</v>
      </c>
      <c r="CR54" s="47">
        <f>urban!CR54/(urban!CR54+rural!CR54)</f>
        <v>0.68869199021834759</v>
      </c>
      <c r="CS54" s="47">
        <f>urban!CS54/(urban!CS54+rural!CS54)</f>
        <v>0.69356778709003541</v>
      </c>
      <c r="CT54" s="47">
        <f>urban!CT54/(urban!CT54+rural!CT54)</f>
        <v>0.6984006788161361</v>
      </c>
      <c r="CU54" s="47">
        <f>urban!CU54/(urban!CU54+rural!CU54)</f>
        <v>0.70318993393717355</v>
      </c>
      <c r="CV54" s="47">
        <f>urban!CV54/(urban!CV54+rural!CV54)</f>
        <v>0.70793495399157125</v>
      </c>
      <c r="CW54" s="47">
        <f>urban!CW54/(urban!CW54+rural!CW54)</f>
        <v>0.71263513733599493</v>
      </c>
      <c r="CX54" s="47">
        <f>urban!CX54/(urban!CX54+rural!CX54)</f>
        <v>0.71728986410507956</v>
      </c>
      <c r="CY54" s="47">
        <f>urban!CY54/(urban!CY54+rural!CY54)</f>
        <v>0.72189862695355511</v>
      </c>
      <c r="CZ54" s="47">
        <f>urban!CZ54/(urban!CZ54+rural!CZ54)</f>
        <v>0.72646090236151473</v>
      </c>
      <c r="DA54" s="47">
        <f>urban!DA54/(urban!DA54+rural!DA54)</f>
        <v>0.73097623139229095</v>
      </c>
    </row>
    <row r="55" spans="1:105" ht="11.4" x14ac:dyDescent="0.2">
      <c r="A55" s="1">
        <v>38</v>
      </c>
      <c r="B55" s="23" t="s">
        <v>57</v>
      </c>
      <c r="C55" s="2" t="s">
        <v>14</v>
      </c>
      <c r="D55" s="15">
        <v>140</v>
      </c>
      <c r="E55" s="16">
        <v>191.27799999999999</v>
      </c>
      <c r="F55" s="16">
        <v>199.90199999999999</v>
      </c>
      <c r="G55" s="16">
        <v>208.93</v>
      </c>
      <c r="H55" s="16">
        <v>218.38900000000001</v>
      </c>
      <c r="I55" s="16">
        <v>228.369</v>
      </c>
      <c r="J55" s="16">
        <v>238.917</v>
      </c>
      <c r="K55" s="16">
        <v>250.10499999999999</v>
      </c>
      <c r="L55" s="16">
        <v>261.95400000000001</v>
      </c>
      <c r="M55" s="16">
        <v>274.55399999999997</v>
      </c>
      <c r="N55" s="16">
        <v>287.95</v>
      </c>
      <c r="O55" s="16">
        <v>302.20499999999998</v>
      </c>
      <c r="P55" s="16">
        <v>317.32400000000001</v>
      </c>
      <c r="Q55" s="16">
        <v>333.399</v>
      </c>
      <c r="R55" s="16">
        <v>350.45400000000001</v>
      </c>
      <c r="S55" s="16">
        <v>368.61</v>
      </c>
      <c r="T55" s="16">
        <v>387.79</v>
      </c>
      <c r="U55" s="16">
        <v>408.13099999999997</v>
      </c>
      <c r="V55" s="16">
        <v>429.65100000000001</v>
      </c>
      <c r="W55" s="16">
        <v>453.14</v>
      </c>
      <c r="X55" s="16">
        <v>477.529</v>
      </c>
      <c r="Y55" s="16">
        <v>502.75200000000001</v>
      </c>
      <c r="Z55" s="16">
        <v>528.73199999999997</v>
      </c>
      <c r="AA55" s="16">
        <v>555.61400000000003</v>
      </c>
      <c r="AB55" s="16">
        <v>583.62699999999995</v>
      </c>
      <c r="AC55" s="16">
        <v>613.29200000000003</v>
      </c>
      <c r="AD55" s="16">
        <v>644.97799999999995</v>
      </c>
      <c r="AE55" s="16">
        <v>671.82100000000003</v>
      </c>
      <c r="AF55" s="16">
        <v>694.26900000000001</v>
      </c>
      <c r="AG55" s="16">
        <v>718.31200000000001</v>
      </c>
      <c r="AH55" s="16">
        <v>744.24800000000005</v>
      </c>
      <c r="AI55" s="16">
        <v>772.26300000000003</v>
      </c>
      <c r="AJ55" s="16">
        <v>802.654</v>
      </c>
      <c r="AK55" s="16">
        <v>835.28399999999999</v>
      </c>
      <c r="AL55" s="16">
        <v>869.21</v>
      </c>
      <c r="AM55" s="16">
        <v>903.10699999999997</v>
      </c>
      <c r="AN55" s="16">
        <v>935.99599999999998</v>
      </c>
      <c r="AO55" s="16">
        <v>967.35699999999997</v>
      </c>
      <c r="AP55" s="16">
        <v>997.553</v>
      </c>
      <c r="AQ55" s="16">
        <v>1027.7329999999999</v>
      </c>
      <c r="AR55" s="16">
        <v>1055.53</v>
      </c>
      <c r="AS55" s="16">
        <v>1082.57</v>
      </c>
      <c r="AT55" s="16">
        <v>1112.5740000000001</v>
      </c>
      <c r="AU55" s="16">
        <v>1145.05</v>
      </c>
      <c r="AV55" s="16">
        <v>1179.222</v>
      </c>
      <c r="AW55" s="16">
        <v>1213.922</v>
      </c>
      <c r="AX55" s="16">
        <v>1248.2619999999999</v>
      </c>
      <c r="AY55" s="16">
        <v>1281.9849999999999</v>
      </c>
      <c r="AZ55" s="16">
        <v>1315.252</v>
      </c>
      <c r="BA55" s="16">
        <v>1348.1289999999999</v>
      </c>
      <c r="BB55" s="16">
        <v>1380.7809999999999</v>
      </c>
      <c r="BC55" s="16">
        <v>1413.327</v>
      </c>
      <c r="BD55" s="16">
        <v>1445.52</v>
      </c>
      <c r="BE55" s="16">
        <v>1477.162</v>
      </c>
      <c r="BF55" s="16">
        <v>1508.4169999999999</v>
      </c>
      <c r="BG55" s="16">
        <v>1539.5419999999999</v>
      </c>
      <c r="BH55" s="16">
        <v>1571.461</v>
      </c>
      <c r="BI55" s="16">
        <v>1604.798</v>
      </c>
      <c r="BJ55" s="16">
        <v>1639.3009999999999</v>
      </c>
      <c r="BK55" s="16">
        <v>1673.231</v>
      </c>
      <c r="BL55" s="16">
        <v>1704.182</v>
      </c>
      <c r="BM55" s="47">
        <f>urban!BM55/(urban!BM55+rural!BM55)</f>
        <v>0.38903951309703783</v>
      </c>
      <c r="BN55" s="47">
        <f>urban!BN55/(urban!BN55+rural!BN55)</f>
        <v>0.39135235100319399</v>
      </c>
      <c r="BO55" s="47">
        <f>urban!BO55/(urban!BO55+rural!BO55)</f>
        <v>0.39388154683218657</v>
      </c>
      <c r="BP55" s="47">
        <f>urban!BP55/(urban!BP55+rural!BP55)</f>
        <v>0.39662791775276895</v>
      </c>
      <c r="BQ55" s="47">
        <f>urban!BQ55/(urban!BQ55+rural!BQ55)</f>
        <v>0.39959210628888925</v>
      </c>
      <c r="BR55" s="47">
        <f>urban!BR55/(urban!BR55+rural!BR55)</f>
        <v>0.40277468599458877</v>
      </c>
      <c r="BS55" s="47">
        <f>urban!BS55/(urban!BS55+rural!BS55)</f>
        <v>0.4061767009727244</v>
      </c>
      <c r="BT55" s="47">
        <f>urban!BT55/(urban!BT55+rural!BT55)</f>
        <v>0.40979828635696314</v>
      </c>
      <c r="BU55" s="47">
        <f>urban!BU55/(urban!BU55+rural!BU55)</f>
        <v>0.41363986285370763</v>
      </c>
      <c r="BV55" s="47">
        <f>urban!BV55/(urban!BV55+rural!BV55)</f>
        <v>0.41770176456899305</v>
      </c>
      <c r="BW55" s="47">
        <f>urban!BW55/(urban!BW55+rural!BW55)</f>
        <v>0.42198350745160074</v>
      </c>
      <c r="BX55" s="47">
        <f>urban!BX55/(urban!BX55+rural!BX55)</f>
        <v>0.42648490807913353</v>
      </c>
      <c r="BY55" s="47">
        <f>urban!BY55/(urban!BY55+rural!BY55)</f>
        <v>0.43120490543170953</v>
      </c>
      <c r="BZ55" s="47">
        <f>urban!BZ55/(urban!BZ55+rural!BZ55)</f>
        <v>0.43614244721287082</v>
      </c>
      <c r="CA55" s="47">
        <f>urban!CA55/(urban!CA55+rural!CA55)</f>
        <v>0.44129523123845593</v>
      </c>
      <c r="CB55" s="47">
        <f>urban!CB55/(urban!CB55+rural!CB55)</f>
        <v>0.44666049420502774</v>
      </c>
      <c r="CC55" s="47">
        <f>urban!CC55/(urban!CC55+rural!CC55)</f>
        <v>0.4522345707783938</v>
      </c>
      <c r="CD55" s="47">
        <f>urban!CD55/(urban!CD55+rural!CD55)</f>
        <v>0.45801204219771241</v>
      </c>
      <c r="CE55" s="47">
        <f>urban!CE55/(urban!CE55+rural!CE55)</f>
        <v>0.46398526547484942</v>
      </c>
      <c r="CF55" s="47">
        <f>urban!CF55/(urban!CF55+rural!CF55)</f>
        <v>0.47014182580597258</v>
      </c>
      <c r="CG55" s="47">
        <f>urban!CG55/(urban!CG55+rural!CG55)</f>
        <v>0.47645696210490052</v>
      </c>
      <c r="CH55" s="47">
        <f>urban!CH55/(urban!CH55+rural!CH55)</f>
        <v>0.48280370127057354</v>
      </c>
      <c r="CI55" s="47">
        <f>urban!CI55/(urban!CI55+rural!CI55)</f>
        <v>0.48915614308914795</v>
      </c>
      <c r="CJ55" s="47">
        <f>urban!CJ55/(urban!CJ55+rural!CJ55)</f>
        <v>0.49551198275777519</v>
      </c>
      <c r="CK55" s="47">
        <f>urban!CK55/(urban!CK55+rural!CK55)</f>
        <v>0.50186925133717941</v>
      </c>
      <c r="CL55" s="47">
        <f>urban!CL55/(urban!CL55+rural!CL55)</f>
        <v>0.50822601599201123</v>
      </c>
      <c r="CM55" s="47">
        <f>urban!CM55/(urban!CM55+rural!CM55)</f>
        <v>0.51458013264669367</v>
      </c>
      <c r="CN55" s="47">
        <f>urban!CN55/(urban!CN55+rural!CN55)</f>
        <v>0.5209295155555681</v>
      </c>
      <c r="CO55" s="47">
        <f>urban!CO55/(urban!CO55+rural!CO55)</f>
        <v>0.52727207644383867</v>
      </c>
      <c r="CP55" s="47">
        <f>urban!CP55/(urban!CP55+rural!CP55)</f>
        <v>0.53360595505172792</v>
      </c>
      <c r="CQ55" s="47">
        <f>urban!CQ55/(urban!CQ55+rural!CQ55)</f>
        <v>0.53992897363304182</v>
      </c>
      <c r="CR55" s="47">
        <f>urban!CR55/(urban!CR55+rural!CR55)</f>
        <v>0.54623911746275267</v>
      </c>
      <c r="CS55" s="47">
        <f>urban!CS55/(urban!CS55+rural!CS55)</f>
        <v>0.55253441241045276</v>
      </c>
      <c r="CT55" s="47">
        <f>urban!CT55/(urban!CT55+rural!CT55)</f>
        <v>0.55881307591632501</v>
      </c>
      <c r="CU55" s="47">
        <f>urban!CU55/(urban!CU55+rural!CU55)</f>
        <v>0.56507279992596771</v>
      </c>
      <c r="CV55" s="47">
        <f>urban!CV55/(urban!CV55+rural!CV55)</f>
        <v>0.57131191747814181</v>
      </c>
      <c r="CW55" s="47">
        <f>urban!CW55/(urban!CW55+rural!CW55)</f>
        <v>0.5775285167164218</v>
      </c>
      <c r="CX55" s="47">
        <f>urban!CX55/(urban!CX55+rural!CX55)</f>
        <v>0.583720567874216</v>
      </c>
      <c r="CY55" s="47">
        <f>urban!CY55/(urban!CY55+rural!CY55)</f>
        <v>0.58988637162598534</v>
      </c>
      <c r="CZ55" s="47">
        <f>urban!CZ55/(urban!CZ55+rural!CZ55)</f>
        <v>0.59602402149852496</v>
      </c>
      <c r="DA55" s="47">
        <f>urban!DA55/(urban!DA55+rural!DA55)</f>
        <v>0.60213178951459645</v>
      </c>
    </row>
    <row r="56" spans="1:105" ht="11.4" x14ac:dyDescent="0.2">
      <c r="A56" s="1">
        <v>39</v>
      </c>
      <c r="B56" s="23" t="s">
        <v>58</v>
      </c>
      <c r="C56" s="2" t="s">
        <v>14</v>
      </c>
      <c r="D56" s="15">
        <v>148</v>
      </c>
      <c r="E56" s="16">
        <v>112.604</v>
      </c>
      <c r="F56" s="16">
        <v>119.161</v>
      </c>
      <c r="G56" s="16">
        <v>126.23</v>
      </c>
      <c r="H56" s="16">
        <v>133.77099999999999</v>
      </c>
      <c r="I56" s="16">
        <v>141.79599999999999</v>
      </c>
      <c r="J56" s="16">
        <v>150.29900000000001</v>
      </c>
      <c r="K56" s="16">
        <v>159.29900000000001</v>
      </c>
      <c r="L56" s="16">
        <v>168.8</v>
      </c>
      <c r="M56" s="16">
        <v>178.87200000000001</v>
      </c>
      <c r="N56" s="16">
        <v>189.56399999999999</v>
      </c>
      <c r="O56" s="16">
        <v>200.952</v>
      </c>
      <c r="P56" s="16">
        <v>213.06</v>
      </c>
      <c r="Q56" s="16">
        <v>225.953</v>
      </c>
      <c r="R56" s="16">
        <v>239.61699999999999</v>
      </c>
      <c r="S56" s="16">
        <v>255.72499999999999</v>
      </c>
      <c r="T56" s="16">
        <v>278.20699999999999</v>
      </c>
      <c r="U56" s="16">
        <v>302.423</v>
      </c>
      <c r="V56" s="16">
        <v>328.50299999999999</v>
      </c>
      <c r="W56" s="16">
        <v>356.78399999999999</v>
      </c>
      <c r="X56" s="16">
        <v>387.608</v>
      </c>
      <c r="Y56" s="16">
        <v>421.48099999999999</v>
      </c>
      <c r="Z56" s="16">
        <v>458.791</v>
      </c>
      <c r="AA56" s="16">
        <v>499.77800000000002</v>
      </c>
      <c r="AB56" s="16">
        <v>542.46400000000006</v>
      </c>
      <c r="AC56" s="16">
        <v>588.1</v>
      </c>
      <c r="AD56" s="16">
        <v>636.34199999999998</v>
      </c>
      <c r="AE56" s="16">
        <v>687.18100000000004</v>
      </c>
      <c r="AF56" s="16">
        <v>740.76499999999999</v>
      </c>
      <c r="AG56" s="16">
        <v>797.75900000000001</v>
      </c>
      <c r="AH56" s="16">
        <v>821.91700000000003</v>
      </c>
      <c r="AI56" s="16">
        <v>847.65899999999999</v>
      </c>
      <c r="AJ56" s="16">
        <v>875.09400000000005</v>
      </c>
      <c r="AK56" s="16">
        <v>904.322</v>
      </c>
      <c r="AL56" s="16">
        <v>935.75599999999997</v>
      </c>
      <c r="AM56" s="16">
        <v>969.899</v>
      </c>
      <c r="AN56" s="16">
        <v>1007.073</v>
      </c>
      <c r="AO56" s="16">
        <v>1047.691</v>
      </c>
      <c r="AP56" s="16">
        <v>1091.7570000000001</v>
      </c>
      <c r="AQ56" s="16">
        <v>1138.8800000000001</v>
      </c>
      <c r="AR56" s="16">
        <v>1188.3340000000001</v>
      </c>
      <c r="AS56" s="16">
        <v>1239.7070000000001</v>
      </c>
      <c r="AT56" s="16">
        <v>1292.902</v>
      </c>
      <c r="AU56" s="16">
        <v>1348.26</v>
      </c>
      <c r="AV56" s="16">
        <v>1403.3910000000001</v>
      </c>
      <c r="AW56" s="16">
        <v>1451.954</v>
      </c>
      <c r="AX56" s="16">
        <v>1503.25</v>
      </c>
      <c r="AY56" s="16">
        <v>1557.2439999999999</v>
      </c>
      <c r="AZ56" s="16">
        <v>1613.912</v>
      </c>
      <c r="BA56" s="16">
        <v>1673.748</v>
      </c>
      <c r="BB56" s="16">
        <v>1737.3430000000001</v>
      </c>
      <c r="BC56" s="16">
        <v>1805.0519999999999</v>
      </c>
      <c r="BD56" s="16">
        <v>1877.232</v>
      </c>
      <c r="BE56" s="16">
        <v>1953.5840000000001</v>
      </c>
      <c r="BF56" s="16">
        <v>2032.953</v>
      </c>
      <c r="BG56" s="16">
        <v>2113.721</v>
      </c>
      <c r="BH56" s="16">
        <v>2194.7460000000001</v>
      </c>
      <c r="BI56" s="16">
        <v>2275.4960000000001</v>
      </c>
      <c r="BJ56" s="16">
        <v>2356.38</v>
      </c>
      <c r="BK56" s="16">
        <v>2438.393</v>
      </c>
      <c r="BL56" s="16">
        <v>2523</v>
      </c>
      <c r="BM56" s="47">
        <f>urban!BM56/(urban!BM56+rural!BM56)</f>
        <v>0.21984988561648067</v>
      </c>
      <c r="BN56" s="47">
        <f>urban!BN56/(urban!BN56+rural!BN56)</f>
        <v>0.22054259657955946</v>
      </c>
      <c r="BO56" s="47">
        <f>urban!BO56/(urban!BO56+rural!BO56)</f>
        <v>0.2214173245699475</v>
      </c>
      <c r="BP56" s="47">
        <f>urban!BP56/(urban!BP56+rural!BP56)</f>
        <v>0.22247559292437122</v>
      </c>
      <c r="BQ56" s="47">
        <f>urban!BQ56/(urban!BQ56+rural!BQ56)</f>
        <v>0.2237190663312659</v>
      </c>
      <c r="BR56" s="47">
        <f>urban!BR56/(urban!BR56+rural!BR56)</f>
        <v>0.22514976180657961</v>
      </c>
      <c r="BS56" s="47">
        <f>urban!BS56/(urban!BS56+rural!BS56)</f>
        <v>0.2267699186226258</v>
      </c>
      <c r="BT56" s="47">
        <f>urban!BT56/(urban!BT56+rural!BT56)</f>
        <v>0.22858217258342522</v>
      </c>
      <c r="BU56" s="47">
        <f>urban!BU56/(urban!BU56+rural!BU56)</f>
        <v>0.23058923803687884</v>
      </c>
      <c r="BV56" s="47">
        <f>urban!BV56/(urban!BV56+rural!BV56)</f>
        <v>0.23279421310209181</v>
      </c>
      <c r="BW56" s="47">
        <f>urban!BW56/(urban!BW56+rural!BW56)</f>
        <v>0.23520037619680773</v>
      </c>
      <c r="BX56" s="47">
        <f>urban!BX56/(urban!BX56+rural!BX56)</f>
        <v>0.23781116628853385</v>
      </c>
      <c r="BY56" s="47">
        <f>urban!BY56/(urban!BY56+rural!BY56)</f>
        <v>0.24063040369745473</v>
      </c>
      <c r="BZ56" s="47">
        <f>urban!BZ56/(urban!BZ56+rural!BZ56)</f>
        <v>0.24366184490222603</v>
      </c>
      <c r="CA56" s="47">
        <f>urban!CA56/(urban!CA56+rural!CA56)</f>
        <v>0.24690961377010445</v>
      </c>
      <c r="CB56" s="47">
        <f>urban!CB56/(urban!CB56+rural!CB56)</f>
        <v>0.25037776493010994</v>
      </c>
      <c r="CC56" s="47">
        <f>urban!CC56/(urban!CC56+rural!CC56)</f>
        <v>0.25407047089783213</v>
      </c>
      <c r="CD56" s="47">
        <f>urban!CD56/(urban!CD56+rural!CD56)</f>
        <v>0.25799193248944807</v>
      </c>
      <c r="CE56" s="47">
        <f>urban!CE56/(urban!CE56+rural!CE56)</f>
        <v>0.26214625600017522</v>
      </c>
      <c r="CF56" s="47">
        <f>urban!CF56/(urban!CF56+rural!CF56)</f>
        <v>0.26653735727701305</v>
      </c>
      <c r="CG56" s="47">
        <f>urban!CG56/(urban!CG56+rural!CG56)</f>
        <v>0.2711687340747046</v>
      </c>
      <c r="CH56" s="47">
        <f>urban!CH56/(urban!CH56+rural!CH56)</f>
        <v>0.27604340196090899</v>
      </c>
      <c r="CI56" s="47">
        <f>urban!CI56/(urban!CI56+rural!CI56)</f>
        <v>0.28116339779852595</v>
      </c>
      <c r="CJ56" s="47">
        <f>urban!CJ56/(urban!CJ56+rural!CJ56)</f>
        <v>0.28652918499805485</v>
      </c>
      <c r="CK56" s="47">
        <f>urban!CK56/(urban!CK56+rural!CK56)</f>
        <v>0.29213771416371515</v>
      </c>
      <c r="CL56" s="47">
        <f>urban!CL56/(urban!CL56+rural!CL56)</f>
        <v>0.29797573407485178</v>
      </c>
      <c r="CM56" s="47">
        <f>urban!CM56/(urban!CM56+rural!CM56)</f>
        <v>0.30389912934776081</v>
      </c>
      <c r="CN56" s="47">
        <f>urban!CN56/(urban!CN56+rural!CN56)</f>
        <v>0.30988833022173384</v>
      </c>
      <c r="CO56" s="47">
        <f>urban!CO56/(urban!CO56+rural!CO56)</f>
        <v>0.31594197302206145</v>
      </c>
      <c r="CP56" s="47">
        <f>urban!CP56/(urban!CP56+rural!CP56)</f>
        <v>0.3220586727275811</v>
      </c>
      <c r="CQ56" s="47">
        <f>urban!CQ56/(urban!CQ56+rural!CQ56)</f>
        <v>0.32823701370740049</v>
      </c>
      <c r="CR56" s="47">
        <f>urban!CR56/(urban!CR56+rural!CR56)</f>
        <v>0.33447536544245965</v>
      </c>
      <c r="CS56" s="47">
        <f>urban!CS56/(urban!CS56+rural!CS56)</f>
        <v>0.34077213277220814</v>
      </c>
      <c r="CT56" s="47">
        <f>urban!CT56/(urban!CT56+rural!CT56)</f>
        <v>0.34712564267847723</v>
      </c>
      <c r="CU56" s="47">
        <f>urban!CU56/(urban!CU56+rural!CU56)</f>
        <v>0.35353405635488711</v>
      </c>
      <c r="CV56" s="47">
        <f>urban!CV56/(urban!CV56+rural!CV56)</f>
        <v>0.3599955623089699</v>
      </c>
      <c r="CW56" s="47">
        <f>urban!CW56/(urban!CW56+rural!CW56)</f>
        <v>0.36650818363435322</v>
      </c>
      <c r="CX56" s="47">
        <f>urban!CX56/(urban!CX56+rural!CX56)</f>
        <v>0.37306996113282664</v>
      </c>
      <c r="CY56" s="47">
        <f>urban!CY56/(urban!CY56+rural!CY56)</f>
        <v>0.37967882815643611</v>
      </c>
      <c r="CZ56" s="47">
        <f>urban!CZ56/(urban!CZ56+rural!CZ56)</f>
        <v>0.38633259692709881</v>
      </c>
      <c r="DA56" s="47">
        <f>urban!DA56/(urban!DA56+rural!DA56)</f>
        <v>0.39302909296480132</v>
      </c>
    </row>
    <row r="57" spans="1:105" ht="11.4" x14ac:dyDescent="0.2">
      <c r="A57" s="1">
        <v>40</v>
      </c>
      <c r="B57" s="23" t="s">
        <v>59</v>
      </c>
      <c r="C57" s="2" t="s">
        <v>14</v>
      </c>
      <c r="D57" s="15">
        <v>178</v>
      </c>
      <c r="E57" s="16">
        <v>206.19900000000001</v>
      </c>
      <c r="F57" s="16">
        <v>215.63499999999999</v>
      </c>
      <c r="G57" s="16">
        <v>225.624</v>
      </c>
      <c r="H57" s="16">
        <v>236.154</v>
      </c>
      <c r="I57" s="16">
        <v>247.26599999999999</v>
      </c>
      <c r="J57" s="16">
        <v>258.97300000000001</v>
      </c>
      <c r="K57" s="16">
        <v>271.31599999999997</v>
      </c>
      <c r="L57" s="16">
        <v>284.30599999999998</v>
      </c>
      <c r="M57" s="16">
        <v>298.012</v>
      </c>
      <c r="N57" s="16">
        <v>312.48</v>
      </c>
      <c r="O57" s="16">
        <v>327.76900000000001</v>
      </c>
      <c r="P57" s="16">
        <v>343.9</v>
      </c>
      <c r="Q57" s="16">
        <v>360.94600000000003</v>
      </c>
      <c r="R57" s="16">
        <v>378.92</v>
      </c>
      <c r="S57" s="16">
        <v>397.85500000000002</v>
      </c>
      <c r="T57" s="16">
        <v>417.74599999999998</v>
      </c>
      <c r="U57" s="16">
        <v>438.63799999999998</v>
      </c>
      <c r="V57" s="16">
        <v>460.57499999999999</v>
      </c>
      <c r="W57" s="16">
        <v>483.70100000000002</v>
      </c>
      <c r="X57" s="16">
        <v>508.13299999999998</v>
      </c>
      <c r="Y57" s="16">
        <v>534.04200000000003</v>
      </c>
      <c r="Z57" s="16">
        <v>561.51700000000005</v>
      </c>
      <c r="AA57" s="16">
        <v>590.577</v>
      </c>
      <c r="AB57" s="16">
        <v>621.06200000000001</v>
      </c>
      <c r="AC57" s="16">
        <v>653.42999999999995</v>
      </c>
      <c r="AD57" s="16">
        <v>687.90899999999999</v>
      </c>
      <c r="AE57" s="16">
        <v>723.58699999999999</v>
      </c>
      <c r="AF57" s="16">
        <v>760.47</v>
      </c>
      <c r="AG57" s="16">
        <v>798.77800000000002</v>
      </c>
      <c r="AH57" s="16">
        <v>838.72900000000004</v>
      </c>
      <c r="AI57" s="16">
        <v>880.53200000000004</v>
      </c>
      <c r="AJ57" s="16">
        <v>924.23599999999999</v>
      </c>
      <c r="AK57" s="16">
        <v>969.87599999999998</v>
      </c>
      <c r="AL57" s="16">
        <v>1017.301</v>
      </c>
      <c r="AM57" s="16">
        <v>1066.3320000000001</v>
      </c>
      <c r="AN57" s="16">
        <v>1111.1369999999999</v>
      </c>
      <c r="AO57" s="16">
        <v>1151.838</v>
      </c>
      <c r="AP57" s="16">
        <v>1193.4760000000001</v>
      </c>
      <c r="AQ57" s="16">
        <v>1236.221</v>
      </c>
      <c r="AR57" s="16">
        <v>1280.2380000000001</v>
      </c>
      <c r="AS57" s="16">
        <v>1325.761</v>
      </c>
      <c r="AT57" s="16">
        <v>1372.84</v>
      </c>
      <c r="AU57" s="16">
        <v>1421.5550000000001</v>
      </c>
      <c r="AV57" s="16">
        <v>1472.029</v>
      </c>
      <c r="AW57" s="16">
        <v>1524.5029999999999</v>
      </c>
      <c r="AX57" s="16">
        <v>1579.1320000000001</v>
      </c>
      <c r="AY57" s="16">
        <v>1636.319</v>
      </c>
      <c r="AZ57" s="16">
        <v>1697.47</v>
      </c>
      <c r="BA57" s="16">
        <v>1760.9570000000001</v>
      </c>
      <c r="BB57" s="16">
        <v>1826.3150000000001</v>
      </c>
      <c r="BC57" s="16">
        <v>1893.34</v>
      </c>
      <c r="BD57" s="16">
        <v>1961.5129999999999</v>
      </c>
      <c r="BE57" s="16">
        <v>2031.2560000000001</v>
      </c>
      <c r="BF57" s="16">
        <v>2104.163</v>
      </c>
      <c r="BG57" s="16">
        <v>2182.4940000000001</v>
      </c>
      <c r="BH57" s="16">
        <v>2267.6799999999998</v>
      </c>
      <c r="BI57" s="16">
        <v>2360.797</v>
      </c>
      <c r="BJ57" s="16">
        <v>2461.0010000000002</v>
      </c>
      <c r="BK57" s="16">
        <v>2565.8110000000001</v>
      </c>
      <c r="BL57" s="16">
        <v>2671.3409999999999</v>
      </c>
      <c r="BM57" s="47">
        <f>urban!BM57/(urban!BM57+rural!BM57)</f>
        <v>0.63255554924860258</v>
      </c>
      <c r="BN57" s="47">
        <f>urban!BN57/(urban!BN57+rural!BN57)</f>
        <v>0.63711877289357</v>
      </c>
      <c r="BO57" s="47">
        <f>urban!BO57/(urban!BO57+rural!BO57)</f>
        <v>0.6416894165210022</v>
      </c>
      <c r="BP57" s="47">
        <f>urban!BP57/(urban!BP57+rural!BP57)</f>
        <v>0.64626584245925356</v>
      </c>
      <c r="BQ57" s="47">
        <f>urban!BQ57/(urban!BQ57+rural!BQ57)</f>
        <v>0.65084587652770909</v>
      </c>
      <c r="BR57" s="47">
        <f>urban!BR57/(urban!BR57+rural!BR57)</f>
        <v>0.65542768425637676</v>
      </c>
      <c r="BS57" s="47">
        <f>urban!BS57/(urban!BS57+rural!BS57)</f>
        <v>0.66000880639413673</v>
      </c>
      <c r="BT57" s="47">
        <f>urban!BT57/(urban!BT57+rural!BT57)</f>
        <v>0.66458736872118995</v>
      </c>
      <c r="BU57" s="47">
        <f>urban!BU57/(urban!BU57+rural!BU57)</f>
        <v>0.66916115961514067</v>
      </c>
      <c r="BV57" s="47">
        <f>urban!BV57/(urban!BV57+rural!BV57)</f>
        <v>0.67372794579478135</v>
      </c>
      <c r="BW57" s="47">
        <f>urban!BW57/(urban!BW57+rural!BW57)</f>
        <v>0.67828544007236258</v>
      </c>
      <c r="BX57" s="47">
        <f>urban!BX57/(urban!BX57+rural!BX57)</f>
        <v>0.68283120123810248</v>
      </c>
      <c r="BY57" s="47">
        <f>urban!BY57/(urban!BY57+rural!BY57)</f>
        <v>0.68736331690058583</v>
      </c>
      <c r="BZ57" s="47">
        <f>urban!BZ57/(urban!BZ57+rural!BZ57)</f>
        <v>0.69187888022669719</v>
      </c>
      <c r="CA57" s="47">
        <f>urban!CA57/(urban!CA57+rural!CA57)</f>
        <v>0.69637564252573081</v>
      </c>
      <c r="CB57" s="47">
        <f>urban!CB57/(urban!CB57+rural!CB57)</f>
        <v>0.70085090358062974</v>
      </c>
      <c r="CC57" s="47">
        <f>urban!CC57/(urban!CC57+rural!CC57)</f>
        <v>0.70530215168140986</v>
      </c>
      <c r="CD57" s="47">
        <f>urban!CD57/(urban!CD57+rural!CD57)</f>
        <v>0.70972614156290303</v>
      </c>
      <c r="CE57" s="47">
        <f>urban!CE57/(urban!CE57+rural!CE57)</f>
        <v>0.71412019596991017</v>
      </c>
      <c r="CF57" s="47">
        <f>urban!CF57/(urban!CF57+rural!CF57)</f>
        <v>0.71848043407363749</v>
      </c>
      <c r="CG57" s="47">
        <f>urban!CG57/(urban!CG57+rural!CG57)</f>
        <v>0.72280307101339314</v>
      </c>
      <c r="CH57" s="47">
        <f>urban!CH57/(urban!CH57+rural!CH57)</f>
        <v>0.72708319950400746</v>
      </c>
      <c r="CI57" s="47">
        <f>urban!CI57/(urban!CI57+rural!CI57)</f>
        <v>0.73131412203260082</v>
      </c>
      <c r="CJ57" s="47">
        <f>urban!CJ57/(urban!CJ57+rural!CJ57)</f>
        <v>0.73548290937366612</v>
      </c>
      <c r="CK57" s="47">
        <f>urban!CK57/(urban!CK57+rural!CK57)</f>
        <v>0.73962250324499856</v>
      </c>
      <c r="CL57" s="47">
        <f>urban!CL57/(urban!CL57+rural!CL57)</f>
        <v>0.74371998025817809</v>
      </c>
      <c r="CM57" s="47">
        <f>urban!CM57/(urban!CM57+rural!CM57)</f>
        <v>0.74777497211638089</v>
      </c>
      <c r="CN57" s="47">
        <f>urban!CN57/(urban!CN57+rural!CN57)</f>
        <v>0.75178713406295661</v>
      </c>
      <c r="CO57" s="47">
        <f>urban!CO57/(urban!CO57+rural!CO57)</f>
        <v>0.75575630361765012</v>
      </c>
      <c r="CP57" s="47">
        <f>urban!CP57/(urban!CP57+rural!CP57)</f>
        <v>0.75968240551388178</v>
      </c>
      <c r="CQ57" s="47">
        <f>urban!CQ57/(urban!CQ57+rural!CQ57)</f>
        <v>0.76356504954328397</v>
      </c>
      <c r="CR57" s="47">
        <f>urban!CR57/(urban!CR57+rural!CR57)</f>
        <v>0.76740418484782857</v>
      </c>
      <c r="CS57" s="47">
        <f>urban!CS57/(urban!CS57+rural!CS57)</f>
        <v>0.77119971174197455</v>
      </c>
      <c r="CT57" s="47">
        <f>urban!CT57/(urban!CT57+rural!CT57)</f>
        <v>0.77495134060770732</v>
      </c>
      <c r="CU57" s="47">
        <f>urban!CU57/(urban!CU57+rural!CU57)</f>
        <v>0.7786591973316499</v>
      </c>
      <c r="CV57" s="47">
        <f>urban!CV57/(urban!CV57+rural!CV57)</f>
        <v>0.78232313290714317</v>
      </c>
      <c r="CW57" s="47">
        <f>urban!CW57/(urban!CW57+rural!CW57)</f>
        <v>0.78594309606915158</v>
      </c>
      <c r="CX57" s="47">
        <f>urban!CX57/(urban!CX57+rural!CX57)</f>
        <v>0.78951902144988795</v>
      </c>
      <c r="CY57" s="47">
        <f>urban!CY57/(urban!CY57+rural!CY57)</f>
        <v>0.79305094267146192</v>
      </c>
      <c r="CZ57" s="47">
        <f>urban!CZ57/(urban!CZ57+rural!CZ57)</f>
        <v>0.79653896294752047</v>
      </c>
      <c r="DA57" s="47">
        <f>urban!DA57/(urban!DA57+rural!DA57)</f>
        <v>0.79998290130604299</v>
      </c>
    </row>
    <row r="58" spans="1:105" ht="11.4" x14ac:dyDescent="0.2">
      <c r="A58" s="1">
        <v>41</v>
      </c>
      <c r="B58" s="23" t="s">
        <v>60</v>
      </c>
      <c r="C58" s="2" t="s">
        <v>14</v>
      </c>
      <c r="D58" s="15">
        <v>180</v>
      </c>
      <c r="E58" s="16">
        <v>2327.0790000000002</v>
      </c>
      <c r="F58" s="16">
        <v>2411.6260000000002</v>
      </c>
      <c r="G58" s="16">
        <v>2499.5439999999999</v>
      </c>
      <c r="H58" s="16">
        <v>2591.6489999999999</v>
      </c>
      <c r="I58" s="16">
        <v>2688.913</v>
      </c>
      <c r="J58" s="16">
        <v>2791.904</v>
      </c>
      <c r="K58" s="16">
        <v>2901.1010000000001</v>
      </c>
      <c r="L58" s="16">
        <v>3016.5149999999999</v>
      </c>
      <c r="M58" s="16">
        <v>3138.3229999999999</v>
      </c>
      <c r="N58" s="16">
        <v>3266.3009999999999</v>
      </c>
      <c r="O58" s="16">
        <v>3400.36</v>
      </c>
      <c r="P58" s="16">
        <v>3522.1489999999999</v>
      </c>
      <c r="Q58" s="16">
        <v>3649.1779999999999</v>
      </c>
      <c r="R58" s="16">
        <v>3782.223</v>
      </c>
      <c r="S58" s="16">
        <v>3922.4450000000002</v>
      </c>
      <c r="T58" s="16">
        <v>4070.4720000000002</v>
      </c>
      <c r="U58" s="16">
        <v>4227.1390000000001</v>
      </c>
      <c r="V58" s="16">
        <v>4392.1890000000003</v>
      </c>
      <c r="W58" s="16">
        <v>4564.509</v>
      </c>
      <c r="X58" s="16">
        <v>4742.1329999999998</v>
      </c>
      <c r="Y58" s="16">
        <v>4924.0230000000001</v>
      </c>
      <c r="Z58" s="16">
        <v>5109.326</v>
      </c>
      <c r="AA58" s="16">
        <v>5298.7669999999998</v>
      </c>
      <c r="AB58" s="16">
        <v>5494.0839999999998</v>
      </c>
      <c r="AC58" s="16">
        <v>5698.3519999999999</v>
      </c>
      <c r="AD58" s="16">
        <v>5913.5330000000004</v>
      </c>
      <c r="AE58" s="16">
        <v>6141.424</v>
      </c>
      <c r="AF58" s="16">
        <v>6381.12</v>
      </c>
      <c r="AG58" s="16">
        <v>6629.6480000000001</v>
      </c>
      <c r="AH58" s="16">
        <v>6882.1369999999997</v>
      </c>
      <c r="AI58" s="16">
        <v>7135.5219999999999</v>
      </c>
      <c r="AJ58" s="16">
        <v>7388.9409999999998</v>
      </c>
      <c r="AK58" s="16">
        <v>7645.2</v>
      </c>
      <c r="AL58" s="16">
        <v>7908.0460000000003</v>
      </c>
      <c r="AM58" s="16">
        <v>8183.134</v>
      </c>
      <c r="AN58" s="16">
        <v>8520.5769999999993</v>
      </c>
      <c r="AO58" s="16">
        <v>8877.2849999999999</v>
      </c>
      <c r="AP58" s="16">
        <v>9254.0310000000009</v>
      </c>
      <c r="AQ58" s="16">
        <v>9660.1560000000009</v>
      </c>
      <c r="AR58" s="16">
        <v>10107.126</v>
      </c>
      <c r="AS58" s="16">
        <v>10603.379000000001</v>
      </c>
      <c r="AT58" s="16">
        <v>11157.701999999999</v>
      </c>
      <c r="AU58" s="16">
        <v>11766.094999999999</v>
      </c>
      <c r="AV58" s="16">
        <v>12405.781999999999</v>
      </c>
      <c r="AW58" s="16">
        <v>13044.796</v>
      </c>
      <c r="AX58" s="16">
        <v>13659.173000000001</v>
      </c>
      <c r="AY58" s="16">
        <v>14237.982</v>
      </c>
      <c r="AZ58" s="16">
        <v>14789.33</v>
      </c>
      <c r="BA58" s="16">
        <v>15335.081</v>
      </c>
      <c r="BB58" s="16">
        <v>15907.966</v>
      </c>
      <c r="BC58" s="16">
        <v>16534.234</v>
      </c>
      <c r="BD58" s="16">
        <v>17222.057000000001</v>
      </c>
      <c r="BE58" s="16">
        <v>17968.327000000001</v>
      </c>
      <c r="BF58" s="16">
        <v>18770.684000000001</v>
      </c>
      <c r="BG58" s="16">
        <v>19622.66</v>
      </c>
      <c r="BH58" s="16">
        <v>20521.483</v>
      </c>
      <c r="BI58" s="16">
        <v>21470.100999999999</v>
      </c>
      <c r="BJ58" s="16">
        <v>22473.028999999999</v>
      </c>
      <c r="BK58" s="16">
        <v>23531.326000000001</v>
      </c>
      <c r="BL58" s="16">
        <v>24645.971000000001</v>
      </c>
      <c r="BM58" s="47">
        <f>urban!BM58/(urban!BM58+rural!BM58)</f>
        <v>0.40013322016897995</v>
      </c>
      <c r="BN58" s="47">
        <f>urban!BN58/(urban!BN58+rural!BN58)</f>
        <v>0.40543685569824689</v>
      </c>
      <c r="BO58" s="47">
        <f>urban!BO58/(urban!BO58+rural!BO58)</f>
        <v>0.41081717102104098</v>
      </c>
      <c r="BP58" s="47">
        <f>urban!BP58/(urban!BP58+rural!BP58)</f>
        <v>0.41627256524490086</v>
      </c>
      <c r="BQ58" s="47">
        <f>urban!BQ58/(urban!BQ58+rural!BQ58)</f>
        <v>0.42180116181059712</v>
      </c>
      <c r="BR58" s="47">
        <f>urban!BR58/(urban!BR58+rural!BR58)</f>
        <v>0.42740095856484128</v>
      </c>
      <c r="BS58" s="47">
        <f>urban!BS58/(urban!BS58+rural!BS58)</f>
        <v>0.4330696852816775</v>
      </c>
      <c r="BT58" s="47">
        <f>urban!BT58/(urban!BT58+rural!BT58)</f>
        <v>0.43880488401350637</v>
      </c>
      <c r="BU58" s="47">
        <f>urban!BU58/(urban!BU58+rural!BU58)</f>
        <v>0.44460381989931569</v>
      </c>
      <c r="BV58" s="47">
        <f>urban!BV58/(urban!BV58+rural!BV58)</f>
        <v>0.45046352213730229</v>
      </c>
      <c r="BW58" s="47">
        <f>urban!BW58/(urban!BW58+rural!BW58)</f>
        <v>0.45638070797695879</v>
      </c>
      <c r="BX58" s="47">
        <f>urban!BX58/(urban!BX58+rural!BX58)</f>
        <v>0.46235175006683465</v>
      </c>
      <c r="BY58" s="47">
        <f>urban!BY58/(urban!BY58+rural!BY58)</f>
        <v>0.46837266841796543</v>
      </c>
      <c r="BZ58" s="47">
        <f>urban!BZ58/(urban!BZ58+rural!BZ58)</f>
        <v>0.47443903144489907</v>
      </c>
      <c r="CA58" s="47">
        <f>urban!CA58/(urban!CA58+rural!CA58)</f>
        <v>0.48054589961162864</v>
      </c>
      <c r="CB58" s="47">
        <f>urban!CB58/(urban!CB58+rural!CB58)</f>
        <v>0.48668764563705375</v>
      </c>
      <c r="CC58" s="47">
        <f>urban!CC58/(urban!CC58+rural!CC58)</f>
        <v>0.49285777534176745</v>
      </c>
      <c r="CD58" s="47">
        <f>urban!CD58/(urban!CD58+rural!CD58)</f>
        <v>0.4990485106612596</v>
      </c>
      <c r="CE58" s="47">
        <f>urban!CE58/(urban!CE58+rural!CE58)</f>
        <v>0.5052500507865284</v>
      </c>
      <c r="CF58" s="47">
        <f>urban!CF58/(urban!CF58+rural!CF58)</f>
        <v>0.51144856521626636</v>
      </c>
      <c r="CG58" s="47">
        <f>urban!CG58/(urban!CG58+rural!CG58)</f>
        <v>0.51761837138104472</v>
      </c>
      <c r="CH58" s="47">
        <f>urban!CH58/(urban!CH58+rural!CH58)</f>
        <v>0.52380656911525569</v>
      </c>
      <c r="CI58" s="47">
        <f>urban!CI58/(urban!CI58+rural!CI58)</f>
        <v>0.5299874616969702</v>
      </c>
      <c r="CJ58" s="47">
        <f>urban!CJ58/(urban!CJ58+rural!CJ58)</f>
        <v>0.53615917626429144</v>
      </c>
      <c r="CK58" s="47">
        <f>urban!CK58/(urban!CK58+rural!CK58)</f>
        <v>0.5423198336334204</v>
      </c>
      <c r="CL58" s="47">
        <f>urban!CL58/(urban!CL58+rural!CL58)</f>
        <v>0.54846757235470922</v>
      </c>
      <c r="CM58" s="47">
        <f>urban!CM58/(urban!CM58+rural!CM58)</f>
        <v>0.55460055678937104</v>
      </c>
      <c r="CN58" s="47">
        <f>urban!CN58/(urban!CN58+rural!CN58)</f>
        <v>0.5607169555257755</v>
      </c>
      <c r="CO58" s="47">
        <f>urban!CO58/(urban!CO58+rural!CO58)</f>
        <v>0.56681496944316578</v>
      </c>
      <c r="CP58" s="47">
        <f>urban!CP58/(urban!CP58+rural!CP58)</f>
        <v>0.57289281204035691</v>
      </c>
      <c r="CQ58" s="47">
        <f>urban!CQ58/(urban!CQ58+rural!CQ58)</f>
        <v>0.57894871876471854</v>
      </c>
      <c r="CR58" s="47">
        <f>urban!CR58/(urban!CR58+rural!CR58)</f>
        <v>0.58498096753952777</v>
      </c>
      <c r="CS58" s="47">
        <f>urban!CS58/(urban!CS58+rural!CS58)</f>
        <v>0.59098784958367701</v>
      </c>
      <c r="CT58" s="47">
        <f>urban!CT58/(urban!CT58+rural!CT58)</f>
        <v>0.59696769204902334</v>
      </c>
      <c r="CU58" s="47">
        <f>urban!CU58/(urban!CU58+rural!CU58)</f>
        <v>0.60291884121082429</v>
      </c>
      <c r="CV58" s="47">
        <f>urban!CV58/(urban!CV58+rural!CV58)</f>
        <v>0.60883970588638348</v>
      </c>
      <c r="CW58" s="47">
        <f>urban!CW58/(urban!CW58+rural!CW58)</f>
        <v>0.61472869155374232</v>
      </c>
      <c r="CX58" s="47">
        <f>urban!CX58/(urban!CX58+rural!CX58)</f>
        <v>0.62058427262987836</v>
      </c>
      <c r="CY58" s="47">
        <f>urban!CY58/(urban!CY58+rural!CY58)</f>
        <v>0.62640494182827888</v>
      </c>
      <c r="CZ58" s="47">
        <f>urban!CZ58/(urban!CZ58+rural!CZ58)</f>
        <v>0.63218924190704118</v>
      </c>
      <c r="DA58" s="47">
        <f>urban!DA58/(urban!DA58+rural!DA58)</f>
        <v>0.63793574667676023</v>
      </c>
    </row>
    <row r="59" spans="1:105" ht="11.4" x14ac:dyDescent="0.2">
      <c r="A59" s="1">
        <v>42</v>
      </c>
      <c r="B59" s="23" t="s">
        <v>61</v>
      </c>
      <c r="C59" s="2" t="s">
        <v>14</v>
      </c>
      <c r="D59" s="15">
        <v>226</v>
      </c>
      <c r="E59" s="16">
        <v>34.875</v>
      </c>
      <c r="F59" s="16">
        <v>38.774000000000001</v>
      </c>
      <c r="G59" s="16">
        <v>41.264000000000003</v>
      </c>
      <c r="H59" s="16">
        <v>43.673000000000002</v>
      </c>
      <c r="I59" s="16">
        <v>46.128</v>
      </c>
      <c r="J59" s="16">
        <v>48.725000000000001</v>
      </c>
      <c r="K59" s="16">
        <v>51.539000000000001</v>
      </c>
      <c r="L59" s="16">
        <v>54.603999999999999</v>
      </c>
      <c r="M59" s="16">
        <v>57.927999999999997</v>
      </c>
      <c r="N59" s="16">
        <v>61.475000000000001</v>
      </c>
      <c r="O59" s="16">
        <v>65.201999999999998</v>
      </c>
      <c r="P59" s="16">
        <v>67.7</v>
      </c>
      <c r="Q59" s="16">
        <v>68.887</v>
      </c>
      <c r="R59" s="16">
        <v>70.176000000000002</v>
      </c>
      <c r="S59" s="16">
        <v>71.698999999999998</v>
      </c>
      <c r="T59" s="16">
        <v>73.516000000000005</v>
      </c>
      <c r="U59" s="16">
        <v>75.753</v>
      </c>
      <c r="V59" s="16">
        <v>78.296999999999997</v>
      </c>
      <c r="W59" s="16">
        <v>80.680999999999997</v>
      </c>
      <c r="X59" s="16">
        <v>82.263999999999996</v>
      </c>
      <c r="Y59" s="16">
        <v>82.617999999999995</v>
      </c>
      <c r="Z59" s="16">
        <v>81.584999999999994</v>
      </c>
      <c r="AA59" s="16">
        <v>79.396000000000001</v>
      </c>
      <c r="AB59" s="16">
        <v>76.513999999999996</v>
      </c>
      <c r="AC59" s="16">
        <v>73.603999999999999</v>
      </c>
      <c r="AD59" s="16">
        <v>71.197999999999993</v>
      </c>
      <c r="AE59" s="16">
        <v>69.358999999999995</v>
      </c>
      <c r="AF59" s="16">
        <v>68.069000000000003</v>
      </c>
      <c r="AG59" s="16">
        <v>67.69</v>
      </c>
      <c r="AH59" s="16">
        <v>68.635999999999996</v>
      </c>
      <c r="AI59" s="16">
        <v>71.164000000000001</v>
      </c>
      <c r="AJ59" s="16">
        <v>75.522000000000006</v>
      </c>
      <c r="AK59" s="16">
        <v>81.540000000000006</v>
      </c>
      <c r="AL59" s="16">
        <v>88.527000000000001</v>
      </c>
      <c r="AM59" s="16">
        <v>98.138000000000005</v>
      </c>
      <c r="AN59" s="16">
        <v>107.455</v>
      </c>
      <c r="AO59" s="16">
        <v>116.08199999999999</v>
      </c>
      <c r="AP59" s="16">
        <v>124.14100000000001</v>
      </c>
      <c r="AQ59" s="16">
        <v>131.88200000000001</v>
      </c>
      <c r="AR59" s="16">
        <v>139.79</v>
      </c>
      <c r="AS59" s="16">
        <v>148.30600000000001</v>
      </c>
      <c r="AT59" s="16">
        <v>157.51499999999999</v>
      </c>
      <c r="AU59" s="16">
        <v>167.33799999999999</v>
      </c>
      <c r="AV59" s="16">
        <v>177.85400000000001</v>
      </c>
      <c r="AW59" s="16">
        <v>189.16300000000001</v>
      </c>
      <c r="AX59" s="16">
        <v>204.44399999999999</v>
      </c>
      <c r="AY59" s="16">
        <v>221.05799999999999</v>
      </c>
      <c r="AZ59" s="16">
        <v>239.05699999999999</v>
      </c>
      <c r="BA59" s="16">
        <v>258.49400000000003</v>
      </c>
      <c r="BB59" s="16">
        <v>279.33499999999998</v>
      </c>
      <c r="BC59" s="16">
        <v>301.58600000000001</v>
      </c>
      <c r="BD59" s="16">
        <v>325.20600000000002</v>
      </c>
      <c r="BE59" s="16">
        <v>350.34899999999999</v>
      </c>
      <c r="BF59" s="16">
        <v>377.22199999999998</v>
      </c>
      <c r="BG59" s="16">
        <v>406.137</v>
      </c>
      <c r="BH59" s="16">
        <v>437.27499999999998</v>
      </c>
      <c r="BI59" s="16">
        <v>470.822</v>
      </c>
      <c r="BJ59" s="16">
        <v>506.71800000000002</v>
      </c>
      <c r="BK59" s="16">
        <v>544.89300000000003</v>
      </c>
      <c r="BL59" s="16">
        <v>585.08199999999999</v>
      </c>
      <c r="BM59" s="47">
        <f>urban!BM59/(urban!BM59+rural!BM59)</f>
        <v>0.65939897214184784</v>
      </c>
      <c r="BN59" s="47">
        <f>urban!BN59/(urban!BN59+rural!BN59)</f>
        <v>0.67487553932957189</v>
      </c>
      <c r="BO59" s="47">
        <f>urban!BO59/(urban!BO59+rural!BO59)</f>
        <v>0.68999983631701733</v>
      </c>
      <c r="BP59" s="47">
        <f>urban!BP59/(urban!BP59+rural!BP59)</f>
        <v>0.69543601545011469</v>
      </c>
      <c r="BQ59" s="47">
        <f>urban!BQ59/(urban!BQ59+rural!BQ59)</f>
        <v>0.70082537647508825</v>
      </c>
      <c r="BR59" s="47">
        <f>urban!BR59/(urban!BR59+rural!BR59)</f>
        <v>0.70616025843359087</v>
      </c>
      <c r="BS59" s="47">
        <f>urban!BS59/(urban!BS59+rural!BS59)</f>
        <v>0.71137708863764748</v>
      </c>
      <c r="BT59" s="47">
        <f>urban!BT59/(urban!BT59+rural!BT59)</f>
        <v>0.71646436941552694</v>
      </c>
      <c r="BU59" s="47">
        <f>urban!BU59/(urban!BU59+rural!BU59)</f>
        <v>0.7214288215031045</v>
      </c>
      <c r="BV59" s="47">
        <f>urban!BV59/(urban!BV59+rural!BV59)</f>
        <v>0.72627387317440428</v>
      </c>
      <c r="BW59" s="47">
        <f>urban!BW59/(urban!BW59+rural!BW59)</f>
        <v>0.73099951645476013</v>
      </c>
      <c r="BX59" s="47">
        <f>urban!BX59/(urban!BX59+rural!BX59)</f>
        <v>0.73560780803525316</v>
      </c>
      <c r="BY59" s="47">
        <f>urban!BY59/(urban!BY59+rural!BY59)</f>
        <v>0.74010052813646521</v>
      </c>
      <c r="BZ59" s="47">
        <f>urban!BZ59/(urban!BZ59+rural!BZ59)</f>
        <v>0.74447919088358194</v>
      </c>
      <c r="CA59" s="47">
        <f>urban!CA59/(urban!CA59+rural!CA59)</f>
        <v>0.74874471712196411</v>
      </c>
      <c r="CB59" s="47">
        <f>urban!CB59/(urban!CB59+rural!CB59)</f>
        <v>0.75290018098253608</v>
      </c>
      <c r="CC59" s="47">
        <f>urban!CC59/(urban!CC59+rural!CC59)</f>
        <v>0.75694618540507974</v>
      </c>
      <c r="CD59" s="47">
        <f>urban!CD59/(urban!CD59+rural!CD59)</f>
        <v>0.76088449134812108</v>
      </c>
      <c r="CE59" s="47">
        <f>urban!CE59/(urban!CE59+rural!CE59)</f>
        <v>0.76471763145072624</v>
      </c>
      <c r="CF59" s="47">
        <f>urban!CF59/(urban!CF59+rural!CF59)</f>
        <v>0.76844682039450929</v>
      </c>
      <c r="CG59" s="47">
        <f>urban!CG59/(urban!CG59+rural!CG59)</f>
        <v>0.77207329977234107</v>
      </c>
      <c r="CH59" s="47">
        <f>urban!CH59/(urban!CH59+rural!CH59)</f>
        <v>0.77560021003375246</v>
      </c>
      <c r="CI59" s="47">
        <f>urban!CI59/(urban!CI59+rural!CI59)</f>
        <v>0.77902817361766596</v>
      </c>
      <c r="CJ59" s="47">
        <f>urban!CJ59/(urban!CJ59+rural!CJ59)</f>
        <v>0.78235908505378959</v>
      </c>
      <c r="CK59" s="47">
        <f>urban!CK59/(urban!CK59+rural!CK59)</f>
        <v>0.7855945779899991</v>
      </c>
      <c r="CL59" s="47">
        <f>urban!CL59/(urban!CL59+rural!CL59)</f>
        <v>0.78873659684291741</v>
      </c>
      <c r="CM59" s="47">
        <f>urban!CM59/(urban!CM59+rural!CM59)</f>
        <v>0.79178692323879585</v>
      </c>
      <c r="CN59" s="47">
        <f>urban!CN59/(urban!CN59+rural!CN59)</f>
        <v>0.79474679357879852</v>
      </c>
      <c r="CO59" s="47">
        <f>urban!CO59/(urban!CO59+rural!CO59)</f>
        <v>0.79761723822551434</v>
      </c>
      <c r="CP59" s="47">
        <f>urban!CP59/(urban!CP59+rural!CP59)</f>
        <v>0.80040010872519707</v>
      </c>
      <c r="CQ59" s="47">
        <f>urban!CQ59/(urban!CQ59+rural!CQ59)</f>
        <v>0.80309692878741301</v>
      </c>
      <c r="CR59" s="47">
        <f>urban!CR59/(urban!CR59+rural!CR59)</f>
        <v>0.80570723503835662</v>
      </c>
      <c r="CS59" s="47">
        <f>urban!CS59/(urban!CS59+rural!CS59)</f>
        <v>0.80829269986660923</v>
      </c>
      <c r="CT59" s="47">
        <f>urban!CT59/(urban!CT59+rural!CT59)</f>
        <v>0.81085163295052298</v>
      </c>
      <c r="CU59" s="47">
        <f>urban!CU59/(urban!CU59+rural!CU59)</f>
        <v>0.81338455214232064</v>
      </c>
      <c r="CV59" s="47">
        <f>urban!CV59/(urban!CV59+rural!CV59)</f>
        <v>0.81589100118152147</v>
      </c>
      <c r="CW59" s="47">
        <f>urban!CW59/(urban!CW59+rural!CW59)</f>
        <v>0.81837165485014141</v>
      </c>
      <c r="CX59" s="47">
        <f>urban!CX59/(urban!CX59+rural!CX59)</f>
        <v>0.82082588061958117</v>
      </c>
      <c r="CY59" s="47">
        <f>urban!CY59/(urban!CY59+rural!CY59)</f>
        <v>0.82325415540262437</v>
      </c>
      <c r="CZ59" s="47">
        <f>urban!CZ59/(urban!CZ59+rural!CZ59)</f>
        <v>0.82565674374740172</v>
      </c>
      <c r="DA59" s="47">
        <f>urban!DA59/(urban!DA59+rural!DA59)</f>
        <v>0.82803338367178203</v>
      </c>
    </row>
    <row r="60" spans="1:105" ht="11.4" x14ac:dyDescent="0.2">
      <c r="A60" s="1">
        <v>43</v>
      </c>
      <c r="B60" s="23" t="s">
        <v>62</v>
      </c>
      <c r="C60" s="2" t="s">
        <v>14</v>
      </c>
      <c r="D60" s="15">
        <v>266</v>
      </c>
      <c r="E60" s="16">
        <v>53.956000000000003</v>
      </c>
      <c r="F60" s="16">
        <v>56.661999999999999</v>
      </c>
      <c r="G60" s="16">
        <v>59.402000000000001</v>
      </c>
      <c r="H60" s="16">
        <v>62.207000000000001</v>
      </c>
      <c r="I60" s="16">
        <v>65.131</v>
      </c>
      <c r="J60" s="16">
        <v>68.209000000000003</v>
      </c>
      <c r="K60" s="16">
        <v>71.477999999999994</v>
      </c>
      <c r="L60" s="16">
        <v>74.951999999999998</v>
      </c>
      <c r="M60" s="16">
        <v>78.665000000000006</v>
      </c>
      <c r="N60" s="16">
        <v>82.623000000000005</v>
      </c>
      <c r="O60" s="16">
        <v>86.846999999999994</v>
      </c>
      <c r="P60" s="16">
        <v>92.415999999999997</v>
      </c>
      <c r="Q60" s="16">
        <v>99.891999999999996</v>
      </c>
      <c r="R60" s="16">
        <v>108.01600000000001</v>
      </c>
      <c r="S60" s="16">
        <v>116.9</v>
      </c>
      <c r="T60" s="16">
        <v>126.602</v>
      </c>
      <c r="U60" s="16">
        <v>137.25200000000001</v>
      </c>
      <c r="V60" s="16">
        <v>148.88499999999999</v>
      </c>
      <c r="W60" s="16">
        <v>161.46</v>
      </c>
      <c r="X60" s="16">
        <v>174.803</v>
      </c>
      <c r="Y60" s="16">
        <v>188.83799999999999</v>
      </c>
      <c r="Z60" s="16">
        <v>205.084</v>
      </c>
      <c r="AA60" s="16">
        <v>222.14099999999999</v>
      </c>
      <c r="AB60" s="16">
        <v>240.04300000000001</v>
      </c>
      <c r="AC60" s="16">
        <v>259.012</v>
      </c>
      <c r="AD60" s="16">
        <v>279.19</v>
      </c>
      <c r="AE60" s="16">
        <v>300.65499999999997</v>
      </c>
      <c r="AF60" s="16">
        <v>323.322</v>
      </c>
      <c r="AG60" s="16">
        <v>347.26299999999998</v>
      </c>
      <c r="AH60" s="16">
        <v>372.39600000000002</v>
      </c>
      <c r="AI60" s="16">
        <v>398.71899999999999</v>
      </c>
      <c r="AJ60" s="16">
        <v>426.125</v>
      </c>
      <c r="AK60" s="16">
        <v>447.62599999999998</v>
      </c>
      <c r="AL60" s="16">
        <v>470.08699999999999</v>
      </c>
      <c r="AM60" s="16">
        <v>493.548</v>
      </c>
      <c r="AN60" s="16">
        <v>517.98900000000003</v>
      </c>
      <c r="AO60" s="16">
        <v>543.47199999999998</v>
      </c>
      <c r="AP60" s="16">
        <v>569.96100000000001</v>
      </c>
      <c r="AQ60" s="16">
        <v>598.67700000000002</v>
      </c>
      <c r="AR60" s="16">
        <v>628.17200000000003</v>
      </c>
      <c r="AS60" s="16">
        <v>658.38499999999999</v>
      </c>
      <c r="AT60" s="16">
        <v>689.27300000000002</v>
      </c>
      <c r="AU60" s="16">
        <v>720.84799999999996</v>
      </c>
      <c r="AV60" s="16">
        <v>752.98500000000001</v>
      </c>
      <c r="AW60" s="16">
        <v>782.57600000000002</v>
      </c>
      <c r="AX60" s="16">
        <v>812.399</v>
      </c>
      <c r="AY60" s="16">
        <v>842.78700000000003</v>
      </c>
      <c r="AZ60" s="16">
        <v>873.75900000000001</v>
      </c>
      <c r="BA60" s="16">
        <v>905.42399999999998</v>
      </c>
      <c r="BB60" s="16">
        <v>937.82500000000005</v>
      </c>
      <c r="BC60" s="16">
        <v>971.09100000000001</v>
      </c>
      <c r="BD60" s="16">
        <v>1005.172</v>
      </c>
      <c r="BE60" s="16">
        <v>1040.289</v>
      </c>
      <c r="BF60" s="16">
        <v>1076.8969999999999</v>
      </c>
      <c r="BG60" s="16">
        <v>1115.625</v>
      </c>
      <c r="BH60" s="16">
        <v>1156.9079999999999</v>
      </c>
      <c r="BI60" s="16">
        <v>1200.768</v>
      </c>
      <c r="BJ60" s="16">
        <v>1247.086</v>
      </c>
      <c r="BK60" s="16">
        <v>1296.1020000000001</v>
      </c>
      <c r="BL60" s="16">
        <v>1348.027</v>
      </c>
      <c r="BM60" s="47">
        <f>urban!BM60/(urban!BM60+rural!BM60)</f>
        <v>0.85532889081276187</v>
      </c>
      <c r="BN60" s="47">
        <f>urban!BN60/(urban!BN60+rural!BN60)</f>
        <v>0.86092224328428302</v>
      </c>
      <c r="BO60" s="47">
        <f>urban!BO60/(urban!BO60+rural!BO60)</f>
        <v>0.86634009119902644</v>
      </c>
      <c r="BP60" s="47">
        <f>urban!BP60/(urban!BP60+rural!BP60)</f>
        <v>0.87156456026646545</v>
      </c>
      <c r="BQ60" s="47">
        <f>urban!BQ60/(urban!BQ60+rural!BQ60)</f>
        <v>0.87650935937427521</v>
      </c>
      <c r="BR60" s="47">
        <f>urban!BR60/(urban!BR60+rural!BR60)</f>
        <v>0.88118124004300125</v>
      </c>
      <c r="BS60" s="47">
        <f>urban!BS60/(urban!BS60+rural!BS60)</f>
        <v>0.88559470569041299</v>
      </c>
      <c r="BT60" s="47">
        <f>urban!BT60/(urban!BT60+rural!BT60)</f>
        <v>0.88976301356402054</v>
      </c>
      <c r="BU60" s="47">
        <f>urban!BU60/(urban!BU60+rural!BU60)</f>
        <v>0.89369842050609383</v>
      </c>
      <c r="BV60" s="47">
        <f>urban!BV60/(urban!BV60+rural!BV60)</f>
        <v>0.89741354009460905</v>
      </c>
      <c r="BW60" s="47">
        <f>urban!BW60/(urban!BW60+rural!BW60)</f>
        <v>0.90091986711222904</v>
      </c>
      <c r="BX60" s="47">
        <f>urban!BX60/(urban!BX60+rural!BX60)</f>
        <v>0.90422777431455548</v>
      </c>
      <c r="BY60" s="47">
        <f>urban!BY60/(urban!BY60+rural!BY60)</f>
        <v>0.90734813575769269</v>
      </c>
      <c r="BZ60" s="47">
        <f>urban!BZ60/(urban!BZ60+rural!BZ60)</f>
        <v>0.91029093104418157</v>
      </c>
      <c r="CA60" s="47">
        <f>urban!CA60/(urban!CA60+rural!CA60)</f>
        <v>0.91306505949329186</v>
      </c>
      <c r="CB60" s="47">
        <f>urban!CB60/(urban!CB60+rural!CB60)</f>
        <v>0.91567969290682072</v>
      </c>
      <c r="CC60" s="47">
        <f>urban!CC60/(urban!CC60+rural!CC60)</f>
        <v>0.91814235410288103</v>
      </c>
      <c r="CD60" s="47">
        <f>urban!CD60/(urban!CD60+rural!CD60)</f>
        <v>0.9204611937549626</v>
      </c>
      <c r="CE60" s="47">
        <f>urban!CE60/(urban!CE60+rural!CE60)</f>
        <v>0.92264378121174973</v>
      </c>
      <c r="CF60" s="47">
        <f>urban!CF60/(urban!CF60+rural!CF60)</f>
        <v>0.92469669748376904</v>
      </c>
      <c r="CG60" s="47">
        <f>urban!CG60/(urban!CG60+rural!CG60)</f>
        <v>0.92662580576006148</v>
      </c>
      <c r="CH60" s="47">
        <f>urban!CH60/(urban!CH60+rural!CH60)</f>
        <v>0.92843812984595286</v>
      </c>
      <c r="CI60" s="47">
        <f>urban!CI60/(urban!CI60+rural!CI60)</f>
        <v>0.93013841753596804</v>
      </c>
      <c r="CJ60" s="47">
        <f>urban!CJ60/(urban!CJ60+rural!CJ60)</f>
        <v>0.93173199316726352</v>
      </c>
      <c r="CK60" s="47">
        <f>urban!CK60/(urban!CK60+rural!CK60)</f>
        <v>0.93322401969087065</v>
      </c>
      <c r="CL60" s="47">
        <f>urban!CL60/(urban!CL60+rural!CL60)</f>
        <v>0.93461873335583279</v>
      </c>
      <c r="CM60" s="47">
        <f>urban!CM60/(urban!CM60+rural!CM60)</f>
        <v>0.93592042556709198</v>
      </c>
      <c r="CN60" s="47">
        <f>urban!CN60/(urban!CN60+rural!CN60)</f>
        <v>0.93713282630253458</v>
      </c>
      <c r="CO60" s="47">
        <f>urban!CO60/(urban!CO60+rural!CO60)</f>
        <v>0.93825861620430895</v>
      </c>
      <c r="CP60" s="47">
        <f>urban!CP60/(urban!CP60+rural!CP60)</f>
        <v>0.93930147300946154</v>
      </c>
      <c r="CQ60" s="47">
        <f>urban!CQ60/(urban!CQ60+rural!CQ60)</f>
        <v>0.94032844850625419</v>
      </c>
      <c r="CR60" s="47">
        <f>urban!CR60/(urban!CR60+rural!CR60)</f>
        <v>0.94133919810173505</v>
      </c>
      <c r="CS60" s="47">
        <f>urban!CS60/(urban!CS60+rural!CS60)</f>
        <v>0.9423339080675267</v>
      </c>
      <c r="CT60" s="47">
        <f>urban!CT60/(urban!CT60+rural!CT60)</f>
        <v>0.94331273929145298</v>
      </c>
      <c r="CU60" s="47">
        <f>urban!CU60/(urban!CU60+rural!CU60)</f>
        <v>0.94427569700510072</v>
      </c>
      <c r="CV60" s="47">
        <f>urban!CV60/(urban!CV60+rural!CV60)</f>
        <v>0.94522376158949273</v>
      </c>
      <c r="CW60" s="47">
        <f>urban!CW60/(urban!CW60+rural!CW60)</f>
        <v>0.94615633830702506</v>
      </c>
      <c r="CX60" s="47">
        <f>urban!CX60/(urban!CX60+rural!CX60)</f>
        <v>0.947073657786482</v>
      </c>
      <c r="CY60" s="47">
        <f>urban!CY60/(urban!CY60+rural!CY60)</f>
        <v>0.9479766508113423</v>
      </c>
      <c r="CZ60" s="47">
        <f>urban!CZ60/(urban!CZ60+rural!CZ60)</f>
        <v>0.94886494425482915</v>
      </c>
      <c r="DA60" s="47">
        <f>urban!DA60/(urban!DA60+rural!DA60)</f>
        <v>0.94973864813726183</v>
      </c>
    </row>
    <row r="61" spans="1:105" ht="11.4" x14ac:dyDescent="0.2">
      <c r="A61" s="1">
        <v>44</v>
      </c>
      <c r="B61" s="23" t="s">
        <v>63</v>
      </c>
      <c r="C61" s="2" t="s">
        <v>14</v>
      </c>
      <c r="D61" s="15">
        <v>678</v>
      </c>
      <c r="E61" s="16">
        <v>8.0939999999999994</v>
      </c>
      <c r="F61" s="16">
        <v>8.1289999999999996</v>
      </c>
      <c r="G61" s="16">
        <v>8.18</v>
      </c>
      <c r="H61" s="16">
        <v>8.2739999999999991</v>
      </c>
      <c r="I61" s="16">
        <v>8.4309999999999992</v>
      </c>
      <c r="J61" s="16">
        <v>8.6609999999999996</v>
      </c>
      <c r="K61" s="16">
        <v>8.9589999999999996</v>
      </c>
      <c r="L61" s="16">
        <v>9.3059999999999992</v>
      </c>
      <c r="M61" s="16">
        <v>9.6760000000000002</v>
      </c>
      <c r="N61" s="16">
        <v>10.028</v>
      </c>
      <c r="O61" s="16">
        <v>10.327</v>
      </c>
      <c r="P61" s="16">
        <v>10.848000000000001</v>
      </c>
      <c r="Q61" s="16">
        <v>11.577999999999999</v>
      </c>
      <c r="R61" s="16">
        <v>12.318</v>
      </c>
      <c r="S61" s="16">
        <v>13.153</v>
      </c>
      <c r="T61" s="16">
        <v>14.147</v>
      </c>
      <c r="U61" s="16">
        <v>15.358000000000001</v>
      </c>
      <c r="V61" s="16">
        <v>16.780999999999999</v>
      </c>
      <c r="W61" s="16">
        <v>18.396999999999998</v>
      </c>
      <c r="X61" s="16">
        <v>20.126999999999999</v>
      </c>
      <c r="Y61" s="16">
        <v>21.917999999999999</v>
      </c>
      <c r="Z61" s="16">
        <v>22.952000000000002</v>
      </c>
      <c r="AA61" s="16">
        <v>23.696000000000002</v>
      </c>
      <c r="AB61" s="16">
        <v>24.431999999999999</v>
      </c>
      <c r="AC61" s="16">
        <v>25.231000000000002</v>
      </c>
      <c r="AD61" s="16">
        <v>26.135999999999999</v>
      </c>
      <c r="AE61" s="16">
        <v>27.166</v>
      </c>
      <c r="AF61" s="16">
        <v>28.302</v>
      </c>
      <c r="AG61" s="16">
        <v>29.494</v>
      </c>
      <c r="AH61" s="16">
        <v>30.675000000000001</v>
      </c>
      <c r="AI61" s="16">
        <v>31.791</v>
      </c>
      <c r="AJ61" s="16">
        <v>32.823999999999998</v>
      </c>
      <c r="AK61" s="16">
        <v>34.375999999999998</v>
      </c>
      <c r="AL61" s="16">
        <v>36.000999999999998</v>
      </c>
      <c r="AM61" s="16">
        <v>37.670999999999999</v>
      </c>
      <c r="AN61" s="16">
        <v>39.432000000000002</v>
      </c>
      <c r="AO61" s="16">
        <v>41.292000000000002</v>
      </c>
      <c r="AP61" s="16">
        <v>43.244999999999997</v>
      </c>
      <c r="AQ61" s="16">
        <v>45.301000000000002</v>
      </c>
      <c r="AR61" s="16">
        <v>47.453000000000003</v>
      </c>
      <c r="AS61" s="16">
        <v>49.713000000000001</v>
      </c>
      <c r="AT61" s="16">
        <v>52.091999999999999</v>
      </c>
      <c r="AU61" s="16">
        <v>54.375</v>
      </c>
      <c r="AV61" s="16">
        <v>56.716999999999999</v>
      </c>
      <c r="AW61" s="16">
        <v>59.101999999999997</v>
      </c>
      <c r="AX61" s="16">
        <v>61.496000000000002</v>
      </c>
      <c r="AY61" s="16">
        <v>63.884</v>
      </c>
      <c r="AZ61" s="16">
        <v>66.274000000000001</v>
      </c>
      <c r="BA61" s="16">
        <v>68.721999999999994</v>
      </c>
      <c r="BB61" s="16">
        <v>71.295000000000002</v>
      </c>
      <c r="BC61" s="16">
        <v>74.049000000000007</v>
      </c>
      <c r="BD61" s="16">
        <v>77.009</v>
      </c>
      <c r="BE61" s="16">
        <v>80.492000000000004</v>
      </c>
      <c r="BF61" s="16">
        <v>84.225999999999999</v>
      </c>
      <c r="BG61" s="16">
        <v>88.099000000000004</v>
      </c>
      <c r="BH61" s="16">
        <v>92.078000000000003</v>
      </c>
      <c r="BI61" s="16">
        <v>96.152000000000001</v>
      </c>
      <c r="BJ61" s="16">
        <v>100.34</v>
      </c>
      <c r="BK61" s="16">
        <v>104.622</v>
      </c>
      <c r="BL61" s="16">
        <v>109.018</v>
      </c>
      <c r="BM61" s="47">
        <f>urban!BM61/(urban!BM61+rural!BM61)</f>
        <v>0.64951709616881026</v>
      </c>
      <c r="BN61" s="47">
        <f>urban!BN61/(urban!BN61+rural!BN61)</f>
        <v>0.6606375838926174</v>
      </c>
      <c r="BO61" s="47">
        <f>urban!BO61/(urban!BO61+rural!BO61)</f>
        <v>0.67159861992793446</v>
      </c>
      <c r="BP61" s="47">
        <f>urban!BP61/(urban!BP61+rural!BP61)</f>
        <v>0.68208185196075799</v>
      </c>
      <c r="BQ61" s="47">
        <f>urban!BQ61/(urban!BQ61+rural!BQ61)</f>
        <v>0.69213033158010318</v>
      </c>
      <c r="BR61" s="47">
        <f>urban!BR61/(urban!BR61+rural!BR61)</f>
        <v>0.70174326141762089</v>
      </c>
      <c r="BS61" s="47">
        <f>urban!BS61/(urban!BS61+rural!BS61)</f>
        <v>0.71091991396128262</v>
      </c>
      <c r="BT61" s="47">
        <f>urban!BT61/(urban!BT61+rural!BT61)</f>
        <v>0.71968462317755355</v>
      </c>
      <c r="BU61" s="47">
        <f>urban!BU61/(urban!BU61+rural!BU61)</f>
        <v>0.72803110842934993</v>
      </c>
      <c r="BV61" s="47">
        <f>urban!BV61/(urban!BV61+rural!BV61)</f>
        <v>0.73598151645663346</v>
      </c>
      <c r="BW61" s="47">
        <f>urban!BW61/(urban!BW61+rural!BW61)</f>
        <v>0.74354505047910424</v>
      </c>
      <c r="BX61" s="47">
        <f>urban!BX61/(urban!BX61+rural!BX61)</f>
        <v>0.75072962221284312</v>
      </c>
      <c r="BY61" s="47">
        <f>urban!BY61/(urban!BY61+rural!BY61)</f>
        <v>0.75754871664124424</v>
      </c>
      <c r="BZ61" s="47">
        <f>urban!BZ61/(urban!BZ61+rural!BZ61)</f>
        <v>0.76401167244837354</v>
      </c>
      <c r="CA61" s="47">
        <f>urban!CA61/(urban!CA61+rural!CA61)</f>
        <v>0.77013562836647476</v>
      </c>
      <c r="CB61" s="47">
        <f>urban!CB61/(urban!CB61+rural!CB61)</f>
        <v>0.77593052723685629</v>
      </c>
      <c r="CC61" s="47">
        <f>urban!CC61/(urban!CC61+rural!CC61)</f>
        <v>0.78140070742799395</v>
      </c>
      <c r="CD61" s="47">
        <f>urban!CD61/(urban!CD61+rural!CD61)</f>
        <v>0.78656588174269759</v>
      </c>
      <c r="CE61" s="47">
        <f>urban!CE61/(urban!CE61+rural!CE61)</f>
        <v>0.79143683912459939</v>
      </c>
      <c r="CF61" s="47">
        <f>urban!CF61/(urban!CF61+rural!CF61)</f>
        <v>0.79601834994888021</v>
      </c>
      <c r="CG61" s="47">
        <f>urban!CG61/(urban!CG61+rural!CG61)</f>
        <v>0.8003210775093027</v>
      </c>
      <c r="CH61" s="47">
        <f>urban!CH61/(urban!CH61+rural!CH61)</f>
        <v>0.80435751007770051</v>
      </c>
      <c r="CI61" s="47">
        <f>urban!CI61/(urban!CI61+rural!CI61)</f>
        <v>0.80813555923914404</v>
      </c>
      <c r="CJ61" s="47">
        <f>urban!CJ61/(urban!CJ61+rural!CJ61)</f>
        <v>0.81166345978286825</v>
      </c>
      <c r="CK61" s="47">
        <f>urban!CK61/(urban!CK61+rural!CK61)</f>
        <v>0.81494965917036655</v>
      </c>
      <c r="CL61" s="47">
        <f>urban!CL61/(urban!CL61+rural!CL61)</f>
        <v>0.81800421815428714</v>
      </c>
      <c r="CM61" s="47">
        <f>urban!CM61/(urban!CM61+rural!CM61)</f>
        <v>0.82083045809225552</v>
      </c>
      <c r="CN61" s="47">
        <f>urban!CN61/(urban!CN61+rural!CN61)</f>
        <v>0.82343322475570035</v>
      </c>
      <c r="CO61" s="47">
        <f>urban!CO61/(urban!CO61+rural!CO61)</f>
        <v>0.82582366433459053</v>
      </c>
      <c r="CP61" s="47">
        <f>urban!CP61/(urban!CP61+rural!CP61)</f>
        <v>0.82819035766700921</v>
      </c>
      <c r="CQ61" s="47">
        <f>urban!CQ61/(urban!CQ61+rural!CQ61)</f>
        <v>0.83052925444854142</v>
      </c>
      <c r="CR61" s="47">
        <f>urban!CR61/(urban!CR61+rural!CR61)</f>
        <v>0.83284410297818356</v>
      </c>
      <c r="CS61" s="47">
        <f>urban!CS61/(urban!CS61+rural!CS61)</f>
        <v>0.83513354603600032</v>
      </c>
      <c r="CT61" s="47">
        <f>urban!CT61/(urban!CT61+rural!CT61)</f>
        <v>0.83739579664201003</v>
      </c>
      <c r="CU61" s="47">
        <f>urban!CU61/(urban!CU61+rural!CU61)</f>
        <v>0.83963337510901148</v>
      </c>
      <c r="CV61" s="47">
        <f>urban!CV61/(urban!CV61+rural!CV61)</f>
        <v>0.84184801450403801</v>
      </c>
      <c r="CW61" s="47">
        <f>urban!CW61/(urban!CW61+rural!CW61)</f>
        <v>0.84403697953817525</v>
      </c>
      <c r="CX61" s="47">
        <f>urban!CX61/(urban!CX61+rural!CX61)</f>
        <v>0.84620193896661888</v>
      </c>
      <c r="CY61" s="47">
        <f>urban!CY61/(urban!CY61+rural!CY61)</f>
        <v>0.84834042229986328</v>
      </c>
      <c r="CZ61" s="47">
        <f>urban!CZ61/(urban!CZ61+rural!CZ61)</f>
        <v>0.85045550142569681</v>
      </c>
      <c r="DA61" s="47">
        <f>urban!DA61/(urban!DA61+rural!DA61)</f>
        <v>0.85254470716183584</v>
      </c>
    </row>
    <row r="62" spans="1:105" ht="12" x14ac:dyDescent="0.25">
      <c r="A62" s="1">
        <v>45</v>
      </c>
      <c r="B62" s="22" t="s">
        <v>64</v>
      </c>
      <c r="C62" s="2" t="s">
        <v>14</v>
      </c>
      <c r="D62" s="15">
        <v>912</v>
      </c>
      <c r="E62" s="16">
        <v>12716.677</v>
      </c>
      <c r="F62" s="16">
        <v>13291.343999999999</v>
      </c>
      <c r="G62" s="16">
        <v>13898.437000000002</v>
      </c>
      <c r="H62" s="16">
        <v>14538.501</v>
      </c>
      <c r="I62" s="16">
        <v>15214.15</v>
      </c>
      <c r="J62" s="16">
        <v>15926.233</v>
      </c>
      <c r="K62" s="16">
        <v>16673.154000000002</v>
      </c>
      <c r="L62" s="16">
        <v>17452.667000000001</v>
      </c>
      <c r="M62" s="16">
        <v>18270.292000000001</v>
      </c>
      <c r="N62" s="16">
        <v>19125.345999999998</v>
      </c>
      <c r="O62" s="16">
        <v>20018.756999999998</v>
      </c>
      <c r="P62" s="16">
        <v>20952.896000000001</v>
      </c>
      <c r="Q62" s="16">
        <v>21922.006000000001</v>
      </c>
      <c r="R62" s="16">
        <v>22932.674999999999</v>
      </c>
      <c r="S62" s="16">
        <v>23988.268000000004</v>
      </c>
      <c r="T62" s="16">
        <v>25120.555999999997</v>
      </c>
      <c r="U62" s="16">
        <v>26270.674999999999</v>
      </c>
      <c r="V62" s="16">
        <v>27347.491999999998</v>
      </c>
      <c r="W62" s="16">
        <v>28464.228999999999</v>
      </c>
      <c r="X62" s="16">
        <v>29612.771000000001</v>
      </c>
      <c r="Y62" s="16">
        <v>30790.827000000001</v>
      </c>
      <c r="Z62" s="16">
        <v>31997.408000000003</v>
      </c>
      <c r="AA62" s="16">
        <v>33258.245999999999</v>
      </c>
      <c r="AB62" s="16">
        <v>34546.322</v>
      </c>
      <c r="AC62" s="16">
        <v>35802.834000000003</v>
      </c>
      <c r="AD62" s="16">
        <v>37113.479999999996</v>
      </c>
      <c r="AE62" s="16">
        <v>38475.978999999999</v>
      </c>
      <c r="AF62" s="16">
        <v>39860.332999999999</v>
      </c>
      <c r="AG62" s="16">
        <v>41332.342999999993</v>
      </c>
      <c r="AH62" s="16">
        <v>42877.227999999996</v>
      </c>
      <c r="AI62" s="16">
        <v>44497.683000000005</v>
      </c>
      <c r="AJ62" s="16">
        <v>46193.01</v>
      </c>
      <c r="AK62" s="16">
        <v>47962.787000000004</v>
      </c>
      <c r="AL62" s="16">
        <v>49846.959000000003</v>
      </c>
      <c r="AM62" s="16">
        <v>51875.675000000003</v>
      </c>
      <c r="AN62" s="16">
        <v>53937.771999999997</v>
      </c>
      <c r="AO62" s="16">
        <v>56054.643000000011</v>
      </c>
      <c r="AP62" s="16">
        <v>58168.518000000004</v>
      </c>
      <c r="AQ62" s="16">
        <v>60275.413999999997</v>
      </c>
      <c r="AR62" s="16">
        <v>62411.811000000002</v>
      </c>
      <c r="AS62" s="16">
        <v>64574.402999999998</v>
      </c>
      <c r="AT62" s="16">
        <v>66763.986000000004</v>
      </c>
      <c r="AU62" s="16">
        <v>68979.752999999997</v>
      </c>
      <c r="AV62" s="16">
        <v>71146.399999999994</v>
      </c>
      <c r="AW62" s="16">
        <v>73061.679000000004</v>
      </c>
      <c r="AX62" s="16">
        <v>74810.928000000014</v>
      </c>
      <c r="AY62" s="16">
        <v>76482.046000000002</v>
      </c>
      <c r="AZ62" s="16">
        <v>78172.218999999997</v>
      </c>
      <c r="BA62" s="16">
        <v>79880.606</v>
      </c>
      <c r="BB62" s="16">
        <v>81604.793999999994</v>
      </c>
      <c r="BC62" s="16">
        <v>83357.11</v>
      </c>
      <c r="BD62" s="16">
        <v>85146.885999999984</v>
      </c>
      <c r="BE62" s="16">
        <v>86974.246000000014</v>
      </c>
      <c r="BF62" s="16">
        <v>88835.124000000011</v>
      </c>
      <c r="BG62" s="16">
        <v>90720.42</v>
      </c>
      <c r="BH62" s="16">
        <v>92681.581000000006</v>
      </c>
      <c r="BI62" s="16">
        <v>94676.981</v>
      </c>
      <c r="BJ62" s="16">
        <v>96670.801000000007</v>
      </c>
      <c r="BK62" s="16">
        <v>98703.415999999997</v>
      </c>
      <c r="BL62" s="16">
        <v>100830.989</v>
      </c>
      <c r="BM62" s="47">
        <f>urban!BM62/(urban!BM62+rural!BM62)</f>
        <v>0.50452441456786856</v>
      </c>
      <c r="BN62" s="47">
        <f>urban!BN62/(urban!BN62+rural!BN62)</f>
        <v>0.50656388197867774</v>
      </c>
      <c r="BO62" s="47">
        <f>urban!BO62/(urban!BO62+rural!BO62)</f>
        <v>0.5084174281932784</v>
      </c>
      <c r="BP62" s="47">
        <f>urban!BP62/(urban!BP62+rural!BP62)</f>
        <v>0.51024370928694951</v>
      </c>
      <c r="BQ62" s="47">
        <f>urban!BQ62/(urban!BQ62+rural!BQ62)</f>
        <v>0.51207491198313082</v>
      </c>
      <c r="BR62" s="47">
        <f>urban!BR62/(urban!BR62+rural!BR62)</f>
        <v>0.51393269525493257</v>
      </c>
      <c r="BS62" s="47">
        <f>urban!BS62/(urban!BS62+rural!BS62)</f>
        <v>0.51582226370152795</v>
      </c>
      <c r="BT62" s="47">
        <f>urban!BT62/(urban!BT62+rural!BT62)</f>
        <v>0.51784320303250153</v>
      </c>
      <c r="BU62" s="47">
        <f>urban!BU62/(urban!BU62+rural!BU62)</f>
        <v>0.51998374563050587</v>
      </c>
      <c r="BV62" s="47">
        <f>urban!BV62/(urban!BV62+rural!BV62)</f>
        <v>0.52222727408997427</v>
      </c>
      <c r="BW62" s="47">
        <f>urban!BW62/(urban!BW62+rural!BW62)</f>
        <v>0.52456241006782256</v>
      </c>
      <c r="BX62" s="47">
        <f>urban!BX62/(urban!BX62+rural!BX62)</f>
        <v>0.52698772814487893</v>
      </c>
      <c r="BY62" s="47">
        <f>urban!BY62/(urban!BY62+rural!BY62)</f>
        <v>0.52950825074074281</v>
      </c>
      <c r="BZ62" s="47">
        <f>urban!BZ62/(urban!BZ62+rural!BZ62)</f>
        <v>0.5321256625646763</v>
      </c>
      <c r="CA62" s="47">
        <f>urban!CA62/(urban!CA62+rural!CA62)</f>
        <v>0.53484524589963023</v>
      </c>
      <c r="CB62" s="47">
        <f>urban!CB62/(urban!CB62+rural!CB62)</f>
        <v>0.53767148736006509</v>
      </c>
      <c r="CC62" s="47">
        <f>urban!CC62/(urban!CC62+rural!CC62)</f>
        <v>0.54060646396621559</v>
      </c>
      <c r="CD62" s="47">
        <f>urban!CD62/(urban!CD62+rural!CD62)</f>
        <v>0.54365089483412754</v>
      </c>
      <c r="CE62" s="47">
        <f>urban!CE62/(urban!CE62+rural!CE62)</f>
        <v>0.54680652464258506</v>
      </c>
      <c r="CF62" s="47">
        <f>urban!CF62/(urban!CF62+rural!CF62)</f>
        <v>0.55007489454292824</v>
      </c>
      <c r="CG62" s="47">
        <f>urban!CG62/(urban!CG62+rural!CG62)</f>
        <v>0.55345780590712867</v>
      </c>
      <c r="CH62" s="47">
        <f>urban!CH62/(urban!CH62+rural!CH62)</f>
        <v>0.5569572124665132</v>
      </c>
      <c r="CI62" s="47">
        <f>urban!CI62/(urban!CI62+rural!CI62)</f>
        <v>0.56057515633116284</v>
      </c>
      <c r="CJ62" s="47">
        <f>urban!CJ62/(urban!CJ62+rural!CJ62)</f>
        <v>0.56431294955615829</v>
      </c>
      <c r="CK62" s="47">
        <f>urban!CK62/(urban!CK62+rural!CK62)</f>
        <v>0.56816882674856339</v>
      </c>
      <c r="CL62" s="47">
        <f>urban!CL62/(urban!CL62+rural!CL62)</f>
        <v>0.57213748663668829</v>
      </c>
      <c r="CM62" s="47">
        <f>urban!CM62/(urban!CM62+rural!CM62)</f>
        <v>0.57621269527137786</v>
      </c>
      <c r="CN62" s="47">
        <f>urban!CN62/(urban!CN62+rural!CN62)</f>
        <v>0.580394461231591</v>
      </c>
      <c r="CO62" s="47">
        <f>urban!CO62/(urban!CO62+rural!CO62)</f>
        <v>0.58468405925396838</v>
      </c>
      <c r="CP62" s="47">
        <f>urban!CP62/(urban!CP62+rural!CP62)</f>
        <v>0.58908222353368966</v>
      </c>
      <c r="CQ62" s="47">
        <f>urban!CQ62/(urban!CQ62+rural!CQ62)</f>
        <v>0.59358705853877458</v>
      </c>
      <c r="CR62" s="47">
        <f>urban!CR62/(urban!CR62+rural!CR62)</f>
        <v>0.59819186535553037</v>
      </c>
      <c r="CS62" s="47">
        <f>urban!CS62/(urban!CS62+rural!CS62)</f>
        <v>0.60289352306473731</v>
      </c>
      <c r="CT62" s="47">
        <f>urban!CT62/(urban!CT62+rural!CT62)</f>
        <v>0.6076129976626049</v>
      </c>
      <c r="CU62" s="47">
        <f>urban!CU62/(urban!CU62+rural!CU62)</f>
        <v>0.6123379771444466</v>
      </c>
      <c r="CV62" s="47">
        <f>urban!CV62/(urban!CV62+rural!CV62)</f>
        <v>0.61706625470703513</v>
      </c>
      <c r="CW62" s="47">
        <f>urban!CW62/(urban!CW62+rural!CW62)</f>
        <v>0.62179622772820886</v>
      </c>
      <c r="CX62" s="47">
        <f>urban!CX62/(urban!CX62+rural!CX62)</f>
        <v>0.62652591283587822</v>
      </c>
      <c r="CY62" s="47">
        <f>urban!CY62/(urban!CY62+rural!CY62)</f>
        <v>0.63125209549368888</v>
      </c>
      <c r="CZ62" s="47">
        <f>urban!CZ62/(urban!CZ62+rural!CZ62)</f>
        <v>0.63597119176025474</v>
      </c>
      <c r="DA62" s="47">
        <f>urban!DA62/(urban!DA62+rural!DA62)</f>
        <v>0.64068017560261936</v>
      </c>
    </row>
    <row r="63" spans="1:105" ht="11.4" x14ac:dyDescent="0.2">
      <c r="A63" s="1">
        <v>46</v>
      </c>
      <c r="B63" s="23" t="s">
        <v>65</v>
      </c>
      <c r="C63" s="2" t="s">
        <v>14</v>
      </c>
      <c r="D63" s="15">
        <v>12</v>
      </c>
      <c r="E63" s="16">
        <v>1970.81</v>
      </c>
      <c r="F63" s="16">
        <v>2076.0390000000002</v>
      </c>
      <c r="G63" s="16">
        <v>2187.6120000000001</v>
      </c>
      <c r="H63" s="16">
        <v>2306.4369999999999</v>
      </c>
      <c r="I63" s="16">
        <v>2433.8130000000001</v>
      </c>
      <c r="J63" s="16">
        <v>2570.3919999999998</v>
      </c>
      <c r="K63" s="16">
        <v>2716.7089999999998</v>
      </c>
      <c r="L63" s="16">
        <v>2872.4810000000002</v>
      </c>
      <c r="M63" s="16">
        <v>3037.7559999999999</v>
      </c>
      <c r="N63" s="16">
        <v>3211.8270000000002</v>
      </c>
      <c r="O63" s="16">
        <v>3394.2379999999998</v>
      </c>
      <c r="P63" s="16">
        <v>3626.4569999999999</v>
      </c>
      <c r="Q63" s="16">
        <v>3882.806</v>
      </c>
      <c r="R63" s="16">
        <v>4154.317</v>
      </c>
      <c r="S63" s="16">
        <v>4443.9080000000004</v>
      </c>
      <c r="T63" s="16">
        <v>4753.1220000000003</v>
      </c>
      <c r="U63" s="16">
        <v>5041.49</v>
      </c>
      <c r="V63" s="16">
        <v>5208.7060000000001</v>
      </c>
      <c r="W63" s="16">
        <v>5383.5870000000004</v>
      </c>
      <c r="X63" s="16">
        <v>5563.6059999999998</v>
      </c>
      <c r="Y63" s="16">
        <v>5747.2030000000004</v>
      </c>
      <c r="Z63" s="16">
        <v>5933.9549999999999</v>
      </c>
      <c r="AA63" s="16">
        <v>6124.8869999999997</v>
      </c>
      <c r="AB63" s="16">
        <v>6321.31</v>
      </c>
      <c r="AC63" s="16">
        <v>6525.3890000000001</v>
      </c>
      <c r="AD63" s="16">
        <v>6738.7629999999999</v>
      </c>
      <c r="AE63" s="16">
        <v>6961.509</v>
      </c>
      <c r="AF63" s="16">
        <v>7240.29</v>
      </c>
      <c r="AG63" s="16">
        <v>7611.6840000000002</v>
      </c>
      <c r="AH63" s="16">
        <v>8004.29</v>
      </c>
      <c r="AI63" s="16">
        <v>8419.9840000000004</v>
      </c>
      <c r="AJ63" s="16">
        <v>8858.9989999999998</v>
      </c>
      <c r="AK63" s="16">
        <v>9321.4459999999999</v>
      </c>
      <c r="AL63" s="16">
        <v>9805.1779999999999</v>
      </c>
      <c r="AM63" s="16">
        <v>10307.378000000001</v>
      </c>
      <c r="AN63" s="16">
        <v>10824.4</v>
      </c>
      <c r="AO63" s="16">
        <v>11355.575999999999</v>
      </c>
      <c r="AP63" s="16">
        <v>11892.541999999999</v>
      </c>
      <c r="AQ63" s="16">
        <v>12421.514999999999</v>
      </c>
      <c r="AR63" s="16">
        <v>12956.701999999999</v>
      </c>
      <c r="AS63" s="16">
        <v>13496.502</v>
      </c>
      <c r="AT63" s="16">
        <v>14039.602000000001</v>
      </c>
      <c r="AU63" s="16">
        <v>14584.547</v>
      </c>
      <c r="AV63" s="16">
        <v>15126.48</v>
      </c>
      <c r="AW63" s="16">
        <v>15661.451999999999</v>
      </c>
      <c r="AX63" s="16">
        <v>16185.664000000001</v>
      </c>
      <c r="AY63" s="16">
        <v>16697.931</v>
      </c>
      <c r="AZ63" s="16">
        <v>17198.206999999999</v>
      </c>
      <c r="BA63" s="16">
        <v>17689.755000000001</v>
      </c>
      <c r="BB63" s="16">
        <v>18187.956999999999</v>
      </c>
      <c r="BC63" s="16">
        <v>18684.812999999998</v>
      </c>
      <c r="BD63" s="16">
        <v>19180.213</v>
      </c>
      <c r="BE63" s="16">
        <v>19677.199000000001</v>
      </c>
      <c r="BF63" s="16">
        <v>20182.071</v>
      </c>
      <c r="BG63" s="16">
        <v>20703.654999999999</v>
      </c>
      <c r="BH63" s="16">
        <v>21247.946</v>
      </c>
      <c r="BI63" s="16">
        <v>21818.011999999999</v>
      </c>
      <c r="BJ63" s="16">
        <v>22414.383000000002</v>
      </c>
      <c r="BK63" s="16">
        <v>23041.766</v>
      </c>
      <c r="BL63" s="16">
        <v>23700.420999999998</v>
      </c>
      <c r="BM63" s="47">
        <f>urban!BM63/(urban!BM63+rural!BM63)</f>
        <v>0.67539567995547434</v>
      </c>
      <c r="BN63" s="47">
        <f>urban!BN63/(urban!BN63+rural!BN63)</f>
        <v>0.68235694192743979</v>
      </c>
      <c r="BO63" s="47">
        <f>urban!BO63/(urban!BO63+rural!BO63)</f>
        <v>0.68914578180547881</v>
      </c>
      <c r="BP63" s="47">
        <f>urban!BP63/(urban!BP63+rural!BP63)</f>
        <v>0.69576245452294216</v>
      </c>
      <c r="BQ63" s="47">
        <f>urban!BQ63/(urban!BQ63+rural!BQ63)</f>
        <v>0.70220750668704535</v>
      </c>
      <c r="BR63" s="47">
        <f>urban!BR63/(urban!BR63+rural!BR63)</f>
        <v>0.70848167644841709</v>
      </c>
      <c r="BS63" s="47">
        <f>urban!BS63/(urban!BS63+rural!BS63)</f>
        <v>0.71458596861374268</v>
      </c>
      <c r="BT63" s="47">
        <f>urban!BT63/(urban!BT63+rural!BT63)</f>
        <v>0.72052150844537011</v>
      </c>
      <c r="BU63" s="47">
        <f>urban!BU63/(urban!BU63+rural!BU63)</f>
        <v>0.72628967768894981</v>
      </c>
      <c r="BV63" s="47">
        <f>urban!BV63/(urban!BV63+rural!BV63)</f>
        <v>0.73189198027002411</v>
      </c>
      <c r="BW63" s="47">
        <f>urban!BW63/(urban!BW63+rural!BW63)</f>
        <v>0.7373300251735071</v>
      </c>
      <c r="BX63" s="47">
        <f>urban!BX63/(urban!BX63+rural!BX63)</f>
        <v>0.74260554005143098</v>
      </c>
      <c r="BY63" s="47">
        <f>urban!BY63/(urban!BY63+rural!BY63)</f>
        <v>0.7477203663778238</v>
      </c>
      <c r="BZ63" s="47">
        <f>urban!BZ63/(urban!BZ63+rural!BZ63)</f>
        <v>0.75267641280547015</v>
      </c>
      <c r="CA63" s="47">
        <f>urban!CA63/(urban!CA63+rural!CA63)</f>
        <v>0.75747557072493288</v>
      </c>
      <c r="CB63" s="47">
        <f>urban!CB63/(urban!CB63+rural!CB63)</f>
        <v>0.76211982976546655</v>
      </c>
      <c r="CC63" s="47">
        <f>urban!CC63/(urban!CC63+rural!CC63)</f>
        <v>0.76661109885149914</v>
      </c>
      <c r="CD63" s="47">
        <f>urban!CD63/(urban!CD63+rural!CD63)</f>
        <v>0.77095126335282715</v>
      </c>
      <c r="CE63" s="47">
        <f>urban!CE63/(urban!CE63+rural!CE63)</f>
        <v>0.77514217051619572</v>
      </c>
      <c r="CF63" s="47">
        <f>urban!CF63/(urban!CF63+rural!CF63)</f>
        <v>0.77918544030357839</v>
      </c>
      <c r="CG63" s="47">
        <f>urban!CG63/(urban!CG63+rural!CG63)</f>
        <v>0.78308250325780626</v>
      </c>
      <c r="CH63" s="47">
        <f>urban!CH63/(urban!CH63+rural!CH63)</f>
        <v>0.78683445100396587</v>
      </c>
      <c r="CI63" s="47">
        <f>urban!CI63/(urban!CI63+rural!CI63)</f>
        <v>0.79044171440355881</v>
      </c>
      <c r="CJ63" s="47">
        <f>urban!CJ63/(urban!CJ63+rural!CJ63)</f>
        <v>0.79390341041195267</v>
      </c>
      <c r="CK63" s="47">
        <f>urban!CK63/(urban!CK63+rural!CK63)</f>
        <v>0.79721492321292997</v>
      </c>
      <c r="CL63" s="47">
        <f>urban!CL63/(urban!CL63+rural!CL63)</f>
        <v>0.80049485023624545</v>
      </c>
      <c r="CM63" s="47">
        <f>urban!CM63/(urban!CM63+rural!CM63)</f>
        <v>0.80373479411272597</v>
      </c>
      <c r="CN63" s="47">
        <f>urban!CN63/(urban!CN63+rural!CN63)</f>
        <v>0.80693481701089531</v>
      </c>
      <c r="CO63" s="47">
        <f>urban!CO63/(urban!CO63+rural!CO63)</f>
        <v>0.81009497805564068</v>
      </c>
      <c r="CP63" s="47">
        <f>urban!CP63/(urban!CP63+rural!CP63)</f>
        <v>0.81321540210206311</v>
      </c>
      <c r="CQ63" s="47">
        <f>urban!CQ63/(urban!CQ63+rural!CQ63)</f>
        <v>0.81629616422634221</v>
      </c>
      <c r="CR63" s="47">
        <f>urban!CR63/(urban!CR63+rural!CR63)</f>
        <v>0.81933742054185976</v>
      </c>
      <c r="CS63" s="47">
        <f>urban!CS63/(urban!CS63+rural!CS63)</f>
        <v>0.8223392773851792</v>
      </c>
      <c r="CT63" s="47">
        <f>urban!CT63/(urban!CT63+rural!CT63)</f>
        <v>0.82530188238964564</v>
      </c>
      <c r="CU63" s="47">
        <f>urban!CU63/(urban!CU63+rural!CU63)</f>
        <v>0.82822540427259972</v>
      </c>
      <c r="CV63" s="47">
        <f>urban!CV63/(urban!CV63+rural!CV63)</f>
        <v>0.83111003007321427</v>
      </c>
      <c r="CW63" s="47">
        <f>urban!CW63/(urban!CW63+rural!CW63)</f>
        <v>0.83395590587385204</v>
      </c>
      <c r="CX63" s="47">
        <f>urban!CX63/(urban!CX63+rural!CX63)</f>
        <v>0.83676325762410764</v>
      </c>
      <c r="CY63" s="47">
        <f>urban!CY63/(urban!CY63+rural!CY63)</f>
        <v>0.83953227339848635</v>
      </c>
      <c r="CZ63" s="47">
        <f>urban!CZ63/(urban!CZ63+rural!CZ63)</f>
        <v>0.84226317939505657</v>
      </c>
      <c r="DA63" s="47">
        <f>urban!DA63/(urban!DA63+rural!DA63)</f>
        <v>0.84495619464787175</v>
      </c>
    </row>
    <row r="64" spans="1:105" ht="11.4" x14ac:dyDescent="0.2">
      <c r="A64" s="1">
        <v>47</v>
      </c>
      <c r="B64" s="23" t="s">
        <v>66</v>
      </c>
      <c r="C64" s="2" t="s">
        <v>14</v>
      </c>
      <c r="D64" s="15">
        <v>818</v>
      </c>
      <c r="E64" s="16">
        <v>6613.3829999999998</v>
      </c>
      <c r="F64" s="16">
        <v>6894.7939999999999</v>
      </c>
      <c r="G64" s="16">
        <v>7193.2150000000001</v>
      </c>
      <c r="H64" s="16">
        <v>7508.8289999999997</v>
      </c>
      <c r="I64" s="16">
        <v>7842.6490000000003</v>
      </c>
      <c r="J64" s="16">
        <v>8194.7659999999996</v>
      </c>
      <c r="K64" s="16">
        <v>8565.3950000000004</v>
      </c>
      <c r="L64" s="16">
        <v>8953.68</v>
      </c>
      <c r="M64" s="16">
        <v>9359.7219999999998</v>
      </c>
      <c r="N64" s="16">
        <v>9782.6129999999994</v>
      </c>
      <c r="O64" s="16">
        <v>10221.870999999999</v>
      </c>
      <c r="P64" s="16">
        <v>10618.582</v>
      </c>
      <c r="Q64" s="16">
        <v>11010.237999999999</v>
      </c>
      <c r="R64" s="16">
        <v>11412.902</v>
      </c>
      <c r="S64" s="16">
        <v>11827.342000000001</v>
      </c>
      <c r="T64" s="16">
        <v>12253.382</v>
      </c>
      <c r="U64" s="16">
        <v>12692.353999999999</v>
      </c>
      <c r="V64" s="16">
        <v>13143.481</v>
      </c>
      <c r="W64" s="16">
        <v>13603.874</v>
      </c>
      <c r="X64" s="16">
        <v>14068.807000000001</v>
      </c>
      <c r="Y64" s="16">
        <v>14536.071</v>
      </c>
      <c r="Z64" s="16">
        <v>15004.476000000001</v>
      </c>
      <c r="AA64" s="16">
        <v>15476.396000000001</v>
      </c>
      <c r="AB64" s="16">
        <v>15955.903</v>
      </c>
      <c r="AC64" s="16">
        <v>16450.194</v>
      </c>
      <c r="AD64" s="16">
        <v>16964.581999999999</v>
      </c>
      <c r="AE64" s="16">
        <v>17501.334999999999</v>
      </c>
      <c r="AF64" s="16">
        <v>17973.574000000001</v>
      </c>
      <c r="AG64" s="16">
        <v>18408.838</v>
      </c>
      <c r="AH64" s="16">
        <v>18864.137999999999</v>
      </c>
      <c r="AI64" s="16">
        <v>19340.901000000002</v>
      </c>
      <c r="AJ64" s="16">
        <v>19838.186000000002</v>
      </c>
      <c r="AK64" s="16">
        <v>20355.919000000002</v>
      </c>
      <c r="AL64" s="16">
        <v>20896.778999999999</v>
      </c>
      <c r="AM64" s="16">
        <v>21464.153999999999</v>
      </c>
      <c r="AN64" s="16">
        <v>22059</v>
      </c>
      <c r="AO64" s="16">
        <v>22683.596000000001</v>
      </c>
      <c r="AP64" s="16">
        <v>23284.095000000001</v>
      </c>
      <c r="AQ64" s="16">
        <v>23861.142</v>
      </c>
      <c r="AR64" s="16">
        <v>24424.988000000001</v>
      </c>
      <c r="AS64" s="16">
        <v>24961.580999999998</v>
      </c>
      <c r="AT64" s="16">
        <v>25466.11</v>
      </c>
      <c r="AU64" s="16">
        <v>25942.379000000001</v>
      </c>
      <c r="AV64" s="16">
        <v>26396.956999999999</v>
      </c>
      <c r="AW64" s="16">
        <v>26839.637999999999</v>
      </c>
      <c r="AX64" s="16">
        <v>27278.501</v>
      </c>
      <c r="AY64" s="16">
        <v>27714.263999999999</v>
      </c>
      <c r="AZ64" s="16">
        <v>28218.903999999999</v>
      </c>
      <c r="BA64" s="16">
        <v>28773.325000000001</v>
      </c>
      <c r="BB64" s="16">
        <v>29338.148000000001</v>
      </c>
      <c r="BC64" s="16">
        <v>29917.321</v>
      </c>
      <c r="BD64" s="16">
        <v>30515.427</v>
      </c>
      <c r="BE64" s="16">
        <v>31132.914000000001</v>
      </c>
      <c r="BF64" s="16">
        <v>31763.966</v>
      </c>
      <c r="BG64" s="16">
        <v>32399.855</v>
      </c>
      <c r="BH64" s="16">
        <v>33035.353999999999</v>
      </c>
      <c r="BI64" s="16">
        <v>33665.587</v>
      </c>
      <c r="BJ64" s="16">
        <v>34262.785000000003</v>
      </c>
      <c r="BK64" s="16">
        <v>34857.294000000002</v>
      </c>
      <c r="BL64" s="16">
        <v>35491.976000000002</v>
      </c>
      <c r="BM64" s="47">
        <f>urban!BM64/(urban!BM64+rural!BM64)</f>
        <v>0.43019411347886899</v>
      </c>
      <c r="BN64" s="47">
        <f>urban!BN64/(urban!BN64+rural!BN64)</f>
        <v>0.42999999732239197</v>
      </c>
      <c r="BO64" s="47">
        <f>urban!BO64/(urban!BO64+rural!BO64)</f>
        <v>0.42946241021443943</v>
      </c>
      <c r="BP64" s="47">
        <f>urban!BP64/(urban!BP64+rural!BP64)</f>
        <v>0.42892646758982633</v>
      </c>
      <c r="BQ64" s="47">
        <f>urban!BQ64/(urban!BQ64+rural!BQ64)</f>
        <v>0.42838995481293923</v>
      </c>
      <c r="BR64" s="47">
        <f>urban!BR64/(urban!BR64+rural!BR64)</f>
        <v>0.42785360542109951</v>
      </c>
      <c r="BS64" s="47">
        <f>urban!BS64/(urban!BS64+rural!BS64)</f>
        <v>0.42731668544997498</v>
      </c>
      <c r="BT64" s="47">
        <f>urban!BT64/(urban!BT64+rural!BT64)</f>
        <v>0.42704663635109025</v>
      </c>
      <c r="BU64" s="47">
        <f>urban!BU64/(urban!BU64+rural!BU64)</f>
        <v>0.42704113270461047</v>
      </c>
      <c r="BV64" s="47">
        <f>urban!BV64/(urban!BV64+rural!BV64)</f>
        <v>0.42730092184102908</v>
      </c>
      <c r="BW64" s="47">
        <f>urban!BW64/(urban!BW64+rural!BW64)</f>
        <v>0.42782608418584683</v>
      </c>
      <c r="BX64" s="47">
        <f>urban!BX64/(urban!BX64+rural!BX64)</f>
        <v>0.42861676965445372</v>
      </c>
      <c r="BY64" s="47">
        <f>urban!BY64/(urban!BY64+rural!BY64)</f>
        <v>0.4296732144596106</v>
      </c>
      <c r="BZ64" s="47">
        <f>urban!BZ64/(urban!BZ64+rural!BZ64)</f>
        <v>0.43099568761547563</v>
      </c>
      <c r="CA64" s="47">
        <f>urban!CA64/(urban!CA64+rural!CA64)</f>
        <v>0.43258450210736654</v>
      </c>
      <c r="CB64" s="47">
        <f>urban!CB64/(urban!CB64+rural!CB64)</f>
        <v>0.43444000153223805</v>
      </c>
      <c r="CC64" s="47">
        <f>urban!CC64/(urban!CC64+rural!CC64)</f>
        <v>0.43656252147410202</v>
      </c>
      <c r="CD64" s="47">
        <f>urban!CD64/(urban!CD64+rural!CD64)</f>
        <v>0.43895235302095492</v>
      </c>
      <c r="CE64" s="47">
        <f>urban!CE64/(urban!CE64+rural!CE64)</f>
        <v>0.4416097655520681</v>
      </c>
      <c r="CF64" s="47">
        <f>urban!CF64/(urban!CF64+rural!CF64)</f>
        <v>0.44453490032644144</v>
      </c>
      <c r="CG64" s="47">
        <f>urban!CG64/(urban!CG64+rural!CG64)</f>
        <v>0.44772776223061483</v>
      </c>
      <c r="CH64" s="47">
        <f>urban!CH64/(urban!CH64+rural!CH64)</f>
        <v>0.45118819780510588</v>
      </c>
      <c r="CI64" s="47">
        <f>urban!CI64/(urban!CI64+rural!CI64)</f>
        <v>0.45491578909285252</v>
      </c>
      <c r="CJ64" s="47">
        <f>urban!CJ64/(urban!CJ64+rural!CJ64)</f>
        <v>0.45890979608205751</v>
      </c>
      <c r="CK64" s="47">
        <f>urban!CK64/(urban!CK64+rural!CK64)</f>
        <v>0.46316911422380458</v>
      </c>
      <c r="CL64" s="47">
        <f>urban!CL64/(urban!CL64+rural!CL64)</f>
        <v>0.46769213319682656</v>
      </c>
      <c r="CM64" s="47">
        <f>urban!CM64/(urban!CM64+rural!CM64)</f>
        <v>0.4724766020599569</v>
      </c>
      <c r="CN64" s="47">
        <f>urban!CN64/(urban!CN64+rural!CN64)</f>
        <v>0.47751946777869936</v>
      </c>
      <c r="CO64" s="47">
        <f>urban!CO64/(urban!CO64+rural!CO64)</f>
        <v>0.48281659915542896</v>
      </c>
      <c r="CP64" s="47">
        <f>urban!CP64/(urban!CP64+rural!CP64)</f>
        <v>0.48836236143980033</v>
      </c>
      <c r="CQ64" s="47">
        <f>urban!CQ64/(urban!CQ64+rural!CQ64)</f>
        <v>0.49414875060512126</v>
      </c>
      <c r="CR64" s="47">
        <f>urban!CR64/(urban!CR64+rural!CR64)</f>
        <v>0.50016337239703734</v>
      </c>
      <c r="CS64" s="47">
        <f>urban!CS64/(urban!CS64+rural!CS64)</f>
        <v>0.50638061941680323</v>
      </c>
      <c r="CT64" s="47">
        <f>urban!CT64/(urban!CT64+rural!CT64)</f>
        <v>0.51261985640576457</v>
      </c>
      <c r="CU64" s="47">
        <f>urban!CU64/(urban!CU64+rural!CU64)</f>
        <v>0.51885516063130643</v>
      </c>
      <c r="CV64" s="47">
        <f>urban!CV64/(urban!CV64+rural!CV64)</f>
        <v>0.5250845940493013</v>
      </c>
      <c r="CW64" s="47">
        <f>urban!CW64/(urban!CW64+rural!CW64)</f>
        <v>0.53130623755416773</v>
      </c>
      <c r="CX64" s="47">
        <f>urban!CX64/(urban!CX64+rural!CX64)</f>
        <v>0.53751815878518283</v>
      </c>
      <c r="CY64" s="47">
        <f>urban!CY64/(urban!CY64+rural!CY64)</f>
        <v>0.54371845744158198</v>
      </c>
      <c r="CZ64" s="47">
        <f>urban!CZ64/(urban!CZ64+rural!CZ64)</f>
        <v>0.54990523553938964</v>
      </c>
      <c r="DA64" s="47">
        <f>urban!DA64/(urban!DA64+rural!DA64)</f>
        <v>0.5560766159190329</v>
      </c>
    </row>
    <row r="65" spans="1:105" ht="11.4" x14ac:dyDescent="0.2">
      <c r="A65" s="1">
        <v>48</v>
      </c>
      <c r="B65" s="23" t="s">
        <v>67</v>
      </c>
      <c r="C65" s="2" t="s">
        <v>14</v>
      </c>
      <c r="D65" s="15">
        <v>434</v>
      </c>
      <c r="E65" s="16">
        <v>219.815</v>
      </c>
      <c r="F65" s="16">
        <v>231.37200000000001</v>
      </c>
      <c r="G65" s="16">
        <v>243.92699999999999</v>
      </c>
      <c r="H65" s="16">
        <v>257.60899999999998</v>
      </c>
      <c r="I65" s="16">
        <v>272.60199999999998</v>
      </c>
      <c r="J65" s="16">
        <v>289.02699999999999</v>
      </c>
      <c r="K65" s="16">
        <v>307.012</v>
      </c>
      <c r="L65" s="16">
        <v>326.59899999999999</v>
      </c>
      <c r="M65" s="16">
        <v>347.89600000000002</v>
      </c>
      <c r="N65" s="16">
        <v>370.92399999999998</v>
      </c>
      <c r="O65" s="16">
        <v>395.75400000000002</v>
      </c>
      <c r="P65" s="16">
        <v>422.41500000000002</v>
      </c>
      <c r="Q65" s="16">
        <v>451.12</v>
      </c>
      <c r="R65" s="16">
        <v>482.11500000000001</v>
      </c>
      <c r="S65" s="16">
        <v>515.75</v>
      </c>
      <c r="T65" s="16">
        <v>583.54100000000005</v>
      </c>
      <c r="U65" s="16">
        <v>661.91600000000005</v>
      </c>
      <c r="V65" s="16">
        <v>748.52099999999996</v>
      </c>
      <c r="W65" s="16">
        <v>843.702</v>
      </c>
      <c r="X65" s="16">
        <v>947.351</v>
      </c>
      <c r="Y65" s="16">
        <v>1059.7370000000001</v>
      </c>
      <c r="Z65" s="16">
        <v>1180.7439999999999</v>
      </c>
      <c r="AA65" s="16">
        <v>1310.19</v>
      </c>
      <c r="AB65" s="16">
        <v>1446.9829999999999</v>
      </c>
      <c r="AC65" s="16">
        <v>1553.5139999999999</v>
      </c>
      <c r="AD65" s="16">
        <v>1660.7570000000001</v>
      </c>
      <c r="AE65" s="16">
        <v>1771.539</v>
      </c>
      <c r="AF65" s="16">
        <v>1885.6410000000001</v>
      </c>
      <c r="AG65" s="16">
        <v>2003.893</v>
      </c>
      <c r="AH65" s="16">
        <v>2127.3220000000001</v>
      </c>
      <c r="AI65" s="16">
        <v>2256.6370000000002</v>
      </c>
      <c r="AJ65" s="16">
        <v>2392.0250000000001</v>
      </c>
      <c r="AK65" s="16">
        <v>2532.8220000000001</v>
      </c>
      <c r="AL65" s="16">
        <v>2676.8739999999998</v>
      </c>
      <c r="AM65" s="16">
        <v>2821.2739999999999</v>
      </c>
      <c r="AN65" s="16">
        <v>2922.777</v>
      </c>
      <c r="AO65" s="16">
        <v>3016.116</v>
      </c>
      <c r="AP65" s="16">
        <v>3105.277</v>
      </c>
      <c r="AQ65" s="16">
        <v>3191.24</v>
      </c>
      <c r="AR65" s="16">
        <v>3275.634</v>
      </c>
      <c r="AS65" s="16">
        <v>3359.5790000000002</v>
      </c>
      <c r="AT65" s="16">
        <v>3443.55</v>
      </c>
      <c r="AU65" s="16">
        <v>3526.9389999999999</v>
      </c>
      <c r="AV65" s="16">
        <v>3608.5920000000001</v>
      </c>
      <c r="AW65" s="16">
        <v>3686.8870000000002</v>
      </c>
      <c r="AX65" s="16">
        <v>3760.7869999999998</v>
      </c>
      <c r="AY65" s="16">
        <v>3829.6849999999999</v>
      </c>
      <c r="AZ65" s="16">
        <v>3894.9690000000001</v>
      </c>
      <c r="BA65" s="16">
        <v>3958.6060000000002</v>
      </c>
      <c r="BB65" s="16">
        <v>4023.3389999999999</v>
      </c>
      <c r="BC65" s="16">
        <v>4091.1030000000001</v>
      </c>
      <c r="BD65" s="16">
        <v>4162.1589999999997</v>
      </c>
      <c r="BE65" s="16">
        <v>4235.7020000000002</v>
      </c>
      <c r="BF65" s="16">
        <v>4311.268</v>
      </c>
      <c r="BG65" s="16">
        <v>4388.0240000000003</v>
      </c>
      <c r="BH65" s="16">
        <v>4465.0290000000005</v>
      </c>
      <c r="BI65" s="16">
        <v>4543.6080000000002</v>
      </c>
      <c r="BJ65" s="16">
        <v>4623.2879999999996</v>
      </c>
      <c r="BK65" s="16">
        <v>4699.1210000000001</v>
      </c>
      <c r="BL65" s="16">
        <v>4764.4440000000004</v>
      </c>
      <c r="BM65" s="47">
        <f>urban!BM65/(urban!BM65+rural!BM65)</f>
        <v>0.78052273088307289</v>
      </c>
      <c r="BN65" s="47">
        <f>urban!BN65/(urban!BN65+rural!BN65)</f>
        <v>0.78277423382994527</v>
      </c>
      <c r="BO65" s="47">
        <f>urban!BO65/(urban!BO65+rural!BO65)</f>
        <v>0.78512156157423585</v>
      </c>
      <c r="BP65" s="47">
        <f>urban!BP65/(urban!BP65+rural!BP65)</f>
        <v>0.78756143105922072</v>
      </c>
      <c r="BQ65" s="47">
        <f>urban!BQ65/(urban!BQ65+rural!BQ65)</f>
        <v>0.79009037237907531</v>
      </c>
      <c r="BR65" s="47">
        <f>urban!BR65/(urban!BR65+rural!BR65)</f>
        <v>0.7927048390886543</v>
      </c>
      <c r="BS65" s="47">
        <f>urban!BS65/(urban!BS65+rural!BS65)</f>
        <v>0.79540072518934168</v>
      </c>
      <c r="BT65" s="47">
        <f>urban!BT65/(urban!BT65+rural!BT65)</f>
        <v>0.7981737252879233</v>
      </c>
      <c r="BU65" s="47">
        <f>urban!BU65/(urban!BU65+rural!BU65)</f>
        <v>0.80101966386419565</v>
      </c>
      <c r="BV65" s="47">
        <f>urban!BV65/(urban!BV65+rural!BV65)</f>
        <v>0.80393353652373933</v>
      </c>
      <c r="BW65" s="47">
        <f>urban!BW65/(urban!BW65+rural!BW65)</f>
        <v>0.80690954738041176</v>
      </c>
      <c r="BX65" s="47">
        <f>urban!BX65/(urban!BX65+rural!BX65)</f>
        <v>0.80994112818691333</v>
      </c>
      <c r="BY65" s="47">
        <f>urban!BY65/(urban!BY65+rural!BY65)</f>
        <v>0.81301763544042871</v>
      </c>
      <c r="BZ65" s="47">
        <f>urban!BZ65/(urban!BZ65+rural!BZ65)</f>
        <v>0.8160629915321298</v>
      </c>
      <c r="CA65" s="47">
        <f>urban!CA65/(urban!CA65+rural!CA65)</f>
        <v>0.81906979482584319</v>
      </c>
      <c r="CB65" s="47">
        <f>urban!CB65/(urban!CB65+rural!CB65)</f>
        <v>0.82203812605306836</v>
      </c>
      <c r="CC65" s="47">
        <f>urban!CC65/(urban!CC65+rural!CC65)</f>
        <v>0.82496806356744745</v>
      </c>
      <c r="CD65" s="47">
        <f>urban!CD65/(urban!CD65+rural!CD65)</f>
        <v>0.82785995164410864</v>
      </c>
      <c r="CE65" s="47">
        <f>urban!CE65/(urban!CE65+rural!CE65)</f>
        <v>0.8307139118968061</v>
      </c>
      <c r="CF65" s="47">
        <f>urban!CF65/(urban!CF65+rural!CF65)</f>
        <v>0.83353000641910202</v>
      </c>
      <c r="CG65" s="47">
        <f>urban!CG65/(urban!CG65+rural!CG65)</f>
        <v>0.83630844964266193</v>
      </c>
      <c r="CH65" s="47">
        <f>urban!CH65/(urban!CH65+rural!CH65)</f>
        <v>0.8390495110102939</v>
      </c>
      <c r="CI65" s="47">
        <f>urban!CI65/(urban!CI65+rural!CI65)</f>
        <v>0.84175341890761612</v>
      </c>
      <c r="CJ65" s="47">
        <f>urban!CJ65/(urban!CJ65+rural!CJ65)</f>
        <v>0.84442025684986721</v>
      </c>
      <c r="CK65" s="47">
        <f>urban!CK65/(urban!CK65+rural!CK65)</f>
        <v>0.84705037233939051</v>
      </c>
      <c r="CL65" s="47">
        <f>urban!CL65/(urban!CL65+rural!CL65)</f>
        <v>0.84964391879104806</v>
      </c>
      <c r="CM65" s="47">
        <f>urban!CM65/(urban!CM65+rural!CM65)</f>
        <v>0.85220106551191344</v>
      </c>
      <c r="CN65" s="47">
        <f>urban!CN65/(urban!CN65+rural!CN65)</f>
        <v>0.85472233261829589</v>
      </c>
      <c r="CO65" s="47">
        <f>urban!CO65/(urban!CO65+rural!CO65)</f>
        <v>0.8572076112606396</v>
      </c>
      <c r="CP65" s="47">
        <f>urban!CP65/(urban!CP65+rural!CP65)</f>
        <v>0.8596575565346718</v>
      </c>
      <c r="CQ65" s="47">
        <f>urban!CQ65/(urban!CQ65+rural!CQ65)</f>
        <v>0.86207202810491323</v>
      </c>
      <c r="CR65" s="47">
        <f>urban!CR65/(urban!CR65+rural!CR65)</f>
        <v>0.86445162473225445</v>
      </c>
      <c r="CS65" s="47">
        <f>urban!CS65/(urban!CS65+rural!CS65)</f>
        <v>0.86679645632474656</v>
      </c>
      <c r="CT65" s="47">
        <f>urban!CT65/(urban!CT65+rural!CT65)</f>
        <v>0.86910689073801051</v>
      </c>
      <c r="CU65" s="47">
        <f>urban!CU65/(urban!CU65+rural!CU65)</f>
        <v>0.87138321382222883</v>
      </c>
      <c r="CV65" s="47">
        <f>urban!CV65/(urban!CV65+rural!CV65)</f>
        <v>0.8736257571517102</v>
      </c>
      <c r="CW65" s="47">
        <f>urban!CW65/(urban!CW65+rural!CW65)</f>
        <v>0.87583473695873282</v>
      </c>
      <c r="CX65" s="47">
        <f>urban!CX65/(urban!CX65+rural!CX65)</f>
        <v>0.87801044340031398</v>
      </c>
      <c r="CY65" s="47">
        <f>urban!CY65/(urban!CY65+rural!CY65)</f>
        <v>0.88015322419027209</v>
      </c>
      <c r="CZ65" s="47">
        <f>urban!CZ65/(urban!CZ65+rural!CZ65)</f>
        <v>0.88226356290738694</v>
      </c>
      <c r="DA65" s="47">
        <f>urban!DA65/(urban!DA65+rural!DA65)</f>
        <v>0.88434142257642445</v>
      </c>
    </row>
    <row r="66" spans="1:105" ht="11.4" x14ac:dyDescent="0.2">
      <c r="A66" s="1">
        <v>49</v>
      </c>
      <c r="B66" s="23" t="s">
        <v>68</v>
      </c>
      <c r="C66" s="2" t="s">
        <v>14</v>
      </c>
      <c r="D66" s="15">
        <v>504</v>
      </c>
      <c r="E66" s="16">
        <v>2352.9</v>
      </c>
      <c r="F66" s="16">
        <v>2448.4810000000002</v>
      </c>
      <c r="G66" s="16">
        <v>2553.5729999999999</v>
      </c>
      <c r="H66" s="16">
        <v>2666.7559999999999</v>
      </c>
      <c r="I66" s="16">
        <v>2787.029</v>
      </c>
      <c r="J66" s="16">
        <v>2913.4189999999999</v>
      </c>
      <c r="K66" s="16">
        <v>3045.2420000000002</v>
      </c>
      <c r="L66" s="16">
        <v>3181.8449999999998</v>
      </c>
      <c r="M66" s="16">
        <v>3323.056</v>
      </c>
      <c r="N66" s="16">
        <v>3468.674</v>
      </c>
      <c r="O66" s="16">
        <v>3619.3339999999998</v>
      </c>
      <c r="P66" s="16">
        <v>3793.9119999999998</v>
      </c>
      <c r="Q66" s="16">
        <v>3973.63</v>
      </c>
      <c r="R66" s="16">
        <v>4157.5240000000003</v>
      </c>
      <c r="S66" s="16">
        <v>4344.5770000000002</v>
      </c>
      <c r="T66" s="16">
        <v>4533.6719999999996</v>
      </c>
      <c r="U66" s="16">
        <v>4724.8180000000002</v>
      </c>
      <c r="V66" s="16">
        <v>4918.1440000000002</v>
      </c>
      <c r="W66" s="16">
        <v>5114.1390000000001</v>
      </c>
      <c r="X66" s="16">
        <v>5313.165</v>
      </c>
      <c r="Y66" s="16">
        <v>5516.3140000000003</v>
      </c>
      <c r="Z66" s="16">
        <v>5723.4880000000003</v>
      </c>
      <c r="AA66" s="16">
        <v>5955.973</v>
      </c>
      <c r="AB66" s="16">
        <v>6197.1719999999996</v>
      </c>
      <c r="AC66" s="16">
        <v>6449.2950000000001</v>
      </c>
      <c r="AD66" s="16">
        <v>6714.4830000000002</v>
      </c>
      <c r="AE66" s="16">
        <v>6993.848</v>
      </c>
      <c r="AF66" s="16">
        <v>7286.8540000000003</v>
      </c>
      <c r="AG66" s="16">
        <v>7594.174</v>
      </c>
      <c r="AH66" s="16">
        <v>7915.3710000000001</v>
      </c>
      <c r="AI66" s="16">
        <v>8250.1720000000005</v>
      </c>
      <c r="AJ66" s="16">
        <v>8598.4660000000003</v>
      </c>
      <c r="AK66" s="16">
        <v>8960.3960000000006</v>
      </c>
      <c r="AL66" s="16">
        <v>9332.0130000000008</v>
      </c>
      <c r="AM66" s="16">
        <v>9710.3979999999992</v>
      </c>
      <c r="AN66" s="16">
        <v>10091.996999999999</v>
      </c>
      <c r="AO66" s="16">
        <v>10475.475</v>
      </c>
      <c r="AP66" s="16">
        <v>10860.511</v>
      </c>
      <c r="AQ66" s="16">
        <v>11248.411</v>
      </c>
      <c r="AR66" s="16">
        <v>11640.623</v>
      </c>
      <c r="AS66" s="16">
        <v>12039.279</v>
      </c>
      <c r="AT66" s="16">
        <v>12444.64</v>
      </c>
      <c r="AU66" s="16">
        <v>12855.456</v>
      </c>
      <c r="AV66" s="16">
        <v>13267.97</v>
      </c>
      <c r="AW66" s="16">
        <v>13678.798000000001</v>
      </c>
      <c r="AX66" s="16">
        <v>13995.788</v>
      </c>
      <c r="AY66" s="16">
        <v>14285.428</v>
      </c>
      <c r="AZ66" s="16">
        <v>14566.798000000001</v>
      </c>
      <c r="BA66" s="16">
        <v>14842.241</v>
      </c>
      <c r="BB66" s="16">
        <v>15114.704</v>
      </c>
      <c r="BC66" s="16">
        <v>15386.939</v>
      </c>
      <c r="BD66" s="16">
        <v>15659.623</v>
      </c>
      <c r="BE66" s="16">
        <v>15933.618</v>
      </c>
      <c r="BF66" s="16">
        <v>16210.236000000001</v>
      </c>
      <c r="BG66" s="16">
        <v>16491.111000000001</v>
      </c>
      <c r="BH66" s="16">
        <v>16839.653999999999</v>
      </c>
      <c r="BI66" s="16">
        <v>17208.41</v>
      </c>
      <c r="BJ66" s="16">
        <v>17585.327000000001</v>
      </c>
      <c r="BK66" s="16">
        <v>17974.246999999999</v>
      </c>
      <c r="BL66" s="16">
        <v>18378.992999999999</v>
      </c>
      <c r="BM66" s="47">
        <f>urban!BM66/(urban!BM66+rural!BM66)</f>
        <v>0.58017622473363561</v>
      </c>
      <c r="BN66" s="47">
        <f>urban!BN66/(urban!BN66+rural!BN66)</f>
        <v>0.58580658838571298</v>
      </c>
      <c r="BO66" s="47">
        <f>urban!BO66/(urban!BO66+rural!BO66)</f>
        <v>0.59142232525681371</v>
      </c>
      <c r="BP66" s="47">
        <f>urban!BP66/(urban!BP66+rural!BP66)</f>
        <v>0.59699896250584883</v>
      </c>
      <c r="BQ66" s="47">
        <f>urban!BQ66/(urban!BQ66+rural!BQ66)</f>
        <v>0.60255826651384536</v>
      </c>
      <c r="BR66" s="47">
        <f>urban!BR66/(urban!BR66+rural!BR66)</f>
        <v>0.60809120462696065</v>
      </c>
      <c r="BS66" s="47">
        <f>urban!BS66/(urban!BS66+rural!BS66)</f>
        <v>0.61360459538462486</v>
      </c>
      <c r="BT66" s="47">
        <f>urban!BT66/(urban!BT66+rural!BT66)</f>
        <v>0.61908119793237637</v>
      </c>
      <c r="BU66" s="47">
        <f>urban!BU66/(urban!BU66+rural!BU66)</f>
        <v>0.6245265468246195</v>
      </c>
      <c r="BV66" s="47">
        <f>urban!BV66/(urban!BV66+rural!BV66)</f>
        <v>0.62993863053292309</v>
      </c>
      <c r="BW66" s="47">
        <f>urban!BW66/(urban!BW66+rural!BW66)</f>
        <v>0.63531542604596969</v>
      </c>
      <c r="BX66" s="47">
        <f>urban!BX66/(urban!BX66+rural!BX66)</f>
        <v>0.6406549428279249</v>
      </c>
      <c r="BY66" s="47">
        <f>urban!BY66/(urban!BY66+rural!BY66)</f>
        <v>0.64595523963233181</v>
      </c>
      <c r="BZ66" s="47">
        <f>urban!BZ66/(urban!BZ66+rural!BZ66)</f>
        <v>0.65121433801483875</v>
      </c>
      <c r="CA66" s="47">
        <f>urban!CA66/(urban!CA66+rural!CA66)</f>
        <v>0.656430337398068</v>
      </c>
      <c r="CB66" s="47">
        <f>urban!CB66/(urban!CB66+rural!CB66)</f>
        <v>0.66160130213722068</v>
      </c>
      <c r="CC66" s="47">
        <f>urban!CC66/(urban!CC66+rural!CC66)</f>
        <v>0.66672536107255775</v>
      </c>
      <c r="CD66" s="47">
        <f>urban!CD66/(urban!CD66+rural!CD66)</f>
        <v>0.67180062620261882</v>
      </c>
      <c r="CE66" s="47">
        <f>urban!CE66/(urban!CE66+rural!CE66)</f>
        <v>0.67682524349114803</v>
      </c>
      <c r="CF66" s="47">
        <f>urban!CF66/(urban!CF66+rural!CF66)</f>
        <v>0.68179732187170994</v>
      </c>
      <c r="CG66" s="47">
        <f>urban!CG66/(urban!CG66+rural!CG66)</f>
        <v>0.68671503106455634</v>
      </c>
      <c r="CH66" s="47">
        <f>urban!CH66/(urban!CH66+rural!CH66)</f>
        <v>0.69157645691342562</v>
      </c>
      <c r="CI66" s="47">
        <f>urban!CI66/(urban!CI66+rural!CI66)</f>
        <v>0.69637970905064672</v>
      </c>
      <c r="CJ66" s="47">
        <f>urban!CJ66/(urban!CJ66+rural!CJ66)</f>
        <v>0.70112280203228328</v>
      </c>
      <c r="CK66" s="47">
        <f>urban!CK66/(urban!CK66+rural!CK66)</f>
        <v>0.70580368212705202</v>
      </c>
      <c r="CL66" s="47">
        <f>urban!CL66/(urban!CL66+rural!CL66)</f>
        <v>0.71042017560519366</v>
      </c>
      <c r="CM66" s="47">
        <f>urban!CM66/(urban!CM66+rural!CM66)</f>
        <v>0.71496994731995989</v>
      </c>
      <c r="CN66" s="47">
        <f>urban!CN66/(urban!CN66+rural!CN66)</f>
        <v>0.71945029427852081</v>
      </c>
      <c r="CO66" s="47">
        <f>urban!CO66/(urban!CO66+rural!CO66)</f>
        <v>0.72385809214748498</v>
      </c>
      <c r="CP66" s="47">
        <f>urban!CP66/(urban!CP66+rural!CP66)</f>
        <v>0.72818924830640352</v>
      </c>
      <c r="CQ66" s="47">
        <f>urban!CQ66/(urban!CQ66+rural!CQ66)</f>
        <v>0.73243789333345222</v>
      </c>
      <c r="CR66" s="47">
        <f>urban!CR66/(urban!CR66+rural!CR66)</f>
        <v>0.736592269074971</v>
      </c>
      <c r="CS66" s="47">
        <f>urban!CS66/(urban!CS66+rural!CS66)</f>
        <v>0.74071740721663093</v>
      </c>
      <c r="CT66" s="47">
        <f>urban!CT66/(urban!CT66+rural!CT66)</f>
        <v>0.74480032159487275</v>
      </c>
      <c r="CU66" s="47">
        <f>urban!CU66/(urban!CU66+rural!CU66)</f>
        <v>0.74884075623192037</v>
      </c>
      <c r="CV66" s="47">
        <f>urban!CV66/(urban!CV66+rural!CV66)</f>
        <v>0.7528384254911803</v>
      </c>
      <c r="CW66" s="47">
        <f>urban!CW66/(urban!CW66+rural!CW66)</f>
        <v>0.75679313122166014</v>
      </c>
      <c r="CX66" s="47">
        <f>urban!CX66/(urban!CX66+rural!CX66)</f>
        <v>0.76070470190692774</v>
      </c>
      <c r="CY66" s="47">
        <f>urban!CY66/(urban!CY66+rural!CY66)</f>
        <v>0.76457289358569502</v>
      </c>
      <c r="CZ66" s="47">
        <f>urban!CZ66/(urban!CZ66+rural!CZ66)</f>
        <v>0.76839761236663706</v>
      </c>
      <c r="DA66" s="47">
        <f>urban!DA66/(urban!DA66+rural!DA66)</f>
        <v>0.77217871284216522</v>
      </c>
    </row>
    <row r="67" spans="1:105" ht="11.4" x14ac:dyDescent="0.2">
      <c r="A67" s="1">
        <v>50</v>
      </c>
      <c r="B67" s="23" t="s">
        <v>69</v>
      </c>
      <c r="C67" s="2" t="s">
        <v>14</v>
      </c>
      <c r="D67" s="15">
        <v>729</v>
      </c>
      <c r="E67" s="16">
        <v>391.25400000000002</v>
      </c>
      <c r="F67" s="16">
        <v>420.553</v>
      </c>
      <c r="G67" s="16">
        <v>452.13600000000002</v>
      </c>
      <c r="H67" s="16">
        <v>486.09899999999999</v>
      </c>
      <c r="I67" s="16">
        <v>522.721</v>
      </c>
      <c r="J67" s="16">
        <v>562.18299999999999</v>
      </c>
      <c r="K67" s="16">
        <v>604.75099999999998</v>
      </c>
      <c r="L67" s="16">
        <v>650.55600000000004</v>
      </c>
      <c r="M67" s="16">
        <v>699.97799999999995</v>
      </c>
      <c r="N67" s="16">
        <v>753.26199999999994</v>
      </c>
      <c r="O67" s="16">
        <v>810.76499999999999</v>
      </c>
      <c r="P67" s="16">
        <v>872.66700000000003</v>
      </c>
      <c r="Q67" s="16">
        <v>939.46500000000003</v>
      </c>
      <c r="R67" s="16">
        <v>1011.481</v>
      </c>
      <c r="S67" s="16">
        <v>1089.1790000000001</v>
      </c>
      <c r="T67" s="16">
        <v>1172.787</v>
      </c>
      <c r="U67" s="16">
        <v>1262.9829999999999</v>
      </c>
      <c r="V67" s="16">
        <v>1360.202</v>
      </c>
      <c r="W67" s="16">
        <v>1465.001</v>
      </c>
      <c r="X67" s="16">
        <v>1577.6020000000001</v>
      </c>
      <c r="Y67" s="16">
        <v>1698.8019999999999</v>
      </c>
      <c r="Z67" s="16">
        <v>1828.9860000000001</v>
      </c>
      <c r="AA67" s="16">
        <v>1968.9490000000001</v>
      </c>
      <c r="AB67" s="16">
        <v>2104.0390000000002</v>
      </c>
      <c r="AC67" s="16">
        <v>2199.2739999999999</v>
      </c>
      <c r="AD67" s="16">
        <v>2300.4279999999999</v>
      </c>
      <c r="AE67" s="16">
        <v>2407.87</v>
      </c>
      <c r="AF67" s="16">
        <v>2521.433</v>
      </c>
      <c r="AG67" s="16">
        <v>2640.913</v>
      </c>
      <c r="AH67" s="16">
        <v>2765.7280000000001</v>
      </c>
      <c r="AI67" s="16">
        <v>2895.4830000000002</v>
      </c>
      <c r="AJ67" s="16">
        <v>3030.4349999999999</v>
      </c>
      <c r="AK67" s="16">
        <v>3170.922</v>
      </c>
      <c r="AL67" s="16">
        <v>3366.7350000000001</v>
      </c>
      <c r="AM67" s="16">
        <v>3648.6849999999999</v>
      </c>
      <c r="AN67" s="16">
        <v>3947.451</v>
      </c>
      <c r="AO67" s="16">
        <v>4262.6540000000005</v>
      </c>
      <c r="AP67" s="16">
        <v>4595.2960000000003</v>
      </c>
      <c r="AQ67" s="16">
        <v>4951.3090000000002</v>
      </c>
      <c r="AR67" s="16">
        <v>5338.3329999999996</v>
      </c>
      <c r="AS67" s="16">
        <v>5764.2120000000004</v>
      </c>
      <c r="AT67" s="16">
        <v>6234.7470000000003</v>
      </c>
      <c r="AU67" s="16">
        <v>6749.7120000000004</v>
      </c>
      <c r="AV67" s="16">
        <v>7240.0370000000003</v>
      </c>
      <c r="AW67" s="16">
        <v>7513.1480000000001</v>
      </c>
      <c r="AX67" s="16">
        <v>7768.8</v>
      </c>
      <c r="AY67" s="16">
        <v>8002.0630000000001</v>
      </c>
      <c r="AZ67" s="16">
        <v>8216.9590000000007</v>
      </c>
      <c r="BA67" s="16">
        <v>8422.4470000000001</v>
      </c>
      <c r="BB67" s="16">
        <v>8631.9490000000005</v>
      </c>
      <c r="BC67" s="16">
        <v>8855.1149999999998</v>
      </c>
      <c r="BD67" s="16">
        <v>9095.5239999999994</v>
      </c>
      <c r="BE67" s="16">
        <v>9349.77</v>
      </c>
      <c r="BF67" s="16">
        <v>9611.93</v>
      </c>
      <c r="BG67" s="16">
        <v>9872.9689999999991</v>
      </c>
      <c r="BH67" s="16">
        <v>10126.64</v>
      </c>
      <c r="BI67" s="16">
        <v>10371.134</v>
      </c>
      <c r="BJ67" s="16">
        <v>10609.907999999999</v>
      </c>
      <c r="BK67" s="16">
        <v>10848.618</v>
      </c>
      <c r="BL67" s="16">
        <v>11102.493</v>
      </c>
      <c r="BM67" s="47">
        <f>urban!BM67/(urban!BM67+rural!BM67)</f>
        <v>0.33089377197317404</v>
      </c>
      <c r="BN67" s="47">
        <f>urban!BN67/(urban!BN67+rural!BN67)</f>
        <v>0.33206846562122999</v>
      </c>
      <c r="BO67" s="47">
        <f>urban!BO67/(urban!BO67+rural!BO67)</f>
        <v>0.33345934914712322</v>
      </c>
      <c r="BP67" s="47">
        <f>urban!BP67/(urban!BP67+rural!BP67)</f>
        <v>0.33506747559112621</v>
      </c>
      <c r="BQ67" s="47">
        <f>urban!BQ67/(urban!BQ67+rural!BQ67)</f>
        <v>0.33689414674309098</v>
      </c>
      <c r="BR67" s="47">
        <f>urban!BR67/(urban!BR67+rural!BR67)</f>
        <v>0.3389407154657666</v>
      </c>
      <c r="BS67" s="47">
        <f>urban!BS67/(urban!BS67+rural!BS67)</f>
        <v>0.34120866337931988</v>
      </c>
      <c r="BT67" s="47">
        <f>urban!BT67/(urban!BT67+rural!BT67)</f>
        <v>0.34369956773845128</v>
      </c>
      <c r="BU67" s="47">
        <f>urban!BU67/(urban!BU67+rural!BU67)</f>
        <v>0.34641504145137908</v>
      </c>
      <c r="BV67" s="47">
        <f>urban!BV67/(urban!BV67+rural!BV67)</f>
        <v>0.34935675684397743</v>
      </c>
      <c r="BW67" s="47">
        <f>urban!BW67/(urban!BW67+rural!BW67)</f>
        <v>0.35252641044391908</v>
      </c>
      <c r="BX67" s="47">
        <f>urban!BX67/(urban!BX67+rural!BX67)</f>
        <v>0.35592564569240887</v>
      </c>
      <c r="BY67" s="47">
        <f>urban!BY67/(urban!BY67+rural!BY67)</f>
        <v>0.35955610321941622</v>
      </c>
      <c r="BZ67" s="47">
        <f>urban!BZ67/(urban!BZ67+rural!BZ67)</f>
        <v>0.36341926724763368</v>
      </c>
      <c r="CA67" s="47">
        <f>urban!CA67/(urban!CA67+rural!CA67)</f>
        <v>0.36751643900257408</v>
      </c>
      <c r="CB67" s="47">
        <f>urban!CB67/(urban!CB67+rural!CB67)</f>
        <v>0.37184876457740745</v>
      </c>
      <c r="CC67" s="47">
        <f>urban!CC67/(urban!CC67+rural!CC67)</f>
        <v>0.37641700011433743</v>
      </c>
      <c r="CD67" s="47">
        <f>urban!CD67/(urban!CD67+rural!CD67)</f>
        <v>0.3812215440930436</v>
      </c>
      <c r="CE67" s="47">
        <f>urban!CE67/(urban!CE67+rural!CE67)</f>
        <v>0.38626227601895408</v>
      </c>
      <c r="CF67" s="47">
        <f>urban!CF67/(urban!CF67+rural!CF67)</f>
        <v>0.39153825603418874</v>
      </c>
      <c r="CG67" s="47">
        <f>urban!CG67/(urban!CG67+rural!CG67)</f>
        <v>0.39704764981626106</v>
      </c>
      <c r="CH67" s="47">
        <f>urban!CH67/(urban!CH67+rural!CH67)</f>
        <v>0.40278709959280878</v>
      </c>
      <c r="CI67" s="47">
        <f>urban!CI67/(urban!CI67+rural!CI67)</f>
        <v>0.40875098073503335</v>
      </c>
      <c r="CJ67" s="47">
        <f>urban!CJ67/(urban!CJ67+rural!CJ67)</f>
        <v>0.41492929388649485</v>
      </c>
      <c r="CK67" s="47">
        <f>urban!CK67/(urban!CK67+rural!CK67)</f>
        <v>0.42129886715364878</v>
      </c>
      <c r="CL67" s="47">
        <f>urban!CL67/(urban!CL67+rural!CL67)</f>
        <v>0.4277187184559802</v>
      </c>
      <c r="CM67" s="47">
        <f>urban!CM67/(urban!CM67+rural!CM67)</f>
        <v>0.43416297588997038</v>
      </c>
      <c r="CN67" s="47">
        <f>urban!CN67/(urban!CN67+rural!CN67)</f>
        <v>0.44062958713245759</v>
      </c>
      <c r="CO67" s="47">
        <f>urban!CO67/(urban!CO67+rural!CO67)</f>
        <v>0.44711640292155086</v>
      </c>
      <c r="CP67" s="47">
        <f>urban!CP67/(urban!CP67+rural!CP67)</f>
        <v>0.45362126571367739</v>
      </c>
      <c r="CQ67" s="47">
        <f>urban!CQ67/(urban!CQ67+rural!CQ67)</f>
        <v>0.46014201187859455</v>
      </c>
      <c r="CR67" s="47">
        <f>urban!CR67/(urban!CR67+rural!CR67)</f>
        <v>0.46667643567279171</v>
      </c>
      <c r="CS67" s="47">
        <f>urban!CS67/(urban!CS67+rural!CS67)</f>
        <v>0.47322229397964788</v>
      </c>
      <c r="CT67" s="47">
        <f>urban!CT67/(urban!CT67+rural!CT67)</f>
        <v>0.47977738903126022</v>
      </c>
      <c r="CU67" s="47">
        <f>urban!CU67/(urban!CU67+rural!CU67)</f>
        <v>0.48633944881209656</v>
      </c>
      <c r="CV67" s="47">
        <f>urban!CV67/(urban!CV67+rural!CV67)</f>
        <v>0.49290622213335733</v>
      </c>
      <c r="CW67" s="47">
        <f>urban!CW67/(urban!CW67+rural!CW67)</f>
        <v>0.49947543936868694</v>
      </c>
      <c r="CX67" s="47">
        <f>urban!CX67/(urban!CX67+rural!CX67)</f>
        <v>0.50604484466501787</v>
      </c>
      <c r="CY67" s="47">
        <f>urban!CY67/(urban!CY67+rural!CY67)</f>
        <v>0.51261214693639912</v>
      </c>
      <c r="CZ67" s="47">
        <f>urban!CZ67/(urban!CZ67+rural!CZ67)</f>
        <v>0.51917511285771878</v>
      </c>
      <c r="DA67" s="47">
        <f>urban!DA67/(urban!DA67+rural!DA67)</f>
        <v>0.52573146583318087</v>
      </c>
    </row>
    <row r="68" spans="1:105" ht="11.4" x14ac:dyDescent="0.2">
      <c r="A68" s="1">
        <v>51</v>
      </c>
      <c r="B68" s="23" t="s">
        <v>70</v>
      </c>
      <c r="C68" s="2" t="s">
        <v>14</v>
      </c>
      <c r="D68" s="15">
        <v>788</v>
      </c>
      <c r="E68" s="16">
        <v>1164.248</v>
      </c>
      <c r="F68" s="16">
        <v>1215.123</v>
      </c>
      <c r="G68" s="16">
        <v>1262.521</v>
      </c>
      <c r="H68" s="16">
        <v>1306.9549999999999</v>
      </c>
      <c r="I68" s="16">
        <v>1349.171</v>
      </c>
      <c r="J68" s="16">
        <v>1389.87</v>
      </c>
      <c r="K68" s="16">
        <v>1426.953</v>
      </c>
      <c r="L68" s="16">
        <v>1459.7739999999999</v>
      </c>
      <c r="M68" s="16">
        <v>1493.4010000000001</v>
      </c>
      <c r="N68" s="16">
        <v>1528.722</v>
      </c>
      <c r="O68" s="16">
        <v>1566.577</v>
      </c>
      <c r="P68" s="16">
        <v>1607.5260000000001</v>
      </c>
      <c r="Q68" s="16">
        <v>1651.9970000000001</v>
      </c>
      <c r="R68" s="16">
        <v>1699.9829999999999</v>
      </c>
      <c r="S68" s="16">
        <v>1751.28</v>
      </c>
      <c r="T68" s="16">
        <v>1805.6089999999999</v>
      </c>
      <c r="U68" s="16">
        <v>1865.97</v>
      </c>
      <c r="V68" s="16">
        <v>1944.1289999999999</v>
      </c>
      <c r="W68" s="16">
        <v>2026.3489999999999</v>
      </c>
      <c r="X68" s="16">
        <v>2111.846</v>
      </c>
      <c r="Y68" s="16">
        <v>2200.3420000000001</v>
      </c>
      <c r="Z68" s="16">
        <v>2291.739</v>
      </c>
      <c r="AA68" s="16">
        <v>2386.364</v>
      </c>
      <c r="AB68" s="16">
        <v>2484.2719999999999</v>
      </c>
      <c r="AC68" s="16">
        <v>2586</v>
      </c>
      <c r="AD68" s="16">
        <v>2689.9009999999998</v>
      </c>
      <c r="AE68" s="16">
        <v>2785.91</v>
      </c>
      <c r="AF68" s="16">
        <v>2885.2910000000002</v>
      </c>
      <c r="AG68" s="16">
        <v>2989.6329999999998</v>
      </c>
      <c r="AH68" s="16">
        <v>3100.85</v>
      </c>
      <c r="AI68" s="16">
        <v>3220.3110000000001</v>
      </c>
      <c r="AJ68" s="16">
        <v>3348.7139999999999</v>
      </c>
      <c r="AK68" s="16">
        <v>3485.5079999999998</v>
      </c>
      <c r="AL68" s="16">
        <v>3628.44</v>
      </c>
      <c r="AM68" s="16">
        <v>3778.596</v>
      </c>
      <c r="AN68" s="16">
        <v>3942.049</v>
      </c>
      <c r="AO68" s="16">
        <v>4105.3320000000003</v>
      </c>
      <c r="AP68" s="16">
        <v>4268.5389999999998</v>
      </c>
      <c r="AQ68" s="16">
        <v>4432.7539999999999</v>
      </c>
      <c r="AR68" s="16">
        <v>4599.6109999999999</v>
      </c>
      <c r="AS68" s="16">
        <v>4770.5609999999997</v>
      </c>
      <c r="AT68" s="16">
        <v>4945.8869999999997</v>
      </c>
      <c r="AU68" s="16">
        <v>5124.2870000000003</v>
      </c>
      <c r="AV68" s="16">
        <v>5302.6959999999999</v>
      </c>
      <c r="AW68" s="16">
        <v>5470.5379999999996</v>
      </c>
      <c r="AX68" s="16">
        <v>5602.7640000000001</v>
      </c>
      <c r="AY68" s="16">
        <v>5726.67</v>
      </c>
      <c r="AZ68" s="16">
        <v>5842.7669999999998</v>
      </c>
      <c r="BA68" s="16">
        <v>5951.7030000000004</v>
      </c>
      <c r="BB68" s="16">
        <v>6054.5140000000001</v>
      </c>
      <c r="BC68" s="16">
        <v>6152.3850000000002</v>
      </c>
      <c r="BD68" s="16">
        <v>6245.0110000000004</v>
      </c>
      <c r="BE68" s="16">
        <v>6333.1239999999998</v>
      </c>
      <c r="BF68" s="16">
        <v>6419.5460000000003</v>
      </c>
      <c r="BG68" s="16">
        <v>6506.4690000000001</v>
      </c>
      <c r="BH68" s="16">
        <v>6590.5929999999998</v>
      </c>
      <c r="BI68" s="16">
        <v>6680.8810000000003</v>
      </c>
      <c r="BJ68" s="16">
        <v>6777.049</v>
      </c>
      <c r="BK68" s="16">
        <v>6878.5450000000001</v>
      </c>
      <c r="BL68" s="16">
        <v>6983.9430000000002</v>
      </c>
      <c r="BM68" s="47">
        <f>urban!BM68/(urban!BM68+rural!BM68)</f>
        <v>0.66657424752096606</v>
      </c>
      <c r="BN68" s="47">
        <f>urban!BN68/(urban!BN68+rural!BN68)</f>
        <v>0.66937936993162728</v>
      </c>
      <c r="BO68" s="47">
        <f>urban!BO68/(urban!BO68+rural!BO68)</f>
        <v>0.67217646390980235</v>
      </c>
      <c r="BP68" s="47">
        <f>urban!BP68/(urban!BP68+rural!BP68)</f>
        <v>0.67495363862989322</v>
      </c>
      <c r="BQ68" s="47">
        <f>urban!BQ68/(urban!BQ68+rural!BQ68)</f>
        <v>0.67772248299250137</v>
      </c>
      <c r="BR68" s="47">
        <f>urban!BR68/(urban!BR68+rural!BR68)</f>
        <v>0.68055824988883373</v>
      </c>
      <c r="BS68" s="47">
        <f>urban!BS68/(urban!BS68+rural!BS68)</f>
        <v>0.68345939683149926</v>
      </c>
      <c r="BT68" s="47">
        <f>urban!BT68/(urban!BT68+rural!BT68)</f>
        <v>0.68642410892630645</v>
      </c>
      <c r="BU68" s="47">
        <f>urban!BU68/(urban!BU68+rural!BU68)</f>
        <v>0.68945072781313665</v>
      </c>
      <c r="BV68" s="47">
        <f>urban!BV68/(urban!BV68+rural!BV68)</f>
        <v>0.69253743984639782</v>
      </c>
      <c r="BW68" s="47">
        <f>urban!BW68/(urban!BW68+rural!BW68)</f>
        <v>0.69568212948251629</v>
      </c>
      <c r="BX68" s="47">
        <f>urban!BX68/(urban!BX68+rural!BX68)</f>
        <v>0.69888299002688692</v>
      </c>
      <c r="BY68" s="47">
        <f>urban!BY68/(urban!BY68+rural!BY68)</f>
        <v>0.70213786188747529</v>
      </c>
      <c r="BZ68" s="47">
        <f>urban!BZ68/(urban!BZ68+rural!BZ68)</f>
        <v>0.70544451113975093</v>
      </c>
      <c r="CA68" s="47">
        <f>urban!CA68/(urban!CA68+rural!CA68)</f>
        <v>0.70880084412977651</v>
      </c>
      <c r="CB68" s="47">
        <f>urban!CB68/(urban!CB68+rural!CB68)</f>
        <v>0.71220450326173679</v>
      </c>
      <c r="CC68" s="47">
        <f>urban!CC68/(urban!CC68+rural!CC68)</f>
        <v>0.71565312460147479</v>
      </c>
      <c r="CD68" s="47">
        <f>urban!CD68/(urban!CD68+rural!CD68)</f>
        <v>0.71914417024089849</v>
      </c>
      <c r="CE68" s="47">
        <f>urban!CE68/(urban!CE68+rural!CE68)</f>
        <v>0.72267508399095648</v>
      </c>
      <c r="CF68" s="47">
        <f>urban!CF68/(urban!CF68+rural!CF68)</f>
        <v>0.72624319885464295</v>
      </c>
      <c r="CG68" s="47">
        <f>urban!CG68/(urban!CG68+rural!CG68)</f>
        <v>0.72984573980764877</v>
      </c>
      <c r="CH68" s="47">
        <f>urban!CH68/(urban!CH68+rural!CH68)</f>
        <v>0.73347985958511874</v>
      </c>
      <c r="CI68" s="47">
        <f>urban!CI68/(urban!CI68+rural!CI68)</f>
        <v>0.73714248551811057</v>
      </c>
      <c r="CJ68" s="47">
        <f>urban!CJ68/(urban!CJ68+rural!CJ68)</f>
        <v>0.74083046585302148</v>
      </c>
      <c r="CK68" s="47">
        <f>urban!CK68/(urban!CK68+rural!CK68)</f>
        <v>0.74454045017263015</v>
      </c>
      <c r="CL68" s="47">
        <f>urban!CL68/(urban!CL68+rural!CL68)</f>
        <v>0.74826892387550437</v>
      </c>
      <c r="CM68" s="47">
        <f>urban!CM68/(urban!CM68+rural!CM68)</f>
        <v>0.75201196999210496</v>
      </c>
      <c r="CN68" s="47">
        <f>urban!CN68/(urban!CN68+rural!CN68)</f>
        <v>0.75576512477499613</v>
      </c>
      <c r="CO68" s="47">
        <f>urban!CO68/(urban!CO68+rural!CO68)</f>
        <v>0.75952329095140958</v>
      </c>
      <c r="CP68" s="47">
        <f>urban!CP68/(urban!CP68+rural!CP68)</f>
        <v>0.76327968932251256</v>
      </c>
      <c r="CQ68" s="47">
        <f>urban!CQ68/(urban!CQ68+rural!CQ68)</f>
        <v>0.76702255774871653</v>
      </c>
      <c r="CR68" s="47">
        <f>urban!CR68/(urban!CR68+rural!CR68)</f>
        <v>0.77073436262499262</v>
      </c>
      <c r="CS68" s="47">
        <f>urban!CS68/(urban!CS68+rural!CS68)</f>
        <v>0.77440434373095457</v>
      </c>
      <c r="CT68" s="47">
        <f>urban!CT68/(urban!CT68+rural!CT68)</f>
        <v>0.77803257659654368</v>
      </c>
      <c r="CU68" s="47">
        <f>urban!CU68/(urban!CU68+rural!CU68)</f>
        <v>0.78161889357030623</v>
      </c>
      <c r="CV68" s="47">
        <f>urban!CV68/(urban!CV68+rural!CV68)</f>
        <v>0.78516324413585337</v>
      </c>
      <c r="CW68" s="47">
        <f>urban!CW68/(urban!CW68+rural!CW68)</f>
        <v>0.78866561955207104</v>
      </c>
      <c r="CX68" s="47">
        <f>urban!CX68/(urban!CX68+rural!CX68)</f>
        <v>0.79212597018411457</v>
      </c>
      <c r="CY68" s="47">
        <f>urban!CY68/(urban!CY68+rural!CY68)</f>
        <v>0.79554444089145937</v>
      </c>
      <c r="CZ68" s="47">
        <f>urban!CZ68/(urban!CZ68+rural!CZ68)</f>
        <v>0.79892090107699043</v>
      </c>
      <c r="DA68" s="47">
        <f>urban!DA68/(urban!DA68+rural!DA68)</f>
        <v>0.8022554889817024</v>
      </c>
    </row>
    <row r="69" spans="1:105" ht="11.4" x14ac:dyDescent="0.2">
      <c r="A69" s="1">
        <v>52</v>
      </c>
      <c r="B69" s="23" t="s">
        <v>71</v>
      </c>
      <c r="C69" s="2" t="s">
        <v>14</v>
      </c>
      <c r="D69" s="15">
        <v>732</v>
      </c>
      <c r="E69" s="16">
        <v>4.2670000000000003</v>
      </c>
      <c r="F69" s="16">
        <v>4.9820000000000002</v>
      </c>
      <c r="G69" s="16">
        <v>5.4530000000000003</v>
      </c>
      <c r="H69" s="16">
        <v>5.8159999999999998</v>
      </c>
      <c r="I69" s="16">
        <v>6.165</v>
      </c>
      <c r="J69" s="16">
        <v>6.5759999999999996</v>
      </c>
      <c r="K69" s="16">
        <v>7.0919999999999996</v>
      </c>
      <c r="L69" s="16">
        <v>7.7320000000000002</v>
      </c>
      <c r="M69" s="16">
        <v>8.4830000000000005</v>
      </c>
      <c r="N69" s="16">
        <v>9.3239999999999998</v>
      </c>
      <c r="O69" s="16">
        <v>10.218</v>
      </c>
      <c r="P69" s="16">
        <v>11.337</v>
      </c>
      <c r="Q69" s="16">
        <v>12.75</v>
      </c>
      <c r="R69" s="16">
        <v>14.353</v>
      </c>
      <c r="S69" s="16">
        <v>16.231999999999999</v>
      </c>
      <c r="T69" s="16">
        <v>18.443000000000001</v>
      </c>
      <c r="U69" s="16">
        <v>21.143999999999998</v>
      </c>
      <c r="V69" s="16">
        <v>24.309000000000001</v>
      </c>
      <c r="W69" s="16">
        <v>27.577000000000002</v>
      </c>
      <c r="X69" s="16">
        <v>30.393999999999998</v>
      </c>
      <c r="Y69" s="16">
        <v>32.357999999999997</v>
      </c>
      <c r="Z69" s="16">
        <v>34.020000000000003</v>
      </c>
      <c r="AA69" s="16">
        <v>35.487000000000002</v>
      </c>
      <c r="AB69" s="16">
        <v>36.643000000000001</v>
      </c>
      <c r="AC69" s="16">
        <v>39.167999999999999</v>
      </c>
      <c r="AD69" s="16">
        <v>44.566000000000003</v>
      </c>
      <c r="AE69" s="16">
        <v>53.968000000000004</v>
      </c>
      <c r="AF69" s="16">
        <v>67.25</v>
      </c>
      <c r="AG69" s="16">
        <v>83.207999999999998</v>
      </c>
      <c r="AH69" s="16">
        <v>99.528999999999996</v>
      </c>
      <c r="AI69" s="16">
        <v>114.19499999999999</v>
      </c>
      <c r="AJ69" s="16">
        <v>126.185</v>
      </c>
      <c r="AK69" s="16">
        <v>135.774</v>
      </c>
      <c r="AL69" s="16">
        <v>140.94</v>
      </c>
      <c r="AM69" s="16">
        <v>145.19</v>
      </c>
      <c r="AN69" s="16">
        <v>150.09800000000001</v>
      </c>
      <c r="AO69" s="16">
        <v>155.89400000000001</v>
      </c>
      <c r="AP69" s="16">
        <v>162.25800000000001</v>
      </c>
      <c r="AQ69" s="16">
        <v>169.04300000000001</v>
      </c>
      <c r="AR69" s="16">
        <v>175.92</v>
      </c>
      <c r="AS69" s="16">
        <v>182.68899999999999</v>
      </c>
      <c r="AT69" s="16">
        <v>189.45</v>
      </c>
      <c r="AU69" s="16">
        <v>196.43299999999999</v>
      </c>
      <c r="AV69" s="16">
        <v>203.66800000000001</v>
      </c>
      <c r="AW69" s="16">
        <v>211.21799999999999</v>
      </c>
      <c r="AX69" s="16">
        <v>218.624</v>
      </c>
      <c r="AY69" s="16">
        <v>226.005</v>
      </c>
      <c r="AZ69" s="16">
        <v>233.61500000000001</v>
      </c>
      <c r="BA69" s="16">
        <v>242.529</v>
      </c>
      <c r="BB69" s="16">
        <v>254.18299999999999</v>
      </c>
      <c r="BC69" s="16">
        <v>269.43400000000003</v>
      </c>
      <c r="BD69" s="16">
        <v>288.92899999999997</v>
      </c>
      <c r="BE69" s="16">
        <v>311.91899999999998</v>
      </c>
      <c r="BF69" s="16">
        <v>336.10700000000003</v>
      </c>
      <c r="BG69" s="16">
        <v>358.33699999999999</v>
      </c>
      <c r="BH69" s="16">
        <v>376.36500000000001</v>
      </c>
      <c r="BI69" s="16">
        <v>389.34899999999999</v>
      </c>
      <c r="BJ69" s="16">
        <v>398.06099999999998</v>
      </c>
      <c r="BK69" s="16">
        <v>403.82499999999999</v>
      </c>
      <c r="BL69" s="16">
        <v>408.71899999999999</v>
      </c>
      <c r="BM69" s="47">
        <f>urban!BM69/(urban!BM69+rural!BM69)</f>
        <v>0.86268463418798436</v>
      </c>
      <c r="BN69" s="47">
        <f>urban!BN69/(urban!BN69+rural!BN69)</f>
        <v>0.86317002598180248</v>
      </c>
      <c r="BO69" s="47">
        <f>urban!BO69/(urban!BO69+rural!BO69)</f>
        <v>0.8636550672486546</v>
      </c>
      <c r="BP69" s="47">
        <f>urban!BP69/(urban!BP69+rural!BP69)</f>
        <v>0.86413722752077327</v>
      </c>
      <c r="BQ69" s="47">
        <f>urban!BQ69/(urban!BQ69+rural!BQ69)</f>
        <v>0.86461899334163128</v>
      </c>
      <c r="BR69" s="47">
        <f>urban!BR69/(urban!BR69+rural!BR69)</f>
        <v>0.86509912279368162</v>
      </c>
      <c r="BS69" s="47">
        <f>urban!BS69/(urban!BS69+rural!BS69)</f>
        <v>0.86563280155172573</v>
      </c>
      <c r="BT69" s="47">
        <f>urban!BT69/(urban!BT69+rural!BT69)</f>
        <v>0.86621922884833913</v>
      </c>
      <c r="BU69" s="47">
        <f>urban!BU69/(urban!BU69+rural!BU69)</f>
        <v>0.86685723651398161</v>
      </c>
      <c r="BV69" s="47">
        <f>urban!BV69/(urban!BV69+rural!BV69)</f>
        <v>0.86754864561408329</v>
      </c>
      <c r="BW69" s="47">
        <f>urban!BW69/(urban!BW69+rural!BW69)</f>
        <v>0.8682891959172262</v>
      </c>
      <c r="BX69" s="47">
        <f>urban!BX69/(urban!BX69+rural!BX69)</f>
        <v>0.86908122155120993</v>
      </c>
      <c r="BY69" s="47">
        <f>urban!BY69/(urban!BY69+rural!BY69)</f>
        <v>0.86992264678025022</v>
      </c>
      <c r="BZ69" s="47">
        <f>urban!BZ69/(urban!BZ69+rural!BZ69)</f>
        <v>0.87081177514497099</v>
      </c>
      <c r="CA69" s="47">
        <f>urban!CA69/(urban!CA69+rural!CA69)</f>
        <v>0.87174830028696759</v>
      </c>
      <c r="CB69" s="47">
        <f>urban!CB69/(urban!CB69+rural!CB69)</f>
        <v>0.87273230792260759</v>
      </c>
      <c r="CC69" s="47">
        <f>urban!CC69/(urban!CC69+rural!CC69)</f>
        <v>0.87376147972837237</v>
      </c>
      <c r="CD69" s="47">
        <f>urban!CD69/(urban!CD69+rural!CD69)</f>
        <v>0.87483472262144291</v>
      </c>
      <c r="CE69" s="47">
        <f>urban!CE69/(urban!CE69+rural!CE69)</f>
        <v>0.87595062661021639</v>
      </c>
      <c r="CF69" s="47">
        <f>urban!CF69/(urban!CF69+rural!CF69)</f>
        <v>0.8771092867385446</v>
      </c>
      <c r="CG69" s="47">
        <f>urban!CG69/(urban!CG69+rural!CG69)</f>
        <v>0.87830993792445322</v>
      </c>
      <c r="CH69" s="47">
        <f>urban!CH69/(urban!CH69+rural!CH69)</f>
        <v>0.879548687538246</v>
      </c>
      <c r="CI69" s="47">
        <f>urban!CI69/(urban!CI69+rural!CI69)</f>
        <v>0.88082609008914592</v>
      </c>
      <c r="CJ69" s="47">
        <f>urban!CJ69/(urban!CJ69+rural!CJ69)</f>
        <v>0.88214173950334118</v>
      </c>
      <c r="CK69" s="47">
        <f>urban!CK69/(urban!CK69+rural!CK69)</f>
        <v>0.88349218210718972</v>
      </c>
      <c r="CL69" s="47">
        <f>urban!CL69/(urban!CL69+rural!CL69)</f>
        <v>0.88487651320856286</v>
      </c>
      <c r="CM69" s="47">
        <f>urban!CM69/(urban!CM69+rural!CM69)</f>
        <v>0.88629324187234959</v>
      </c>
      <c r="CN69" s="47">
        <f>urban!CN69/(urban!CN69+rural!CN69)</f>
        <v>0.88774174065350009</v>
      </c>
      <c r="CO69" s="47">
        <f>urban!CO69/(urban!CO69+rural!CO69)</f>
        <v>0.88922008905516325</v>
      </c>
      <c r="CP69" s="47">
        <f>urban!CP69/(urban!CP69+rural!CP69)</f>
        <v>0.890725626773611</v>
      </c>
      <c r="CQ69" s="47">
        <f>urban!CQ69/(urban!CQ69+rural!CQ69)</f>
        <v>0.89225802126055975</v>
      </c>
      <c r="CR69" s="47">
        <f>urban!CR69/(urban!CR69+rural!CR69)</f>
        <v>0.89381459046255485</v>
      </c>
      <c r="CS69" s="47">
        <f>urban!CS69/(urban!CS69+rural!CS69)</f>
        <v>0.89535185753657553</v>
      </c>
      <c r="CT69" s="47">
        <f>urban!CT69/(urban!CT69+rural!CT69)</f>
        <v>0.89686920611179966</v>
      </c>
      <c r="CU69" s="47">
        <f>urban!CU69/(urban!CU69+rural!CU69)</f>
        <v>0.89836745287823083</v>
      </c>
      <c r="CV69" s="47">
        <f>urban!CV69/(urban!CV69+rural!CV69)</f>
        <v>0.89984656987990508</v>
      </c>
      <c r="CW69" s="47">
        <f>urban!CW69/(urban!CW69+rural!CW69)</f>
        <v>0.90130616498768801</v>
      </c>
      <c r="CX69" s="47">
        <f>urban!CX69/(urban!CX69+rural!CX69)</f>
        <v>0.90274611732365106</v>
      </c>
      <c r="CY69" s="47">
        <f>urban!CY69/(urban!CY69+rural!CY69)</f>
        <v>0.90416766125022541</v>
      </c>
      <c r="CZ69" s="47">
        <f>urban!CZ69/(urban!CZ69+rural!CZ69)</f>
        <v>0.90557141723756696</v>
      </c>
      <c r="DA69" s="47">
        <f>urban!DA69/(urban!DA69+rural!DA69)</f>
        <v>0.9069563915075356</v>
      </c>
    </row>
    <row r="70" spans="1:105" ht="12" x14ac:dyDescent="0.25">
      <c r="A70" s="1">
        <v>53</v>
      </c>
      <c r="B70" s="22" t="s">
        <v>72</v>
      </c>
      <c r="C70" s="2" t="s">
        <v>14</v>
      </c>
      <c r="D70" s="15">
        <v>913</v>
      </c>
      <c r="E70" s="16">
        <v>5850.384</v>
      </c>
      <c r="F70" s="16">
        <v>6053.0750000000007</v>
      </c>
      <c r="G70" s="16">
        <v>6264.335</v>
      </c>
      <c r="H70" s="16">
        <v>6484.0090000000009</v>
      </c>
      <c r="I70" s="16">
        <v>6712.5760000000009</v>
      </c>
      <c r="J70" s="16">
        <v>6950.2440000000006</v>
      </c>
      <c r="K70" s="16">
        <v>7197.8810000000003</v>
      </c>
      <c r="L70" s="16">
        <v>7457.3629999999994</v>
      </c>
      <c r="M70" s="16">
        <v>7728.058</v>
      </c>
      <c r="N70" s="16">
        <v>8010.5640000000003</v>
      </c>
      <c r="O70" s="16">
        <v>8305.7360000000008</v>
      </c>
      <c r="P70" s="16">
        <v>8565.1910000000007</v>
      </c>
      <c r="Q70" s="16">
        <v>8824.353000000001</v>
      </c>
      <c r="R70" s="16">
        <v>9093.8179999999993</v>
      </c>
      <c r="S70" s="16">
        <v>9374.1420000000016</v>
      </c>
      <c r="T70" s="16">
        <v>9666.8580000000002</v>
      </c>
      <c r="U70" s="16">
        <v>9969.4189999999999</v>
      </c>
      <c r="V70" s="16">
        <v>10278.413</v>
      </c>
      <c r="W70" s="16">
        <v>10599.127</v>
      </c>
      <c r="X70" s="16">
        <v>10933.238000000001</v>
      </c>
      <c r="Y70" s="16">
        <v>11279.997000000001</v>
      </c>
      <c r="Z70" s="16">
        <v>11630.366</v>
      </c>
      <c r="AA70" s="16">
        <v>11990.549000000001</v>
      </c>
      <c r="AB70" s="16">
        <v>12360.777</v>
      </c>
      <c r="AC70" s="16">
        <v>12737.998</v>
      </c>
      <c r="AD70" s="16">
        <v>13119.613000000001</v>
      </c>
      <c r="AE70" s="16">
        <v>13502.996999999999</v>
      </c>
      <c r="AF70" s="16">
        <v>13882.371999999999</v>
      </c>
      <c r="AG70" s="16">
        <v>14267.531999999999</v>
      </c>
      <c r="AH70" s="16">
        <v>14663.994000000001</v>
      </c>
      <c r="AI70" s="16">
        <v>15079.861999999999</v>
      </c>
      <c r="AJ70" s="16">
        <v>15539.867</v>
      </c>
      <c r="AK70" s="16">
        <v>16024.891</v>
      </c>
      <c r="AL70" s="16">
        <v>16524.358</v>
      </c>
      <c r="AM70" s="16">
        <v>17029.736000000001</v>
      </c>
      <c r="AN70" s="16">
        <v>17575.710000000003</v>
      </c>
      <c r="AO70" s="16">
        <v>18207.484999999997</v>
      </c>
      <c r="AP70" s="16">
        <v>18849.110000000004</v>
      </c>
      <c r="AQ70" s="16">
        <v>19505.647999999997</v>
      </c>
      <c r="AR70" s="16">
        <v>20189.969999999998</v>
      </c>
      <c r="AS70" s="16">
        <v>20912.449999999997</v>
      </c>
      <c r="AT70" s="16">
        <v>21671.406999999999</v>
      </c>
      <c r="AU70" s="16">
        <v>22423.371999999999</v>
      </c>
      <c r="AV70" s="16">
        <v>23190.573</v>
      </c>
      <c r="AW70" s="16">
        <v>23957.011000000002</v>
      </c>
      <c r="AX70" s="16">
        <v>24706.850999999999</v>
      </c>
      <c r="AY70" s="16">
        <v>25433.963000000003</v>
      </c>
      <c r="AZ70" s="16">
        <v>26137.825000000001</v>
      </c>
      <c r="BA70" s="16">
        <v>26819.995999999999</v>
      </c>
      <c r="BB70" s="16">
        <v>27490.922999999999</v>
      </c>
      <c r="BC70" s="16">
        <v>28155.877</v>
      </c>
      <c r="BD70" s="16">
        <v>28815.444</v>
      </c>
      <c r="BE70" s="16">
        <v>29495.155999999999</v>
      </c>
      <c r="BF70" s="16">
        <v>30179.003000000001</v>
      </c>
      <c r="BG70" s="16">
        <v>30856.225999999999</v>
      </c>
      <c r="BH70" s="16">
        <v>31525.848000000002</v>
      </c>
      <c r="BI70" s="16">
        <v>32186.850000000002</v>
      </c>
      <c r="BJ70" s="16">
        <v>32862.061999999998</v>
      </c>
      <c r="BK70" s="16">
        <v>33551.262999999999</v>
      </c>
      <c r="BL70" s="16">
        <v>34269.744000000006</v>
      </c>
      <c r="BM70" s="47">
        <f>urban!BM70/(urban!BM70+rural!BM70)</f>
        <v>0.59361999785380581</v>
      </c>
      <c r="BN70" s="47">
        <f>urban!BN70/(urban!BN70+rural!BN70)</f>
        <v>0.59927413787050787</v>
      </c>
      <c r="BO70" s="47">
        <f>urban!BO70/(urban!BO70+rural!BO70)</f>
        <v>0.60467766212396246</v>
      </c>
      <c r="BP70" s="47">
        <f>urban!BP70/(urban!BP70+rural!BP70)</f>
        <v>0.61001158418239632</v>
      </c>
      <c r="BQ70" s="47">
        <f>urban!BQ70/(urban!BQ70+rural!BQ70)</f>
        <v>0.61532170384211993</v>
      </c>
      <c r="BR70" s="47">
        <f>urban!BR70/(urban!BR70+rural!BR70)</f>
        <v>0.62059640547622807</v>
      </c>
      <c r="BS70" s="47">
        <f>urban!BS70/(urban!BS70+rural!BS70)</f>
        <v>0.62582952112587553</v>
      </c>
      <c r="BT70" s="47">
        <f>urban!BT70/(urban!BT70+rural!BT70)</f>
        <v>0.63101796466750393</v>
      </c>
      <c r="BU70" s="47">
        <f>urban!BU70/(urban!BU70+rural!BU70)</f>
        <v>0.63616260620235743</v>
      </c>
      <c r="BV70" s="47">
        <f>urban!BV70/(urban!BV70+rural!BV70)</f>
        <v>0.64126399492737107</v>
      </c>
      <c r="BW70" s="47">
        <f>urban!BW70/(urban!BW70+rural!BW70)</f>
        <v>0.64632233984491527</v>
      </c>
      <c r="BX70" s="47">
        <f>urban!BX70/(urban!BX70+rural!BX70)</f>
        <v>0.65133673252901347</v>
      </c>
      <c r="BY70" s="47">
        <f>urban!BY70/(urban!BY70+rural!BY70)</f>
        <v>0.65630451325786421</v>
      </c>
      <c r="BZ70" s="47">
        <f>urban!BZ70/(urban!BZ70+rural!BZ70)</f>
        <v>0.66122337521261632</v>
      </c>
      <c r="CA70" s="47">
        <f>urban!CA70/(urban!CA70+rural!CA70)</f>
        <v>0.66609043007994606</v>
      </c>
      <c r="CB70" s="47">
        <f>urban!CB70/(urban!CB70+rural!CB70)</f>
        <v>0.67090331438798123</v>
      </c>
      <c r="CC70" s="47">
        <f>urban!CC70/(urban!CC70+rural!CC70)</f>
        <v>0.67566053360714717</v>
      </c>
      <c r="CD70" s="47">
        <f>urban!CD70/(urban!CD70+rural!CD70)</f>
        <v>0.68036062787068385</v>
      </c>
      <c r="CE70" s="47">
        <f>urban!CE70/(urban!CE70+rural!CE70)</f>
        <v>0.68500244539024302</v>
      </c>
      <c r="CF70" s="47">
        <f>urban!CF70/(urban!CF70+rural!CF70)</f>
        <v>0.68958472751934774</v>
      </c>
      <c r="CG70" s="47">
        <f>urban!CG70/(urban!CG70+rural!CG70)</f>
        <v>0.69410608025666609</v>
      </c>
      <c r="CH70" s="47">
        <f>urban!CH70/(urban!CH70+rural!CH70)</f>
        <v>0.69856492455080776</v>
      </c>
      <c r="CI70" s="47">
        <f>urban!CI70/(urban!CI70+rural!CI70)</f>
        <v>0.70295947522203195</v>
      </c>
      <c r="CJ70" s="47">
        <f>urban!CJ70/(urban!CJ70+rural!CJ70)</f>
        <v>0.70728762616782259</v>
      </c>
      <c r="CK70" s="47">
        <f>urban!CK70/(urban!CK70+rural!CK70)</f>
        <v>0.71154717281463964</v>
      </c>
      <c r="CL70" s="47">
        <f>urban!CL70/(urban!CL70+rural!CL70)</f>
        <v>0.71573534300769259</v>
      </c>
      <c r="CM70" s="47">
        <f>urban!CM70/(urban!CM70+rural!CM70)</f>
        <v>0.71984913199584721</v>
      </c>
      <c r="CN70" s="47">
        <f>urban!CN70/(urban!CN70+rural!CN70)</f>
        <v>0.72388397940608062</v>
      </c>
      <c r="CO70" s="47">
        <f>urban!CO70/(urban!CO70+rural!CO70)</f>
        <v>0.72783094108593349</v>
      </c>
      <c r="CP70" s="47">
        <f>urban!CP70/(urban!CP70+rural!CP70)</f>
        <v>0.73173854955136475</v>
      </c>
      <c r="CQ70" s="47">
        <f>urban!CQ70/(urban!CQ70+rural!CQ70)</f>
        <v>0.73559653536616409</v>
      </c>
      <c r="CR70" s="47">
        <f>urban!CR70/(urban!CR70+rural!CR70)</f>
        <v>0.73940380033589004</v>
      </c>
      <c r="CS70" s="47">
        <f>urban!CS70/(urban!CS70+rural!CS70)</f>
        <v>0.74317013837746182</v>
      </c>
      <c r="CT70" s="47">
        <f>urban!CT70/(urban!CT70+rural!CT70)</f>
        <v>0.74689395165247419</v>
      </c>
      <c r="CU70" s="47">
        <f>urban!CU70/(urban!CU70+rural!CU70)</f>
        <v>0.75058147240460382</v>
      </c>
      <c r="CV70" s="47">
        <f>urban!CV70/(urban!CV70+rural!CV70)</f>
        <v>0.75423178693304593</v>
      </c>
      <c r="CW70" s="47">
        <f>urban!CW70/(urban!CW70+rural!CW70)</f>
        <v>0.75784499124183191</v>
      </c>
      <c r="CX70" s="47">
        <f>urban!CX70/(urban!CX70+rural!CX70)</f>
        <v>0.76142117813769838</v>
      </c>
      <c r="CY70" s="47">
        <f>urban!CY70/(urban!CY70+rural!CY70)</f>
        <v>0.76496045361265497</v>
      </c>
      <c r="CZ70" s="47">
        <f>urban!CZ70/(urban!CZ70+rural!CZ70)</f>
        <v>0.76846302738608818</v>
      </c>
      <c r="DA70" s="47">
        <f>urban!DA70/(urban!DA70+rural!DA70)</f>
        <v>0.77192897374546332</v>
      </c>
    </row>
    <row r="71" spans="1:105" ht="11.4" x14ac:dyDescent="0.2">
      <c r="A71" s="1">
        <v>54</v>
      </c>
      <c r="B71" s="23" t="s">
        <v>73</v>
      </c>
      <c r="C71" s="2" t="s">
        <v>14</v>
      </c>
      <c r="D71" s="15">
        <v>72</v>
      </c>
      <c r="E71" s="16">
        <v>11.205</v>
      </c>
      <c r="F71" s="16">
        <v>11.689</v>
      </c>
      <c r="G71" s="16">
        <v>12.161</v>
      </c>
      <c r="H71" s="16">
        <v>12.624000000000001</v>
      </c>
      <c r="I71" s="16">
        <v>13.084</v>
      </c>
      <c r="J71" s="16">
        <v>13.542999999999999</v>
      </c>
      <c r="K71" s="16">
        <v>14.01</v>
      </c>
      <c r="L71" s="16">
        <v>14.487</v>
      </c>
      <c r="M71" s="16">
        <v>14.983000000000001</v>
      </c>
      <c r="N71" s="16">
        <v>15.502000000000001</v>
      </c>
      <c r="O71" s="16">
        <v>16.053000000000001</v>
      </c>
      <c r="P71" s="16">
        <v>16.638000000000002</v>
      </c>
      <c r="Q71" s="16">
        <v>17.263000000000002</v>
      </c>
      <c r="R71" s="16">
        <v>17.93</v>
      </c>
      <c r="S71" s="16">
        <v>19.274000000000001</v>
      </c>
      <c r="T71" s="16">
        <v>22.922999999999998</v>
      </c>
      <c r="U71" s="16">
        <v>27.271000000000001</v>
      </c>
      <c r="V71" s="16">
        <v>32.444000000000003</v>
      </c>
      <c r="W71" s="16">
        <v>38.597000000000001</v>
      </c>
      <c r="X71" s="16">
        <v>45.875</v>
      </c>
      <c r="Y71" s="16">
        <v>54.494999999999997</v>
      </c>
      <c r="Z71" s="16">
        <v>64.661000000000001</v>
      </c>
      <c r="AA71" s="16">
        <v>72.019000000000005</v>
      </c>
      <c r="AB71" s="16">
        <v>79.778999999999996</v>
      </c>
      <c r="AC71" s="16">
        <v>88.448999999999998</v>
      </c>
      <c r="AD71" s="16">
        <v>98.144000000000005</v>
      </c>
      <c r="AE71" s="16">
        <v>108.99299999999999</v>
      </c>
      <c r="AF71" s="16">
        <v>121.05200000000001</v>
      </c>
      <c r="AG71" s="16">
        <v>134.4</v>
      </c>
      <c r="AH71" s="16">
        <v>149.036</v>
      </c>
      <c r="AI71" s="16">
        <v>164.98400000000001</v>
      </c>
      <c r="AJ71" s="16">
        <v>182.25700000000001</v>
      </c>
      <c r="AK71" s="16">
        <v>209.684</v>
      </c>
      <c r="AL71" s="16">
        <v>241.89099999999999</v>
      </c>
      <c r="AM71" s="16">
        <v>277.90800000000002</v>
      </c>
      <c r="AN71" s="16">
        <v>317.78399999999999</v>
      </c>
      <c r="AO71" s="16">
        <v>361.70499999999998</v>
      </c>
      <c r="AP71" s="16">
        <v>409.65199999999999</v>
      </c>
      <c r="AQ71" s="16">
        <v>461.71300000000002</v>
      </c>
      <c r="AR71" s="16">
        <v>517.73400000000004</v>
      </c>
      <c r="AS71" s="16">
        <v>577.80100000000004</v>
      </c>
      <c r="AT71" s="16">
        <v>641.66</v>
      </c>
      <c r="AU71" s="16">
        <v>676.12699999999995</v>
      </c>
      <c r="AV71" s="16">
        <v>706.78700000000003</v>
      </c>
      <c r="AW71" s="16">
        <v>737.69600000000003</v>
      </c>
      <c r="AX71" s="16">
        <v>768.55100000000004</v>
      </c>
      <c r="AY71" s="16">
        <v>799.30200000000002</v>
      </c>
      <c r="AZ71" s="16">
        <v>829.90599999999995</v>
      </c>
      <c r="BA71" s="16">
        <v>860.274</v>
      </c>
      <c r="BB71" s="16">
        <v>890.25199999999995</v>
      </c>
      <c r="BC71" s="16">
        <v>919.803</v>
      </c>
      <c r="BD71" s="16">
        <v>948.74400000000003</v>
      </c>
      <c r="BE71" s="16">
        <v>971.32600000000002</v>
      </c>
      <c r="BF71" s="16">
        <v>992.91200000000003</v>
      </c>
      <c r="BG71" s="16">
        <v>1015.052</v>
      </c>
      <c r="BH71" s="16">
        <v>1038.2380000000001</v>
      </c>
      <c r="BI71" s="16">
        <v>1062.71</v>
      </c>
      <c r="BJ71" s="16">
        <v>1108.9880000000001</v>
      </c>
      <c r="BK71" s="16">
        <v>1156.9829999999999</v>
      </c>
      <c r="BL71" s="16">
        <v>1206.4839999999999</v>
      </c>
      <c r="BM71" s="47">
        <f>urban!BM71/(urban!BM71+rural!BM71)</f>
        <v>0.62412438345775856</v>
      </c>
      <c r="BN71" s="47">
        <f>urban!BN71/(urban!BN71+rural!BN71)</f>
        <v>0.63865016947467002</v>
      </c>
      <c r="BO71" s="47">
        <f>urban!BO71/(urban!BO71+rural!BO71)</f>
        <v>0.64768165642806375</v>
      </c>
      <c r="BP71" s="47">
        <f>urban!BP71/(urban!BP71+rural!BP71)</f>
        <v>0.65571971339535173</v>
      </c>
      <c r="BQ71" s="47">
        <f>urban!BQ71/(urban!BQ71+rural!BQ71)</f>
        <v>0.66368113962499764</v>
      </c>
      <c r="BR71" s="47">
        <f>urban!BR71/(urban!BR71+rural!BR71)</f>
        <v>0.67155034159470606</v>
      </c>
      <c r="BS71" s="47">
        <f>urban!BS71/(urban!BS71+rural!BS71)</f>
        <v>0.67933483241936488</v>
      </c>
      <c r="BT71" s="47">
        <f>urban!BT71/(urban!BT71+rural!BT71)</f>
        <v>0.68699995330897545</v>
      </c>
      <c r="BU71" s="47">
        <f>urban!BU71/(urban!BU71+rural!BU71)</f>
        <v>0.694464814647345</v>
      </c>
      <c r="BV71" s="47">
        <f>urban!BV71/(urban!BV71+rural!BV71)</f>
        <v>0.70171975831243183</v>
      </c>
      <c r="BW71" s="47">
        <f>urban!BW71/(urban!BW71+rural!BW71)</f>
        <v>0.7087656668733644</v>
      </c>
      <c r="BX71" s="47">
        <f>urban!BX71/(urban!BX71+rural!BX71)</f>
        <v>0.71560410607802449</v>
      </c>
      <c r="BY71" s="47">
        <f>urban!BY71/(urban!BY71+rural!BY71)</f>
        <v>0.72223795438296434</v>
      </c>
      <c r="BZ71" s="47">
        <f>urban!BZ71/(urban!BZ71+rural!BZ71)</f>
        <v>0.72866832837475648</v>
      </c>
      <c r="CA71" s="47">
        <f>urban!CA71/(urban!CA71+rural!CA71)</f>
        <v>0.73489801813666633</v>
      </c>
      <c r="CB71" s="47">
        <f>urban!CB71/(urban!CB71+rural!CB71)</f>
        <v>0.74092955863024978</v>
      </c>
      <c r="CC71" s="47">
        <f>urban!CC71/(urban!CC71+rural!CC71)</f>
        <v>0.74676616240213289</v>
      </c>
      <c r="CD71" s="47">
        <f>urban!CD71/(urban!CD71+rural!CD71)</f>
        <v>0.75241042339223019</v>
      </c>
      <c r="CE71" s="47">
        <f>urban!CE71/(urban!CE71+rural!CE71)</f>
        <v>0.75786557946239852</v>
      </c>
      <c r="CF71" s="47">
        <f>urban!CF71/(urban!CF71+rural!CF71)</f>
        <v>0.76313508429201948</v>
      </c>
      <c r="CG71" s="47">
        <f>urban!CG71/(urban!CG71+rural!CG71)</f>
        <v>0.76822191425397424</v>
      </c>
      <c r="CH71" s="47">
        <f>urban!CH71/(urban!CH71+rural!CH71)</f>
        <v>0.77312926693136341</v>
      </c>
      <c r="CI71" s="47">
        <f>urban!CI71/(urban!CI71+rural!CI71)</f>
        <v>0.77786093258366307</v>
      </c>
      <c r="CJ71" s="47">
        <f>urban!CJ71/(urban!CJ71+rural!CJ71)</f>
        <v>0.78241966201186042</v>
      </c>
      <c r="CK71" s="47">
        <f>urban!CK71/(urban!CK71+rural!CK71)</f>
        <v>0.78680929074152983</v>
      </c>
      <c r="CL71" s="47">
        <f>urban!CL71/(urban!CL71+rural!CL71)</f>
        <v>0.79103304508488947</v>
      </c>
      <c r="CM71" s="47">
        <f>urban!CM71/(urban!CM71+rural!CM71)</f>
        <v>0.79509358594535373</v>
      </c>
      <c r="CN71" s="47">
        <f>urban!CN71/(urban!CN71+rural!CN71)</f>
        <v>0.79899447586479022</v>
      </c>
      <c r="CO71" s="47">
        <f>urban!CO71/(urban!CO71+rural!CO71)</f>
        <v>0.80273810739924045</v>
      </c>
      <c r="CP71" s="47">
        <f>urban!CP71/(urban!CP71+rural!CP71)</f>
        <v>0.80632756319755561</v>
      </c>
      <c r="CQ71" s="47">
        <f>urban!CQ71/(urban!CQ71+rural!CQ71)</f>
        <v>0.80976484900406387</v>
      </c>
      <c r="CR71" s="47">
        <f>urban!CR71/(urban!CR71+rural!CR71)</f>
        <v>0.81305181093868895</v>
      </c>
      <c r="CS71" s="47">
        <f>urban!CS71/(urban!CS71+rural!CS71)</f>
        <v>0.81618844427330217</v>
      </c>
      <c r="CT71" s="47">
        <f>urban!CT71/(urban!CT71+rural!CT71)</f>
        <v>0.81917265027556752</v>
      </c>
      <c r="CU71" s="47">
        <f>urban!CU71/(urban!CU71+rural!CU71)</f>
        <v>0.82212590130815677</v>
      </c>
      <c r="CV71" s="47">
        <f>urban!CV71/(urban!CV71+rural!CV71)</f>
        <v>0.8250413337761735</v>
      </c>
      <c r="CW71" s="47">
        <f>urban!CW71/(urban!CW71+rural!CW71)</f>
        <v>0.82791881065761652</v>
      </c>
      <c r="CX71" s="47">
        <f>urban!CX71/(urban!CX71+rural!CX71)</f>
        <v>0.83075861557428099</v>
      </c>
      <c r="CY71" s="47">
        <f>urban!CY71/(urban!CY71+rural!CY71)</f>
        <v>0.8335610089570874</v>
      </c>
      <c r="CZ71" s="47">
        <f>urban!CZ71/(urban!CZ71+rural!CZ71)</f>
        <v>0.83632623160403996</v>
      </c>
      <c r="DA71" s="47">
        <f>urban!DA71/(urban!DA71+rural!DA71)</f>
        <v>0.83905408422974892</v>
      </c>
    </row>
    <row r="72" spans="1:105" ht="11.4" x14ac:dyDescent="0.2">
      <c r="A72" s="1">
        <v>55</v>
      </c>
      <c r="B72" s="23" t="s">
        <v>74</v>
      </c>
      <c r="C72" s="2" t="s">
        <v>14</v>
      </c>
      <c r="D72" s="15">
        <v>426</v>
      </c>
      <c r="E72" s="16">
        <v>12.843999999999999</v>
      </c>
      <c r="F72" s="16">
        <v>13.444000000000001</v>
      </c>
      <c r="G72" s="16">
        <v>14.073</v>
      </c>
      <c r="H72" s="16">
        <v>14.731</v>
      </c>
      <c r="I72" s="16">
        <v>15.420999999999999</v>
      </c>
      <c r="J72" s="16">
        <v>16.146000000000001</v>
      </c>
      <c r="K72" s="16">
        <v>17.265999999999998</v>
      </c>
      <c r="L72" s="16">
        <v>19.800999999999998</v>
      </c>
      <c r="M72" s="16">
        <v>22.713999999999999</v>
      </c>
      <c r="N72" s="16">
        <v>26.059000000000001</v>
      </c>
      <c r="O72" s="16">
        <v>29.905999999999999</v>
      </c>
      <c r="P72" s="16">
        <v>34.314</v>
      </c>
      <c r="Q72" s="16">
        <v>39.381</v>
      </c>
      <c r="R72" s="16">
        <v>45.19</v>
      </c>
      <c r="S72" s="16">
        <v>51.847000000000001</v>
      </c>
      <c r="T72" s="16">
        <v>59.436999999999998</v>
      </c>
      <c r="U72" s="16">
        <v>67.275999999999996</v>
      </c>
      <c r="V72" s="16">
        <v>72.135000000000005</v>
      </c>
      <c r="W72" s="16">
        <v>77.358000000000004</v>
      </c>
      <c r="X72" s="16">
        <v>82.941999999999993</v>
      </c>
      <c r="Y72" s="16">
        <v>88.923000000000002</v>
      </c>
      <c r="Z72" s="16">
        <v>95.308000000000007</v>
      </c>
      <c r="AA72" s="16">
        <v>101.976</v>
      </c>
      <c r="AB72" s="16">
        <v>108.884</v>
      </c>
      <c r="AC72" s="16">
        <v>116.37</v>
      </c>
      <c r="AD72" s="16">
        <v>124.517</v>
      </c>
      <c r="AE72" s="16">
        <v>132.28</v>
      </c>
      <c r="AF72" s="16">
        <v>136.476</v>
      </c>
      <c r="AG72" s="16">
        <v>140.881</v>
      </c>
      <c r="AH72" s="16">
        <v>145.41300000000001</v>
      </c>
      <c r="AI72" s="16">
        <v>150.006</v>
      </c>
      <c r="AJ72" s="16">
        <v>154.655</v>
      </c>
      <c r="AK72" s="16">
        <v>159.358</v>
      </c>
      <c r="AL72" s="16">
        <v>164.03899999999999</v>
      </c>
      <c r="AM72" s="16">
        <v>168.61199999999999</v>
      </c>
      <c r="AN72" s="16">
        <v>173.01400000000001</v>
      </c>
      <c r="AO72" s="16">
        <v>178.55799999999999</v>
      </c>
      <c r="AP72" s="16">
        <v>189.07</v>
      </c>
      <c r="AQ72" s="16">
        <v>200.00700000000001</v>
      </c>
      <c r="AR72" s="16">
        <v>211.577</v>
      </c>
      <c r="AS72" s="16">
        <v>224.01599999999999</v>
      </c>
      <c r="AT72" s="16">
        <v>237.44200000000001</v>
      </c>
      <c r="AU72" s="16">
        <v>251.83699999999999</v>
      </c>
      <c r="AV72" s="16">
        <v>267.00299999999999</v>
      </c>
      <c r="AW72" s="16">
        <v>282.69099999999997</v>
      </c>
      <c r="AX72" s="16">
        <v>298.63900000000001</v>
      </c>
      <c r="AY72" s="16">
        <v>314.03800000000001</v>
      </c>
      <c r="AZ72" s="16">
        <v>326.77100000000002</v>
      </c>
      <c r="BA72" s="16">
        <v>339.49</v>
      </c>
      <c r="BB72" s="16">
        <v>352.29399999999998</v>
      </c>
      <c r="BC72" s="16">
        <v>365.28800000000001</v>
      </c>
      <c r="BD72" s="16">
        <v>378.45100000000002</v>
      </c>
      <c r="BE72" s="16">
        <v>391.81599999999997</v>
      </c>
      <c r="BF72" s="16">
        <v>405.43200000000002</v>
      </c>
      <c r="BG72" s="16">
        <v>419.39800000000002</v>
      </c>
      <c r="BH72" s="16">
        <v>433.74900000000002</v>
      </c>
      <c r="BI72" s="16">
        <v>448.56400000000002</v>
      </c>
      <c r="BJ72" s="16">
        <v>461.95</v>
      </c>
      <c r="BK72" s="16">
        <v>475.89400000000001</v>
      </c>
      <c r="BL72" s="16">
        <v>490.524</v>
      </c>
      <c r="BM72" s="47">
        <f>urban!BM72/(urban!BM72+rural!BM72)</f>
        <v>0.24797958982647333</v>
      </c>
      <c r="BN72" s="47">
        <f>urban!BN72/(urban!BN72+rural!BN72)</f>
        <v>0.25309979914406111</v>
      </c>
      <c r="BO72" s="47">
        <f>urban!BO72/(urban!BO72+rural!BO72)</f>
        <v>0.25704043392882436</v>
      </c>
      <c r="BP72" s="47">
        <f>urban!BP72/(urban!BP72+rural!BP72)</f>
        <v>0.26100934134519338</v>
      </c>
      <c r="BQ72" s="47">
        <f>urban!BQ72/(urban!BQ72+rural!BQ72)</f>
        <v>0.26502328984497514</v>
      </c>
      <c r="BR72" s="47">
        <f>urban!BR72/(urban!BR72+rural!BR72)</f>
        <v>0.26907656192160095</v>
      </c>
      <c r="BS72" s="47">
        <f>urban!BS72/(urban!BS72+rural!BS72)</f>
        <v>0.27317463623406801</v>
      </c>
      <c r="BT72" s="47">
        <f>urban!BT72/(urban!BT72+rural!BT72)</f>
        <v>0.27730004267153352</v>
      </c>
      <c r="BU72" s="47">
        <f>urban!BU72/(urban!BU72+rural!BU72)</f>
        <v>0.28152814172274976</v>
      </c>
      <c r="BV72" s="47">
        <f>urban!BV72/(urban!BV72+rural!BV72)</f>
        <v>0.28585473257957278</v>
      </c>
      <c r="BW72" s="47">
        <f>urban!BW72/(urban!BW72+rural!BW72)</f>
        <v>0.29027950445630185</v>
      </c>
      <c r="BX72" s="47">
        <f>urban!BX72/(urban!BX72+rural!BX72)</f>
        <v>0.29480379144742747</v>
      </c>
      <c r="BY72" s="47">
        <f>urban!BY72/(urban!BY72+rural!BY72)</f>
        <v>0.29942730542856316</v>
      </c>
      <c r="BZ72" s="47">
        <f>urban!BZ72/(urban!BZ72+rural!BZ72)</f>
        <v>0.30415104802454879</v>
      </c>
      <c r="CA72" s="47">
        <f>urban!CA72/(urban!CA72+rural!CA72)</f>
        <v>0.30897474813769565</v>
      </c>
      <c r="CB72" s="47">
        <f>urban!CB72/(urban!CB72+rural!CB72)</f>
        <v>0.31389838342800841</v>
      </c>
      <c r="CC72" s="47">
        <f>urban!CC72/(urban!CC72+rural!CC72)</f>
        <v>0.31892196318624938</v>
      </c>
      <c r="CD72" s="47">
        <f>urban!CD72/(urban!CD72+rural!CD72)</f>
        <v>0.32404492743168656</v>
      </c>
      <c r="CE72" s="47">
        <f>urban!CE72/(urban!CE72+rural!CE72)</f>
        <v>0.32926735101121063</v>
      </c>
      <c r="CF72" s="47">
        <f>urban!CF72/(urban!CF72+rural!CF72)</f>
        <v>0.33458756066481543</v>
      </c>
      <c r="CG72" s="47">
        <f>urban!CG72/(urban!CG72+rural!CG72)</f>
        <v>0.34000522247874482</v>
      </c>
      <c r="CH72" s="47">
        <f>urban!CH72/(urban!CH72+rural!CH72)</f>
        <v>0.34551905175327108</v>
      </c>
      <c r="CI72" s="47">
        <f>urban!CI72/(urban!CI72+rural!CI72)</f>
        <v>0.35112745817173147</v>
      </c>
      <c r="CJ72" s="47">
        <f>urban!CJ72/(urban!CJ72+rural!CJ72)</f>
        <v>0.35682836552166475</v>
      </c>
      <c r="CK72" s="47">
        <f>urban!CK72/(urban!CK72+rural!CK72)</f>
        <v>0.36261999484438029</v>
      </c>
      <c r="CL72" s="47">
        <f>urban!CL72/(urban!CL72+rural!CL72)</f>
        <v>0.36849900874131403</v>
      </c>
      <c r="CM72" s="47">
        <f>urban!CM72/(urban!CM72+rural!CM72)</f>
        <v>0.3744631752992344</v>
      </c>
      <c r="CN72" s="47">
        <f>urban!CN72/(urban!CN72+rural!CN72)</f>
        <v>0.38050783503292124</v>
      </c>
      <c r="CO72" s="47">
        <f>urban!CO72/(urban!CO72+rural!CO72)</f>
        <v>0.38662892070356691</v>
      </c>
      <c r="CP72" s="47">
        <f>urban!CP72/(urban!CP72+rural!CP72)</f>
        <v>0.39282100493952848</v>
      </c>
      <c r="CQ72" s="47">
        <f>urban!CQ72/(urban!CQ72+rural!CQ72)</f>
        <v>0.3990766305664295</v>
      </c>
      <c r="CR72" s="47">
        <f>urban!CR72/(urban!CR72+rural!CR72)</f>
        <v>0.40538771974991428</v>
      </c>
      <c r="CS72" s="47">
        <f>urban!CS72/(urban!CS72+rural!CS72)</f>
        <v>0.4117399701865383</v>
      </c>
      <c r="CT72" s="47">
        <f>urban!CT72/(urban!CT72+rural!CT72)</f>
        <v>0.41810798234511476</v>
      </c>
      <c r="CU72" s="47">
        <f>urban!CU72/(urban!CU72+rural!CU72)</f>
        <v>0.4245276062218451</v>
      </c>
      <c r="CV72" s="47">
        <f>urban!CV72/(urban!CV72+rural!CV72)</f>
        <v>0.43097270848079328</v>
      </c>
      <c r="CW72" s="47">
        <f>urban!CW72/(urban!CW72+rural!CW72)</f>
        <v>0.43744110106125872</v>
      </c>
      <c r="CX72" s="47">
        <f>urban!CX72/(urban!CX72+rural!CX72)</f>
        <v>0.44393112205176283</v>
      </c>
      <c r="CY72" s="47">
        <f>urban!CY72/(urban!CY72+rural!CY72)</f>
        <v>0.45044011677086582</v>
      </c>
      <c r="CZ72" s="47">
        <f>urban!CZ72/(urban!CZ72+rural!CZ72)</f>
        <v>0.45696620020660389</v>
      </c>
      <c r="DA72" s="47">
        <f>urban!DA72/(urban!DA72+rural!DA72)</f>
        <v>0.46350707201877961</v>
      </c>
    </row>
    <row r="73" spans="1:105" ht="11.4" x14ac:dyDescent="0.2">
      <c r="A73" s="1">
        <v>56</v>
      </c>
      <c r="B73" s="23" t="s">
        <v>75</v>
      </c>
      <c r="C73" s="2" t="s">
        <v>14</v>
      </c>
      <c r="D73" s="15">
        <v>516</v>
      </c>
      <c r="E73" s="16">
        <v>65.066999999999993</v>
      </c>
      <c r="F73" s="16">
        <v>68.314999999999998</v>
      </c>
      <c r="G73" s="16">
        <v>71.775999999999996</v>
      </c>
      <c r="H73" s="16">
        <v>75.444999999999993</v>
      </c>
      <c r="I73" s="16">
        <v>79.334999999999994</v>
      </c>
      <c r="J73" s="16">
        <v>83.453000000000003</v>
      </c>
      <c r="K73" s="16">
        <v>87.813000000000002</v>
      </c>
      <c r="L73" s="16">
        <v>92.415999999999997</v>
      </c>
      <c r="M73" s="16">
        <v>97.289000000000001</v>
      </c>
      <c r="N73" s="16">
        <v>102.444</v>
      </c>
      <c r="O73" s="16">
        <v>107.90900000000001</v>
      </c>
      <c r="P73" s="16">
        <v>113.17100000000001</v>
      </c>
      <c r="Q73" s="16">
        <v>118.613</v>
      </c>
      <c r="R73" s="16">
        <v>124.349</v>
      </c>
      <c r="S73" s="16">
        <v>130.392</v>
      </c>
      <c r="T73" s="16">
        <v>136.75</v>
      </c>
      <c r="U73" s="16">
        <v>143.41900000000001</v>
      </c>
      <c r="V73" s="16">
        <v>150.41399999999999</v>
      </c>
      <c r="W73" s="16">
        <v>157.815</v>
      </c>
      <c r="X73" s="16">
        <v>165.72</v>
      </c>
      <c r="Y73" s="16">
        <v>173.96</v>
      </c>
      <c r="Z73" s="16">
        <v>181.40799999999999</v>
      </c>
      <c r="AA73" s="16">
        <v>189.351</v>
      </c>
      <c r="AB73" s="16">
        <v>197.59399999999999</v>
      </c>
      <c r="AC73" s="16">
        <v>205.87700000000001</v>
      </c>
      <c r="AD73" s="16">
        <v>213.999</v>
      </c>
      <c r="AE73" s="16">
        <v>221.947</v>
      </c>
      <c r="AF73" s="16">
        <v>229.79900000000001</v>
      </c>
      <c r="AG73" s="16">
        <v>237.64500000000001</v>
      </c>
      <c r="AH73" s="16">
        <v>245.608</v>
      </c>
      <c r="AI73" s="16">
        <v>253.83699999999999</v>
      </c>
      <c r="AJ73" s="16">
        <v>262.24099999999999</v>
      </c>
      <c r="AK73" s="16">
        <v>270.54199999999997</v>
      </c>
      <c r="AL73" s="16">
        <v>279.57600000000002</v>
      </c>
      <c r="AM73" s="16">
        <v>290.149</v>
      </c>
      <c r="AN73" s="16">
        <v>302.76100000000002</v>
      </c>
      <c r="AO73" s="16">
        <v>317.74599999999998</v>
      </c>
      <c r="AP73" s="16">
        <v>334.89100000000002</v>
      </c>
      <c r="AQ73" s="16">
        <v>353.51100000000002</v>
      </c>
      <c r="AR73" s="16">
        <v>372.55599999999998</v>
      </c>
      <c r="AS73" s="16">
        <v>391.25299999999999</v>
      </c>
      <c r="AT73" s="16">
        <v>409.221</v>
      </c>
      <c r="AU73" s="16">
        <v>428.92500000000001</v>
      </c>
      <c r="AV73" s="16">
        <v>449.63299999999998</v>
      </c>
      <c r="AW73" s="16">
        <v>471.02</v>
      </c>
      <c r="AX73" s="16">
        <v>493.517</v>
      </c>
      <c r="AY73" s="16">
        <v>517.346</v>
      </c>
      <c r="AZ73" s="16">
        <v>542.173</v>
      </c>
      <c r="BA73" s="16">
        <v>567.33699999999999</v>
      </c>
      <c r="BB73" s="16">
        <v>591.80999999999995</v>
      </c>
      <c r="BC73" s="16">
        <v>614.84500000000003</v>
      </c>
      <c r="BD73" s="16">
        <v>636.10599999999999</v>
      </c>
      <c r="BE73" s="16">
        <v>662.54</v>
      </c>
      <c r="BF73" s="16">
        <v>689.51300000000003</v>
      </c>
      <c r="BG73" s="16">
        <v>716.61300000000006</v>
      </c>
      <c r="BH73" s="16">
        <v>744.428</v>
      </c>
      <c r="BI73" s="16">
        <v>773.15300000000002</v>
      </c>
      <c r="BJ73" s="16">
        <v>802.798</v>
      </c>
      <c r="BK73" s="16">
        <v>834.05200000000002</v>
      </c>
      <c r="BL73" s="16">
        <v>867.67</v>
      </c>
      <c r="BM73" s="47">
        <f>urban!BM73/(urban!BM73+rural!BM73)</f>
        <v>0.41615704247711865</v>
      </c>
      <c r="BN73" s="47">
        <f>urban!BN73/(urban!BN73+rural!BN73)</f>
        <v>0.42637075564819071</v>
      </c>
      <c r="BO73" s="47">
        <f>urban!BO73/(urban!BO73+rural!BO73)</f>
        <v>0.43692837335364015</v>
      </c>
      <c r="BP73" s="47">
        <f>urban!BP73/(urban!BP73+rural!BP73)</f>
        <v>0.44756401844145527</v>
      </c>
      <c r="BQ73" s="47">
        <f>urban!BQ73/(urban!BQ73+rural!BQ73)</f>
        <v>0.45826261750355968</v>
      </c>
      <c r="BR73" s="47">
        <f>urban!BR73/(urban!BR73+rural!BR73)</f>
        <v>0.46899995506194242</v>
      </c>
      <c r="BS73" s="47">
        <f>urban!BS73/(urban!BS73+rural!BS73)</f>
        <v>0.47960993873081287</v>
      </c>
      <c r="BT73" s="47">
        <f>urban!BT73/(urban!BT73+rural!BT73)</f>
        <v>0.49005009878466838</v>
      </c>
      <c r="BU73" s="47">
        <f>urban!BU73/(urban!BU73+rural!BU73)</f>
        <v>0.50032479313517542</v>
      </c>
      <c r="BV73" s="47">
        <f>urban!BV73/(urban!BV73+rural!BV73)</f>
        <v>0.51042242304681762</v>
      </c>
      <c r="BW73" s="47">
        <f>urban!BW73/(urban!BW73+rural!BW73)</f>
        <v>0.52033367241020601</v>
      </c>
      <c r="BX73" s="47">
        <f>urban!BX73/(urban!BX73+rural!BX73)</f>
        <v>0.53004997728305314</v>
      </c>
      <c r="BY73" s="47">
        <f>urban!BY73/(urban!BY73+rural!BY73)</f>
        <v>0.53956247645610411</v>
      </c>
      <c r="BZ73" s="47">
        <f>urban!BZ73/(urban!BZ73+rural!BZ73)</f>
        <v>0.54886416907263635</v>
      </c>
      <c r="CA73" s="47">
        <f>urban!CA73/(urban!CA73+rural!CA73)</f>
        <v>0.55794888259571485</v>
      </c>
      <c r="CB73" s="47">
        <f>urban!CB73/(urban!CB73+rural!CB73)</f>
        <v>0.56681033757163624</v>
      </c>
      <c r="CC73" s="47">
        <f>urban!CC73/(urban!CC73+rural!CC73)</f>
        <v>0.57544342953437877</v>
      </c>
      <c r="CD73" s="47">
        <f>urban!CD73/(urban!CD73+rural!CD73)</f>
        <v>0.58384402344050546</v>
      </c>
      <c r="CE73" s="47">
        <f>urban!CE73/(urban!CE73+rural!CE73)</f>
        <v>0.59200850408858996</v>
      </c>
      <c r="CF73" s="47">
        <f>urban!CF73/(urban!CF73+rural!CF73)</f>
        <v>0.59993349134102392</v>
      </c>
      <c r="CG73" s="47">
        <f>urban!CG73/(urban!CG73+rural!CG73)</f>
        <v>0.6076162036738918</v>
      </c>
      <c r="CH73" s="47">
        <f>urban!CH73/(urban!CH73+rural!CH73)</f>
        <v>0.61505477918966422</v>
      </c>
      <c r="CI73" s="47">
        <f>urban!CI73/(urban!CI73+rural!CI73)</f>
        <v>0.62224719456044064</v>
      </c>
      <c r="CJ73" s="47">
        <f>urban!CJ73/(urban!CJ73+rural!CJ73)</f>
        <v>0.62919221496368627</v>
      </c>
      <c r="CK73" s="47">
        <f>urban!CK73/(urban!CK73+rural!CK73)</f>
        <v>0.63588811819165747</v>
      </c>
      <c r="CL73" s="47">
        <f>urban!CL73/(urban!CL73+rural!CL73)</f>
        <v>0.64233456602873262</v>
      </c>
      <c r="CM73" s="47">
        <f>urban!CM73/(urban!CM73+rural!CM73)</f>
        <v>0.64852976462474921</v>
      </c>
      <c r="CN73" s="47">
        <f>urban!CN73/(urban!CN73+rural!CN73)</f>
        <v>0.65447313113809114</v>
      </c>
      <c r="CO73" s="47">
        <f>urban!CO73/(urban!CO73+rural!CO73)</f>
        <v>0.66016237003275891</v>
      </c>
      <c r="CP73" s="47">
        <f>urban!CP73/(urban!CP73+rural!CP73)</f>
        <v>0.66559498766428682</v>
      </c>
      <c r="CQ73" s="47">
        <f>urban!CQ73/(urban!CQ73+rural!CQ73)</f>
        <v>0.67076554947042122</v>
      </c>
      <c r="CR73" s="47">
        <f>urban!CR73/(urban!CR73+rural!CR73)</f>
        <v>0.67566151468636348</v>
      </c>
      <c r="CS73" s="47">
        <f>urban!CS73/(urban!CS73+rural!CS73)</f>
        <v>0.68053584520050292</v>
      </c>
      <c r="CT73" s="47">
        <f>urban!CT73/(urban!CT73+rural!CT73)</f>
        <v>0.68537122103633841</v>
      </c>
      <c r="CU73" s="47">
        <f>urban!CU73/(urban!CU73+rural!CU73)</f>
        <v>0.6901665070321753</v>
      </c>
      <c r="CV73" s="47">
        <f>urban!CV73/(urban!CV73+rural!CV73)</f>
        <v>0.69492134506895742</v>
      </c>
      <c r="CW73" s="47">
        <f>urban!CW73/(urban!CW73+rural!CW73)</f>
        <v>0.69963510337525747</v>
      </c>
      <c r="CX73" s="47">
        <f>urban!CX73/(urban!CX73+rural!CX73)</f>
        <v>0.70430677232405503</v>
      </c>
      <c r="CY73" s="47">
        <f>urban!CY73/(urban!CY73+rural!CY73)</f>
        <v>0.70893621383720895</v>
      </c>
      <c r="CZ73" s="47">
        <f>urban!CZ73/(urban!CZ73+rural!CZ73)</f>
        <v>0.71352262775834052</v>
      </c>
      <c r="DA73" s="47">
        <f>urban!DA73/(urban!DA73+rural!DA73)</f>
        <v>0.71806554583041637</v>
      </c>
    </row>
    <row r="74" spans="1:105" ht="11.4" x14ac:dyDescent="0.2">
      <c r="A74" s="1">
        <v>57</v>
      </c>
      <c r="B74" s="23" t="s">
        <v>76</v>
      </c>
      <c r="C74" s="2" t="s">
        <v>14</v>
      </c>
      <c r="D74" s="15">
        <v>710</v>
      </c>
      <c r="E74" s="16">
        <v>5755.2619999999997</v>
      </c>
      <c r="F74" s="16">
        <v>5953.3180000000002</v>
      </c>
      <c r="G74" s="16">
        <v>6159.69</v>
      </c>
      <c r="H74" s="16">
        <v>6374.2250000000004</v>
      </c>
      <c r="I74" s="16">
        <v>6597.3770000000004</v>
      </c>
      <c r="J74" s="16">
        <v>6829.3410000000003</v>
      </c>
      <c r="K74" s="16">
        <v>7070.6030000000001</v>
      </c>
      <c r="L74" s="16">
        <v>7321.3649999999998</v>
      </c>
      <c r="M74" s="16">
        <v>7582.4930000000004</v>
      </c>
      <c r="N74" s="16">
        <v>7854.5290000000005</v>
      </c>
      <c r="O74" s="16">
        <v>8138.2039999999997</v>
      </c>
      <c r="P74" s="16">
        <v>8385.5740000000005</v>
      </c>
      <c r="Q74" s="16">
        <v>8631.5470000000005</v>
      </c>
      <c r="R74" s="16">
        <v>8886.4879999999994</v>
      </c>
      <c r="S74" s="16">
        <v>9150.1550000000007</v>
      </c>
      <c r="T74" s="16">
        <v>9422.32</v>
      </c>
      <c r="U74" s="16">
        <v>9702.7389999999996</v>
      </c>
      <c r="V74" s="16">
        <v>9991.625</v>
      </c>
      <c r="W74" s="16">
        <v>10290.133</v>
      </c>
      <c r="X74" s="16">
        <v>10599.673000000001</v>
      </c>
      <c r="Y74" s="16">
        <v>10919.359</v>
      </c>
      <c r="Z74" s="16">
        <v>11241.026</v>
      </c>
      <c r="AA74" s="16">
        <v>11574.013000000001</v>
      </c>
      <c r="AB74" s="16">
        <v>11915.549000000001</v>
      </c>
      <c r="AC74" s="16">
        <v>12261.938</v>
      </c>
      <c r="AD74" s="16">
        <v>12610.547</v>
      </c>
      <c r="AE74" s="16">
        <v>12959.598</v>
      </c>
      <c r="AF74" s="16">
        <v>13309.921</v>
      </c>
      <c r="AG74" s="16">
        <v>13664.915999999999</v>
      </c>
      <c r="AH74" s="16">
        <v>14029.477999999999</v>
      </c>
      <c r="AI74" s="16">
        <v>14411.61</v>
      </c>
      <c r="AJ74" s="16">
        <v>14836.191999999999</v>
      </c>
      <c r="AK74" s="16">
        <v>15275.513999999999</v>
      </c>
      <c r="AL74" s="16">
        <v>15723.427</v>
      </c>
      <c r="AM74" s="16">
        <v>16171.37</v>
      </c>
      <c r="AN74" s="16">
        <v>16653.36</v>
      </c>
      <c r="AO74" s="16">
        <v>17212.602999999999</v>
      </c>
      <c r="AP74" s="16">
        <v>17769.650000000001</v>
      </c>
      <c r="AQ74" s="16">
        <v>18335.047999999999</v>
      </c>
      <c r="AR74" s="16">
        <v>18923.21</v>
      </c>
      <c r="AS74" s="16">
        <v>19545.368999999999</v>
      </c>
      <c r="AT74" s="16">
        <v>20200.588</v>
      </c>
      <c r="AU74" s="16">
        <v>20876.052</v>
      </c>
      <c r="AV74" s="16">
        <v>21569.09</v>
      </c>
      <c r="AW74" s="16">
        <v>22259.757000000001</v>
      </c>
      <c r="AX74" s="16">
        <v>22932.019</v>
      </c>
      <c r="AY74" s="16">
        <v>23580.203000000001</v>
      </c>
      <c r="AZ74" s="16">
        <v>24207.238000000001</v>
      </c>
      <c r="BA74" s="16">
        <v>24817.434000000001</v>
      </c>
      <c r="BB74" s="16">
        <v>25417.981</v>
      </c>
      <c r="BC74" s="16">
        <v>26015.135999999999</v>
      </c>
      <c r="BD74" s="16">
        <v>26610.138999999999</v>
      </c>
      <c r="BE74" s="16">
        <v>27227.072</v>
      </c>
      <c r="BF74" s="16">
        <v>27848.704000000002</v>
      </c>
      <c r="BG74" s="16">
        <v>28462.429</v>
      </c>
      <c r="BH74" s="16">
        <v>29065.72</v>
      </c>
      <c r="BI74" s="16">
        <v>29656.918000000001</v>
      </c>
      <c r="BJ74" s="16">
        <v>30239.812999999998</v>
      </c>
      <c r="BK74" s="16">
        <v>30828.853999999999</v>
      </c>
      <c r="BL74" s="16">
        <v>31442.227999999999</v>
      </c>
      <c r="BM74" s="47">
        <f>urban!BM74/(urban!BM74+rural!BM74)</f>
        <v>0.62217739020607732</v>
      </c>
      <c r="BN74" s="47">
        <f>urban!BN74/(urban!BN74+rural!BN74)</f>
        <v>0.62745837842214824</v>
      </c>
      <c r="BO74" s="47">
        <f>urban!BO74/(urban!BO74+rural!BO74)</f>
        <v>0.63271635215323208</v>
      </c>
      <c r="BP74" s="47">
        <f>urban!BP74/(urban!BP74+rural!BP74)</f>
        <v>0.63793134039818478</v>
      </c>
      <c r="BQ74" s="47">
        <f>urban!BQ74/(urban!BQ74+rural!BQ74)</f>
        <v>0.64312315547916576</v>
      </c>
      <c r="BR74" s="47">
        <f>urban!BR74/(urban!BR74+rural!BR74)</f>
        <v>0.64828277904857412</v>
      </c>
      <c r="BS74" s="47">
        <f>urban!BS74/(urban!BS74+rural!BS74)</f>
        <v>0.65340842520422882</v>
      </c>
      <c r="BT74" s="47">
        <f>urban!BT74/(urban!BT74+rural!BT74)</f>
        <v>0.65849835629981168</v>
      </c>
      <c r="BU74" s="47">
        <f>urban!BU74/(urban!BU74+rural!BU74)</f>
        <v>0.66355081440306518</v>
      </c>
      <c r="BV74" s="47">
        <f>urban!BV74/(urban!BV74+rural!BV74)</f>
        <v>0.66856409453686094</v>
      </c>
      <c r="BW74" s="47">
        <f>urban!BW74/(urban!BW74+rural!BW74)</f>
        <v>0.67353646498100372</v>
      </c>
      <c r="BX74" s="47">
        <f>urban!BX74/(urban!BX74+rural!BX74)</f>
        <v>0.6784662986084824</v>
      </c>
      <c r="BY74" s="47">
        <f>urban!BY74/(urban!BY74+rural!BY74)</f>
        <v>0.68335189872253088</v>
      </c>
      <c r="BZ74" s="47">
        <f>urban!BZ74/(urban!BZ74+rural!BZ74)</f>
        <v>0.68819164335653549</v>
      </c>
      <c r="CA74" s="47">
        <f>urban!CA74/(urban!CA74+rural!CA74)</f>
        <v>0.69298389742530908</v>
      </c>
      <c r="CB74" s="47">
        <f>urban!CB74/(urban!CB74+rural!CB74)</f>
        <v>0.69772704129837382</v>
      </c>
      <c r="CC74" s="47">
        <f>urban!CC74/(urban!CC74+rural!CC74)</f>
        <v>0.70241948694075118</v>
      </c>
      <c r="CD74" s="47">
        <f>urban!CD74/(urban!CD74+rural!CD74)</f>
        <v>0.70705958963864912</v>
      </c>
      <c r="CE74" s="47">
        <f>urban!CE74/(urban!CE74+rural!CE74)</f>
        <v>0.71164576402864199</v>
      </c>
      <c r="CF74" s="47">
        <f>urban!CF74/(urban!CF74+rural!CF74)</f>
        <v>0.71617631756230893</v>
      </c>
      <c r="CG74" s="47">
        <f>urban!CG74/(urban!CG74+rural!CG74)</f>
        <v>0.72064955372367623</v>
      </c>
      <c r="CH74" s="47">
        <f>urban!CH74/(urban!CH74+rural!CH74)</f>
        <v>0.72506373253300682</v>
      </c>
      <c r="CI74" s="47">
        <f>urban!CI74/(urban!CI74+rural!CI74)</f>
        <v>0.72941693383762274</v>
      </c>
      <c r="CJ74" s="47">
        <f>urban!CJ74/(urban!CJ74+rural!CJ74)</f>
        <v>0.7337071271805895</v>
      </c>
      <c r="CK74" s="47">
        <f>urban!CK74/(urban!CK74+rural!CK74)</f>
        <v>0.73793198731612442</v>
      </c>
      <c r="CL74" s="47">
        <f>urban!CL74/(urban!CL74+rural!CL74)</f>
        <v>0.74208874471884723</v>
      </c>
      <c r="CM74" s="47">
        <f>urban!CM74/(urban!CM74+rural!CM74)</f>
        <v>0.7461738334588619</v>
      </c>
      <c r="CN74" s="47">
        <f>urban!CN74/(urban!CN74+rural!CN74)</f>
        <v>0.75018198851843643</v>
      </c>
      <c r="CO74" s="47">
        <f>urban!CO74/(urban!CO74+rural!CO74)</f>
        <v>0.75410276322821657</v>
      </c>
      <c r="CP74" s="47">
        <f>urban!CP74/(urban!CP74+rural!CP74)</f>
        <v>0.7579930365339087</v>
      </c>
      <c r="CQ74" s="47">
        <f>urban!CQ74/(urban!CQ74+rural!CQ74)</f>
        <v>0.76184121665883242</v>
      </c>
      <c r="CR74" s="47">
        <f>urban!CR74/(urban!CR74+rural!CR74)</f>
        <v>0.76564711851957601</v>
      </c>
      <c r="CS74" s="47">
        <f>urban!CS74/(urban!CS74+rural!CS74)</f>
        <v>0.76941061070954042</v>
      </c>
      <c r="CT74" s="47">
        <f>urban!CT74/(urban!CT74+rural!CT74)</f>
        <v>0.77313158228515799</v>
      </c>
      <c r="CU74" s="47">
        <f>urban!CU74/(urban!CU74+rural!CU74)</f>
        <v>0.7768099185296945</v>
      </c>
      <c r="CV74" s="47">
        <f>urban!CV74/(urban!CV74+rural!CV74)</f>
        <v>0.78044555427484974</v>
      </c>
      <c r="CW74" s="47">
        <f>urban!CW74/(urban!CW74+rural!CW74)</f>
        <v>0.78403843198500489</v>
      </c>
      <c r="CX74" s="47">
        <f>urban!CX74/(urban!CX74+rural!CX74)</f>
        <v>0.78758851281059383</v>
      </c>
      <c r="CY74" s="47">
        <f>urban!CY74/(urban!CY74+rural!CY74)</f>
        <v>0.79109577950637722</v>
      </c>
      <c r="CZ74" s="47">
        <f>urban!CZ74/(urban!CZ74+rural!CZ74)</f>
        <v>0.79456025312678202</v>
      </c>
      <c r="DA74" s="47">
        <f>urban!DA74/(urban!DA74+rural!DA74)</f>
        <v>0.79798193606580081</v>
      </c>
    </row>
    <row r="75" spans="1:105" ht="11.4" x14ac:dyDescent="0.2">
      <c r="A75" s="1">
        <v>58</v>
      </c>
      <c r="B75" s="23" t="s">
        <v>77</v>
      </c>
      <c r="C75" s="2" t="s">
        <v>14</v>
      </c>
      <c r="D75" s="15">
        <v>748</v>
      </c>
      <c r="E75" s="16">
        <v>6.0060000000000002</v>
      </c>
      <c r="F75" s="16">
        <v>6.3090000000000002</v>
      </c>
      <c r="G75" s="16">
        <v>6.6349999999999998</v>
      </c>
      <c r="H75" s="16">
        <v>6.984</v>
      </c>
      <c r="I75" s="16">
        <v>7.359</v>
      </c>
      <c r="J75" s="16">
        <v>7.7610000000000001</v>
      </c>
      <c r="K75" s="16">
        <v>8.1890000000000001</v>
      </c>
      <c r="L75" s="16">
        <v>9.2940000000000005</v>
      </c>
      <c r="M75" s="16">
        <v>10.579000000000001</v>
      </c>
      <c r="N75" s="16">
        <v>12.03</v>
      </c>
      <c r="O75" s="16">
        <v>13.664</v>
      </c>
      <c r="P75" s="16">
        <v>15.494</v>
      </c>
      <c r="Q75" s="16">
        <v>17.548999999999999</v>
      </c>
      <c r="R75" s="16">
        <v>19.861000000000001</v>
      </c>
      <c r="S75" s="16">
        <v>22.474</v>
      </c>
      <c r="T75" s="16">
        <v>25.428000000000001</v>
      </c>
      <c r="U75" s="16">
        <v>28.713999999999999</v>
      </c>
      <c r="V75" s="16">
        <v>31.795000000000002</v>
      </c>
      <c r="W75" s="16">
        <v>35.223999999999997</v>
      </c>
      <c r="X75" s="16">
        <v>39.027999999999999</v>
      </c>
      <c r="Y75" s="16">
        <v>43.26</v>
      </c>
      <c r="Z75" s="16">
        <v>47.963000000000001</v>
      </c>
      <c r="AA75" s="16">
        <v>53.19</v>
      </c>
      <c r="AB75" s="16">
        <v>58.970999999999997</v>
      </c>
      <c r="AC75" s="16">
        <v>65.364000000000004</v>
      </c>
      <c r="AD75" s="16">
        <v>72.406000000000006</v>
      </c>
      <c r="AE75" s="16">
        <v>80.179000000000002</v>
      </c>
      <c r="AF75" s="16">
        <v>85.123999999999995</v>
      </c>
      <c r="AG75" s="16">
        <v>89.69</v>
      </c>
      <c r="AH75" s="16">
        <v>94.459000000000003</v>
      </c>
      <c r="AI75" s="16">
        <v>99.424999999999997</v>
      </c>
      <c r="AJ75" s="16">
        <v>104.52200000000001</v>
      </c>
      <c r="AK75" s="16">
        <v>109.79300000000001</v>
      </c>
      <c r="AL75" s="16">
        <v>115.425</v>
      </c>
      <c r="AM75" s="16">
        <v>121.697</v>
      </c>
      <c r="AN75" s="16">
        <v>128.791</v>
      </c>
      <c r="AO75" s="16">
        <v>136.87299999999999</v>
      </c>
      <c r="AP75" s="16">
        <v>145.84700000000001</v>
      </c>
      <c r="AQ75" s="16">
        <v>155.369</v>
      </c>
      <c r="AR75" s="16">
        <v>164.893</v>
      </c>
      <c r="AS75" s="16">
        <v>174.011</v>
      </c>
      <c r="AT75" s="16">
        <v>182.49600000000001</v>
      </c>
      <c r="AU75" s="16">
        <v>190.43100000000001</v>
      </c>
      <c r="AV75" s="16">
        <v>198.06</v>
      </c>
      <c r="AW75" s="16">
        <v>205.84700000000001</v>
      </c>
      <c r="AX75" s="16">
        <v>214.125</v>
      </c>
      <c r="AY75" s="16">
        <v>223.07400000000001</v>
      </c>
      <c r="AZ75" s="16">
        <v>231.73699999999999</v>
      </c>
      <c r="BA75" s="16">
        <v>235.46100000000001</v>
      </c>
      <c r="BB75" s="16">
        <v>238.58600000000001</v>
      </c>
      <c r="BC75" s="16">
        <v>240.80500000000001</v>
      </c>
      <c r="BD75" s="16">
        <v>242.00399999999999</v>
      </c>
      <c r="BE75" s="16">
        <v>242.40199999999999</v>
      </c>
      <c r="BF75" s="16">
        <v>242.44200000000001</v>
      </c>
      <c r="BG75" s="16">
        <v>242.73400000000001</v>
      </c>
      <c r="BH75" s="16">
        <v>243.71299999999999</v>
      </c>
      <c r="BI75" s="16">
        <v>245.505</v>
      </c>
      <c r="BJ75" s="16">
        <v>248.51300000000001</v>
      </c>
      <c r="BK75" s="16">
        <v>255.48</v>
      </c>
      <c r="BL75" s="16">
        <v>262.83800000000002</v>
      </c>
      <c r="BM75" s="47">
        <f>urban!BM75/(urban!BM75+rural!BM75)</f>
        <v>0.22480074290659713</v>
      </c>
      <c r="BN75" s="47">
        <f>urban!BN75/(urban!BN75+rural!BN75)</f>
        <v>0.22700035421111309</v>
      </c>
      <c r="BO75" s="47">
        <f>urban!BO75/(urban!BO75+rural!BO75)</f>
        <v>0.22849190567219854</v>
      </c>
      <c r="BP75" s="47">
        <f>urban!BP75/(urban!BP75+rural!BP75)</f>
        <v>0.22998593738202502</v>
      </c>
      <c r="BQ75" s="47">
        <f>urban!BQ75/(urban!BQ75+rural!BQ75)</f>
        <v>0.23148999650219251</v>
      </c>
      <c r="BR75" s="47">
        <f>urban!BR75/(urban!BR75+rural!BR75)</f>
        <v>0.23300033130883668</v>
      </c>
      <c r="BS75" s="47">
        <f>urban!BS75/(urban!BS75+rural!BS75)</f>
        <v>0.23458824300237213</v>
      </c>
      <c r="BT75" s="47">
        <f>urban!BT75/(urban!BT75+rural!BT75)</f>
        <v>0.23625164014879457</v>
      </c>
      <c r="BU75" s="47">
        <f>urban!BU75/(urban!BU75+rural!BU75)</f>
        <v>0.23799236013037367</v>
      </c>
      <c r="BV75" s="47">
        <f>urban!BV75/(urban!BV75+rural!BV75)</f>
        <v>0.23981252128352554</v>
      </c>
      <c r="BW75" s="47">
        <f>urban!BW75/(urban!BW75+rural!BW75)</f>
        <v>0.24171208820985271</v>
      </c>
      <c r="BX75" s="47">
        <f>urban!BX75/(urban!BX75+rural!BX75)</f>
        <v>0.24369255629363606</v>
      </c>
      <c r="BY75" s="47">
        <f>urban!BY75/(urban!BY75+rural!BY75)</f>
        <v>0.24575478679745422</v>
      </c>
      <c r="BZ75" s="47">
        <f>urban!BZ75/(urban!BZ75+rural!BZ75)</f>
        <v>0.24790088813547198</v>
      </c>
      <c r="CA75" s="47">
        <f>urban!CA75/(urban!CA75+rural!CA75)</f>
        <v>0.25013050230336564</v>
      </c>
      <c r="CB75" s="47">
        <f>urban!CB75/(urban!CB75+rural!CB75)</f>
        <v>0.25244642301450754</v>
      </c>
      <c r="CC75" s="47">
        <f>urban!CC75/(urban!CC75+rural!CC75)</f>
        <v>0.2548482159832689</v>
      </c>
      <c r="CD75" s="47">
        <f>urban!CD75/(urban!CD75+rural!CD75)</f>
        <v>0.25733794836768886</v>
      </c>
      <c r="CE75" s="47">
        <f>urban!CE75/(urban!CE75+rural!CE75)</f>
        <v>0.25991669471039763</v>
      </c>
      <c r="CF75" s="47">
        <f>urban!CF75/(urban!CF75+rural!CF75)</f>
        <v>0.26258597551001545</v>
      </c>
      <c r="CG75" s="47">
        <f>urban!CG75/(urban!CG75+rural!CG75)</f>
        <v>0.26534668318896326</v>
      </c>
      <c r="CH75" s="47">
        <f>urban!CH75/(urban!CH75+rural!CH75)</f>
        <v>0.26819988958994273</v>
      </c>
      <c r="CI75" s="47">
        <f>urban!CI75/(urban!CI75+rural!CI75)</f>
        <v>0.27114733793108287</v>
      </c>
      <c r="CJ75" s="47">
        <f>urban!CJ75/(urban!CJ75+rural!CJ75)</f>
        <v>0.2741895058783852</v>
      </c>
      <c r="CK75" s="47">
        <f>urban!CK75/(urban!CK75+rural!CK75)</f>
        <v>0.27732836706290354</v>
      </c>
      <c r="CL75" s="47">
        <f>urban!CL75/(urban!CL75+rural!CL75)</f>
        <v>0.28056415645593447</v>
      </c>
      <c r="CM75" s="47">
        <f>urban!CM75/(urban!CM75+rural!CM75)</f>
        <v>0.28389890900830883</v>
      </c>
      <c r="CN75" s="47">
        <f>urban!CN75/(urban!CN75+rural!CN75)</f>
        <v>0.28733282863738696</v>
      </c>
      <c r="CO75" s="47">
        <f>urban!CO75/(urban!CO75+rural!CO75)</f>
        <v>0.29086727871583867</v>
      </c>
      <c r="CP75" s="47">
        <f>urban!CP75/(urban!CP75+rural!CP75)</f>
        <v>0.29450232579642338</v>
      </c>
      <c r="CQ75" s="47">
        <f>urban!CQ75/(urban!CQ75+rural!CQ75)</f>
        <v>0.29823851767594889</v>
      </c>
      <c r="CR75" s="47">
        <f>urban!CR75/(urban!CR75+rural!CR75)</f>
        <v>0.30207466000555094</v>
      </c>
      <c r="CS75" s="47">
        <f>urban!CS75/(urban!CS75+rural!CS75)</f>
        <v>0.30594122984211664</v>
      </c>
      <c r="CT75" s="47">
        <f>urban!CT75/(urban!CT75+rural!CT75)</f>
        <v>0.30983521636179662</v>
      </c>
      <c r="CU75" s="47">
        <f>urban!CU75/(urban!CU75+rural!CU75)</f>
        <v>0.31375604382402378</v>
      </c>
      <c r="CV75" s="47">
        <f>urban!CV75/(urban!CV75+rural!CV75)</f>
        <v>0.31770405037166033</v>
      </c>
      <c r="CW75" s="47">
        <f>urban!CW75/(urban!CW75+rural!CW75)</f>
        <v>0.32167839842756157</v>
      </c>
      <c r="CX75" s="47">
        <f>urban!CX75/(urban!CX75+rural!CX75)</f>
        <v>0.32567824933490436</v>
      </c>
      <c r="CY75" s="47">
        <f>urban!CY75/(urban!CY75+rural!CY75)</f>
        <v>0.32970417143189912</v>
      </c>
      <c r="CZ75" s="47">
        <f>urban!CZ75/(urban!CZ75+rural!CZ75)</f>
        <v>0.33375516869535532</v>
      </c>
      <c r="DA75" s="47">
        <f>urban!DA75/(urban!DA75+rural!DA75)</f>
        <v>0.33783077274972656</v>
      </c>
    </row>
    <row r="76" spans="1:105" ht="12" x14ac:dyDescent="0.25">
      <c r="A76" s="1">
        <v>59</v>
      </c>
      <c r="B76" s="22" t="s">
        <v>78</v>
      </c>
      <c r="C76" s="2" t="s">
        <v>14</v>
      </c>
      <c r="D76" s="15">
        <v>914</v>
      </c>
      <c r="E76" s="16">
        <v>6574.6420000000007</v>
      </c>
      <c r="F76" s="16">
        <v>6988.7689999999993</v>
      </c>
      <c r="G76" s="16">
        <v>7438.7269999999999</v>
      </c>
      <c r="H76" s="16">
        <v>7923.6260000000002</v>
      </c>
      <c r="I76" s="16">
        <v>8445.639000000001</v>
      </c>
      <c r="J76" s="16">
        <v>9005.485999999999</v>
      </c>
      <c r="K76" s="16">
        <v>9605.4279999999999</v>
      </c>
      <c r="L76" s="16">
        <v>10245.949999999999</v>
      </c>
      <c r="M76" s="16">
        <v>10931.701000000001</v>
      </c>
      <c r="N76" s="16">
        <v>11675.101999999999</v>
      </c>
      <c r="O76" s="16">
        <v>12465.73</v>
      </c>
      <c r="P76" s="16">
        <v>13045.685000000001</v>
      </c>
      <c r="Q76" s="16">
        <v>13660.296999999997</v>
      </c>
      <c r="R76" s="16">
        <v>14315.878000000001</v>
      </c>
      <c r="S76" s="16">
        <v>15009.892000000002</v>
      </c>
      <c r="T76" s="16">
        <v>15738.871999999999</v>
      </c>
      <c r="U76" s="16">
        <v>16467.416999999998</v>
      </c>
      <c r="V76" s="16">
        <v>17235.446000000004</v>
      </c>
      <c r="W76" s="16">
        <v>18045.917000000001</v>
      </c>
      <c r="X76" s="16">
        <v>18904.124</v>
      </c>
      <c r="Y76" s="16">
        <v>19799.585000000003</v>
      </c>
      <c r="Z76" s="16">
        <v>20786.510999999995</v>
      </c>
      <c r="AA76" s="16">
        <v>21834.688000000006</v>
      </c>
      <c r="AB76" s="16">
        <v>22943.127999999997</v>
      </c>
      <c r="AC76" s="16">
        <v>24113.381000000005</v>
      </c>
      <c r="AD76" s="16">
        <v>25347.358999999997</v>
      </c>
      <c r="AE76" s="16">
        <v>26682.310999999994</v>
      </c>
      <c r="AF76" s="16">
        <v>28083.460000000003</v>
      </c>
      <c r="AG76" s="16">
        <v>29551.374</v>
      </c>
      <c r="AH76" s="16">
        <v>30992.629000000004</v>
      </c>
      <c r="AI76" s="16">
        <v>32501.280999999999</v>
      </c>
      <c r="AJ76" s="16">
        <v>34276.659000000007</v>
      </c>
      <c r="AK76" s="16">
        <v>36153.104000000007</v>
      </c>
      <c r="AL76" s="16">
        <v>38113.775000000009</v>
      </c>
      <c r="AM76" s="16">
        <v>40177.873999999989</v>
      </c>
      <c r="AN76" s="16">
        <v>42387.936000000002</v>
      </c>
      <c r="AO76" s="16">
        <v>44662.518999999993</v>
      </c>
      <c r="AP76" s="16">
        <v>47001.22800000001</v>
      </c>
      <c r="AQ76" s="16">
        <v>49422.035999999993</v>
      </c>
      <c r="AR76" s="16">
        <v>51904.159</v>
      </c>
      <c r="AS76" s="16">
        <v>54499.006000000008</v>
      </c>
      <c r="AT76" s="16">
        <v>56855.799999999996</v>
      </c>
      <c r="AU76" s="16">
        <v>59174.963999999993</v>
      </c>
      <c r="AV76" s="16">
        <v>61565.519000000008</v>
      </c>
      <c r="AW76" s="16">
        <v>64046.734999999993</v>
      </c>
      <c r="AX76" s="16">
        <v>66615.854999999996</v>
      </c>
      <c r="AY76" s="16">
        <v>69272.763000000006</v>
      </c>
      <c r="AZ76" s="16">
        <v>72109.718999999997</v>
      </c>
      <c r="BA76" s="16">
        <v>75068.304000000004</v>
      </c>
      <c r="BB76" s="16">
        <v>78154.209999999992</v>
      </c>
      <c r="BC76" s="16">
        <v>81350.495999999985</v>
      </c>
      <c r="BD76" s="16">
        <v>85025.756999999998</v>
      </c>
      <c r="BE76" s="16">
        <v>88854.753000000012</v>
      </c>
      <c r="BF76" s="16">
        <v>92870.149000000005</v>
      </c>
      <c r="BG76" s="16">
        <v>97082.346000000005</v>
      </c>
      <c r="BH76" s="16">
        <v>101494.72899999999</v>
      </c>
      <c r="BI76" s="16">
        <v>106124.50500000002</v>
      </c>
      <c r="BJ76" s="16">
        <v>110946.05500000001</v>
      </c>
      <c r="BK76" s="16">
        <v>115965.11</v>
      </c>
      <c r="BL76" s="16">
        <v>121188.909</v>
      </c>
      <c r="BM76" s="47">
        <f>urban!BM76/(urban!BM76+rural!BM76)</f>
        <v>0.41140615739564873</v>
      </c>
      <c r="BN76" s="47">
        <f>urban!BN76/(urban!BN76+rural!BN76)</f>
        <v>0.41810705635793444</v>
      </c>
      <c r="BO76" s="47">
        <f>urban!BO76/(urban!BO76+rural!BO76)</f>
        <v>0.42477520842578498</v>
      </c>
      <c r="BP76" s="47">
        <f>urban!BP76/(urban!BP76+rural!BP76)</f>
        <v>0.43139385380116962</v>
      </c>
      <c r="BQ76" s="47">
        <f>urban!BQ76/(urban!BQ76+rural!BQ76)</f>
        <v>0.43797050584160696</v>
      </c>
      <c r="BR76" s="47">
        <f>urban!BR76/(urban!BR76+rural!BR76)</f>
        <v>0.44451007430899009</v>
      </c>
      <c r="BS76" s="47">
        <f>urban!BS76/(urban!BS76+rural!BS76)</f>
        <v>0.45100834306412568</v>
      </c>
      <c r="BT76" s="47">
        <f>urban!BT76/(urban!BT76+rural!BT76)</f>
        <v>0.4574619064007987</v>
      </c>
      <c r="BU76" s="47">
        <f>urban!BU76/(urban!BU76+rural!BU76)</f>
        <v>0.46386863411272772</v>
      </c>
      <c r="BV76" s="47">
        <f>urban!BV76/(urban!BV76+rural!BV76)</f>
        <v>0.47022614691928949</v>
      </c>
      <c r="BW76" s="47">
        <f>urban!BW76/(urban!BW76+rural!BW76)</f>
        <v>0.476531998602649</v>
      </c>
      <c r="BX76" s="47">
        <f>urban!BX76/(urban!BX76+rural!BX76)</f>
        <v>0.4827831180568174</v>
      </c>
      <c r="BY76" s="47">
        <f>urban!BY76/(urban!BY76+rural!BY76)</f>
        <v>0.48897616293569357</v>
      </c>
      <c r="BZ76" s="47">
        <f>urban!BZ76/(urban!BZ76+rural!BZ76)</f>
        <v>0.49510829630912118</v>
      </c>
      <c r="CA76" s="47">
        <f>urban!CA76/(urban!CA76+rural!CA76)</f>
        <v>0.5011767688959311</v>
      </c>
      <c r="CB76" s="47">
        <f>urban!CB76/(urban!CB76+rural!CB76)</f>
        <v>0.50717903466211578</v>
      </c>
      <c r="CC76" s="47">
        <f>urban!CC76/(urban!CC76+rural!CC76)</f>
        <v>0.51311273616407116</v>
      </c>
      <c r="CD76" s="47">
        <f>urban!CD76/(urban!CD76+rural!CD76)</f>
        <v>0.51897569056140658</v>
      </c>
      <c r="CE76" s="47">
        <f>urban!CE76/(urban!CE76+rural!CE76)</f>
        <v>0.52476580810299822</v>
      </c>
      <c r="CF76" s="47">
        <f>urban!CF76/(urban!CF76+rural!CF76)</f>
        <v>0.53048102064284286</v>
      </c>
      <c r="CG76" s="47">
        <f>urban!CG76/(urban!CG76+rural!CG76)</f>
        <v>0.53611907071340925</v>
      </c>
      <c r="CH76" s="47">
        <f>urban!CH76/(urban!CH76+rural!CH76)</f>
        <v>0.54167738604567428</v>
      </c>
      <c r="CI76" s="47">
        <f>urban!CI76/(urban!CI76+rural!CI76)</f>
        <v>0.54715296001196778</v>
      </c>
      <c r="CJ76" s="47">
        <f>urban!CJ76/(urban!CJ76+rural!CJ76)</f>
        <v>0.55254210498385603</v>
      </c>
      <c r="CK76" s="47">
        <f>urban!CK76/(urban!CK76+rural!CK76)</f>
        <v>0.55783997228476478</v>
      </c>
      <c r="CL76" s="47">
        <f>urban!CL76/(urban!CL76+rural!CL76)</f>
        <v>0.56303957687176676</v>
      </c>
      <c r="CM76" s="47">
        <f>urban!CM76/(urban!CM76+rural!CM76)</f>
        <v>0.56814094422312267</v>
      </c>
      <c r="CN76" s="47">
        <f>urban!CN76/(urban!CN76+rural!CN76)</f>
        <v>0.57324439095138002</v>
      </c>
      <c r="CO76" s="47">
        <f>urban!CO76/(urban!CO76+rural!CO76)</f>
        <v>0.57834533789417319</v>
      </c>
      <c r="CP76" s="47">
        <f>urban!CP76/(urban!CP76+rural!CP76)</f>
        <v>0.58343856767110069</v>
      </c>
      <c r="CQ76" s="47">
        <f>urban!CQ76/(urban!CQ76+rural!CQ76)</f>
        <v>0.5885129324120949</v>
      </c>
      <c r="CR76" s="47">
        <f>urban!CR76/(urban!CR76+rural!CR76)</f>
        <v>0.59356467628869936</v>
      </c>
      <c r="CS76" s="47">
        <f>urban!CS76/(urban!CS76+rural!CS76)</f>
        <v>0.59859802993555322</v>
      </c>
      <c r="CT76" s="47">
        <f>urban!CT76/(urban!CT76+rural!CT76)</f>
        <v>0.60361063300808138</v>
      </c>
      <c r="CU76" s="47">
        <f>urban!CU76/(urban!CU76+rural!CU76)</f>
        <v>0.60860123225730034</v>
      </c>
      <c r="CV76" s="47">
        <f>urban!CV76/(urban!CV76+rural!CV76)</f>
        <v>0.61356904303123883</v>
      </c>
      <c r="CW76" s="47">
        <f>urban!CW76/(urban!CW76+rural!CW76)</f>
        <v>0.61851334688546222</v>
      </c>
      <c r="CX76" s="47">
        <f>urban!CX76/(urban!CX76+rural!CX76)</f>
        <v>0.62343348344198068</v>
      </c>
      <c r="CY76" s="47">
        <f>urban!CY76/(urban!CY76+rural!CY76)</f>
        <v>0.62832872661336636</v>
      </c>
      <c r="CZ76" s="47">
        <f>urban!CZ76/(urban!CZ76+rural!CZ76)</f>
        <v>0.63319839366622588</v>
      </c>
      <c r="DA76" s="47">
        <f>urban!DA76/(urban!DA76+rural!DA76)</f>
        <v>0.63804187280957381</v>
      </c>
    </row>
    <row r="77" spans="1:105" ht="11.4" x14ac:dyDescent="0.2">
      <c r="A77" s="1">
        <v>60</v>
      </c>
      <c r="B77" s="23" t="s">
        <v>79</v>
      </c>
      <c r="C77" s="2" t="s">
        <v>14</v>
      </c>
      <c r="D77" s="15">
        <v>204</v>
      </c>
      <c r="E77" s="16">
        <v>111.78400000000001</v>
      </c>
      <c r="F77" s="16">
        <v>119.32599999999999</v>
      </c>
      <c r="G77" s="16">
        <v>127.536</v>
      </c>
      <c r="H77" s="16">
        <v>136.446</v>
      </c>
      <c r="I77" s="16">
        <v>146.161</v>
      </c>
      <c r="J77" s="16">
        <v>156.74600000000001</v>
      </c>
      <c r="K77" s="16">
        <v>168.291</v>
      </c>
      <c r="L77" s="16">
        <v>180.83500000000001</v>
      </c>
      <c r="M77" s="16">
        <v>194.501</v>
      </c>
      <c r="N77" s="16">
        <v>209.36</v>
      </c>
      <c r="O77" s="16">
        <v>225.52199999999999</v>
      </c>
      <c r="P77" s="16">
        <v>243.02799999999999</v>
      </c>
      <c r="Q77" s="16">
        <v>262.05099999999999</v>
      </c>
      <c r="R77" s="16">
        <v>282.70699999999999</v>
      </c>
      <c r="S77" s="16">
        <v>305.17599999999999</v>
      </c>
      <c r="T77" s="16">
        <v>329.541</v>
      </c>
      <c r="U77" s="16">
        <v>356.04599999999999</v>
      </c>
      <c r="V77" s="16">
        <v>384.82100000000003</v>
      </c>
      <c r="W77" s="16">
        <v>416.036</v>
      </c>
      <c r="X77" s="16">
        <v>449.71199999999999</v>
      </c>
      <c r="Y77" s="16">
        <v>486.08600000000001</v>
      </c>
      <c r="Z77" s="16">
        <v>525.28599999999994</v>
      </c>
      <c r="AA77" s="16">
        <v>567.56899999999996</v>
      </c>
      <c r="AB77" s="16">
        <v>613.05700000000002</v>
      </c>
      <c r="AC77" s="16">
        <v>662.18399999999997</v>
      </c>
      <c r="AD77" s="16">
        <v>715.21400000000006</v>
      </c>
      <c r="AE77" s="16">
        <v>772.49</v>
      </c>
      <c r="AF77" s="16">
        <v>834.09900000000005</v>
      </c>
      <c r="AG77" s="16">
        <v>900.44899999999996</v>
      </c>
      <c r="AH77" s="16">
        <v>965.27700000000004</v>
      </c>
      <c r="AI77" s="16">
        <v>1016.229</v>
      </c>
      <c r="AJ77" s="16">
        <v>1070.0160000000001</v>
      </c>
      <c r="AK77" s="16">
        <v>1126.941</v>
      </c>
      <c r="AL77" s="16">
        <v>1187.096</v>
      </c>
      <c r="AM77" s="16">
        <v>1250.6389999999999</v>
      </c>
      <c r="AN77" s="16">
        <v>1317.626</v>
      </c>
      <c r="AO77" s="16">
        <v>1388.153</v>
      </c>
      <c r="AP77" s="16">
        <v>1462.4349999999999</v>
      </c>
      <c r="AQ77" s="16">
        <v>1541.3330000000001</v>
      </c>
      <c r="AR77" s="16">
        <v>1625.8040000000001</v>
      </c>
      <c r="AS77" s="16">
        <v>1716.829</v>
      </c>
      <c r="AT77" s="16">
        <v>1815.066</v>
      </c>
      <c r="AU77" s="16">
        <v>1910.239</v>
      </c>
      <c r="AV77" s="16">
        <v>1995.3510000000001</v>
      </c>
      <c r="AW77" s="16">
        <v>2082.6370000000002</v>
      </c>
      <c r="AX77" s="16">
        <v>2170.7730000000001</v>
      </c>
      <c r="AY77" s="16">
        <v>2259.2170000000001</v>
      </c>
      <c r="AZ77" s="16">
        <v>2348.364</v>
      </c>
      <c r="BA77" s="16">
        <v>2439.252</v>
      </c>
      <c r="BB77" s="16">
        <v>2533.3760000000002</v>
      </c>
      <c r="BC77" s="16">
        <v>2631.8980000000001</v>
      </c>
      <c r="BD77" s="16">
        <v>2735.1619999999998</v>
      </c>
      <c r="BE77" s="16">
        <v>2847.8150000000001</v>
      </c>
      <c r="BF77" s="16">
        <v>2973.3249999999998</v>
      </c>
      <c r="BG77" s="16">
        <v>3103.029</v>
      </c>
      <c r="BH77" s="16">
        <v>3236.223</v>
      </c>
      <c r="BI77" s="16">
        <v>3372.9839999999999</v>
      </c>
      <c r="BJ77" s="16">
        <v>3513.6219999999998</v>
      </c>
      <c r="BK77" s="16">
        <v>3658.6779999999999</v>
      </c>
      <c r="BL77" s="16">
        <v>3808.645</v>
      </c>
      <c r="BM77" s="47">
        <f>urban!BM77/(urban!BM77+rural!BM77)</f>
        <v>0.43093383934510376</v>
      </c>
      <c r="BN77" s="47">
        <f>urban!BN77/(urban!BN77+rural!BN77)</f>
        <v>0.43608374850250542</v>
      </c>
      <c r="BO77" s="47">
        <f>urban!BO77/(urban!BO77+rural!BO77)</f>
        <v>0.44125464068840481</v>
      </c>
      <c r="BP77" s="47">
        <f>urban!BP77/(urban!BP77+rural!BP77)</f>
        <v>0.44642399667907806</v>
      </c>
      <c r="BQ77" s="47">
        <f>urban!BQ77/(urban!BQ77+rural!BQ77)</f>
        <v>0.45165714759001713</v>
      </c>
      <c r="BR77" s="47">
        <f>urban!BR77/(urban!BR77+rural!BR77)</f>
        <v>0.45694543621226719</v>
      </c>
      <c r="BS77" s="47">
        <f>urban!BS77/(urban!BS77+rural!BS77)</f>
        <v>0.46228690567532277</v>
      </c>
      <c r="BT77" s="47">
        <f>urban!BT77/(urban!BT77+rural!BT77)</f>
        <v>0.46767985373970578</v>
      </c>
      <c r="BU77" s="47">
        <f>urban!BU77/(urban!BU77+rural!BU77)</f>
        <v>0.47312225647358613</v>
      </c>
      <c r="BV77" s="47">
        <f>urban!BV77/(urban!BV77+rural!BV77)</f>
        <v>0.47861191644010825</v>
      </c>
      <c r="BW77" s="47">
        <f>urban!BW77/(urban!BW77+rural!BW77)</f>
        <v>0.4841466849954858</v>
      </c>
      <c r="BX77" s="47">
        <f>urban!BX77/(urban!BX77+rural!BX77)</f>
        <v>0.48972405808919517</v>
      </c>
      <c r="BY77" s="47">
        <f>urban!BY77/(urban!BY77+rural!BY77)</f>
        <v>0.49534174793574876</v>
      </c>
      <c r="BZ77" s="47">
        <f>urban!BZ77/(urban!BZ77+rural!BZ77)</f>
        <v>0.50099685754522638</v>
      </c>
      <c r="CA77" s="47">
        <f>urban!CA77/(urban!CA77+rural!CA77)</f>
        <v>0.50668673597471758</v>
      </c>
      <c r="CB77" s="47">
        <f>urban!CB77/(urban!CB77+rural!CB77)</f>
        <v>0.51240840794217479</v>
      </c>
      <c r="CC77" s="47">
        <f>urban!CC77/(urban!CC77+rural!CC77)</f>
        <v>0.51815879335503923</v>
      </c>
      <c r="CD77" s="47">
        <f>urban!CD77/(urban!CD77+rural!CD77)</f>
        <v>0.52393453528044032</v>
      </c>
      <c r="CE77" s="47">
        <f>urban!CE77/(urban!CE77+rural!CE77)</f>
        <v>0.52973220845262081</v>
      </c>
      <c r="CF77" s="47">
        <f>urban!CF77/(urban!CF77+rural!CF77)</f>
        <v>0.53554811748285713</v>
      </c>
      <c r="CG77" s="47">
        <f>urban!CG77/(urban!CG77+rural!CG77)</f>
        <v>0.54137838607917099</v>
      </c>
      <c r="CH77" s="47">
        <f>urban!CH77/(urban!CH77+rural!CH77)</f>
        <v>0.54721880950860791</v>
      </c>
      <c r="CI77" s="47">
        <f>urban!CI77/(urban!CI77+rural!CI77)</f>
        <v>0.55306498299875473</v>
      </c>
      <c r="CJ77" s="47">
        <f>urban!CJ77/(urban!CJ77+rural!CJ77)</f>
        <v>0.55891187011662824</v>
      </c>
      <c r="CK77" s="47">
        <f>urban!CK77/(urban!CK77+rural!CK77)</f>
        <v>0.5647542094883482</v>
      </c>
      <c r="CL77" s="47">
        <f>urban!CL77/(urban!CL77+rural!CL77)</f>
        <v>0.57058591392450542</v>
      </c>
      <c r="CM77" s="47">
        <f>urban!CM77/(urban!CM77+rural!CM77)</f>
        <v>0.57639986539464194</v>
      </c>
      <c r="CN77" s="47">
        <f>urban!CN77/(urban!CN77+rural!CN77)</f>
        <v>0.58218725450740394</v>
      </c>
      <c r="CO77" s="47">
        <f>urban!CO77/(urban!CO77+rural!CO77)</f>
        <v>0.58793588800433305</v>
      </c>
      <c r="CP77" s="47">
        <f>urban!CP77/(urban!CP77+rural!CP77)</f>
        <v>0.59362322720918914</v>
      </c>
      <c r="CQ77" s="47">
        <f>urban!CQ77/(urban!CQ77+rural!CQ77)</f>
        <v>0.59930674830110664</v>
      </c>
      <c r="CR77" s="47">
        <f>urban!CR77/(urban!CR77+rural!CR77)</f>
        <v>0.60496365113878459</v>
      </c>
      <c r="CS77" s="47">
        <f>urban!CS77/(urban!CS77+rural!CS77)</f>
        <v>0.61059254281380193</v>
      </c>
      <c r="CT77" s="47">
        <f>urban!CT77/(urban!CT77+rural!CT77)</f>
        <v>0.61619218843134349</v>
      </c>
      <c r="CU77" s="47">
        <f>urban!CU77/(urban!CU77+rural!CU77)</f>
        <v>0.62176115522771824</v>
      </c>
      <c r="CV77" s="47">
        <f>urban!CV77/(urban!CV77+rural!CV77)</f>
        <v>0.6272981891743441</v>
      </c>
      <c r="CW77" s="47">
        <f>urban!CW77/(urban!CW77+rural!CW77)</f>
        <v>0.63280202401203123</v>
      </c>
      <c r="CX77" s="47">
        <f>urban!CX77/(urban!CX77+rural!CX77)</f>
        <v>0.63827148006501921</v>
      </c>
      <c r="CY77" s="47">
        <f>urban!CY77/(urban!CY77+rural!CY77)</f>
        <v>0.64370532024252181</v>
      </c>
      <c r="CZ77" s="47">
        <f>urban!CZ77/(urban!CZ77+rural!CZ77)</f>
        <v>0.64910238011426702</v>
      </c>
      <c r="DA77" s="47">
        <f>urban!DA77/(urban!DA77+rural!DA77)</f>
        <v>0.65446162921399498</v>
      </c>
    </row>
    <row r="78" spans="1:105" ht="11.4" x14ac:dyDescent="0.2">
      <c r="A78" s="1">
        <v>61</v>
      </c>
      <c r="B78" s="23" t="s">
        <v>80</v>
      </c>
      <c r="C78" s="2" t="s">
        <v>14</v>
      </c>
      <c r="D78" s="15">
        <v>854</v>
      </c>
      <c r="E78" s="16">
        <v>164.38499999999999</v>
      </c>
      <c r="F78" s="16">
        <v>169.33500000000001</v>
      </c>
      <c r="G78" s="16">
        <v>174.52600000000001</v>
      </c>
      <c r="H78" s="16">
        <v>179.98599999999999</v>
      </c>
      <c r="I78" s="16">
        <v>185.76</v>
      </c>
      <c r="J78" s="16">
        <v>191.86199999999999</v>
      </c>
      <c r="K78" s="16">
        <v>198.304</v>
      </c>
      <c r="L78" s="16">
        <v>205.05600000000001</v>
      </c>
      <c r="M78" s="16">
        <v>212.11099999999999</v>
      </c>
      <c r="N78" s="16">
        <v>219.42699999999999</v>
      </c>
      <c r="O78" s="16">
        <v>226.977</v>
      </c>
      <c r="P78" s="16">
        <v>234.73</v>
      </c>
      <c r="Q78" s="16">
        <v>242.72800000000001</v>
      </c>
      <c r="R78" s="16">
        <v>251.03800000000001</v>
      </c>
      <c r="S78" s="16">
        <v>259.76799999999997</v>
      </c>
      <c r="T78" s="16">
        <v>268.98500000000001</v>
      </c>
      <c r="U78" s="16">
        <v>278.762</v>
      </c>
      <c r="V78" s="16">
        <v>289.09899999999999</v>
      </c>
      <c r="W78" s="16">
        <v>299.98200000000003</v>
      </c>
      <c r="X78" s="16">
        <v>311.33800000000002</v>
      </c>
      <c r="Y78" s="16">
        <v>323.16300000000001</v>
      </c>
      <c r="Z78" s="16">
        <v>335.46899999999999</v>
      </c>
      <c r="AA78" s="16">
        <v>348.32100000000003</v>
      </c>
      <c r="AB78" s="16">
        <v>361.74</v>
      </c>
      <c r="AC78" s="16">
        <v>375.822</v>
      </c>
      <c r="AD78" s="16">
        <v>390.62799999999999</v>
      </c>
      <c r="AE78" s="16">
        <v>418.33600000000001</v>
      </c>
      <c r="AF78" s="16">
        <v>457.60700000000003</v>
      </c>
      <c r="AG78" s="16">
        <v>500.77</v>
      </c>
      <c r="AH78" s="16">
        <v>548.29600000000005</v>
      </c>
      <c r="AI78" s="16">
        <v>600.77599999999995</v>
      </c>
      <c r="AJ78" s="16">
        <v>658.58199999999999</v>
      </c>
      <c r="AK78" s="16">
        <v>722.36599999999999</v>
      </c>
      <c r="AL78" s="16">
        <v>792.48900000000003</v>
      </c>
      <c r="AM78" s="16">
        <v>869.37199999999996</v>
      </c>
      <c r="AN78" s="16">
        <v>953.16</v>
      </c>
      <c r="AO78" s="16">
        <v>1017.653</v>
      </c>
      <c r="AP78" s="16">
        <v>1064.0519999999999</v>
      </c>
      <c r="AQ78" s="16">
        <v>1112.7149999999999</v>
      </c>
      <c r="AR78" s="16">
        <v>1163.692</v>
      </c>
      <c r="AS78" s="16">
        <v>1217.2080000000001</v>
      </c>
      <c r="AT78" s="16">
        <v>1273.3430000000001</v>
      </c>
      <c r="AU78" s="16">
        <v>1332.24</v>
      </c>
      <c r="AV78" s="16">
        <v>1393.9469999999999</v>
      </c>
      <c r="AW78" s="16">
        <v>1458.7239999999999</v>
      </c>
      <c r="AX78" s="16">
        <v>1526.7080000000001</v>
      </c>
      <c r="AY78" s="16">
        <v>1598.11</v>
      </c>
      <c r="AZ78" s="16">
        <v>1693.127</v>
      </c>
      <c r="BA78" s="16">
        <v>1810.9749999999999</v>
      </c>
      <c r="BB78" s="16">
        <v>1936.8140000000001</v>
      </c>
      <c r="BC78" s="16">
        <v>2071.2669999999998</v>
      </c>
      <c r="BD78" s="16">
        <v>2214.482</v>
      </c>
      <c r="BE78" s="16">
        <v>2367.346</v>
      </c>
      <c r="BF78" s="16">
        <v>2530.4670000000001</v>
      </c>
      <c r="BG78" s="16">
        <v>2704.8040000000001</v>
      </c>
      <c r="BH78" s="16">
        <v>2890.7280000000001</v>
      </c>
      <c r="BI78" s="16">
        <v>3089.3670000000002</v>
      </c>
      <c r="BJ78" s="16">
        <v>3277.442</v>
      </c>
      <c r="BK78" s="16">
        <v>3457.0819999999999</v>
      </c>
      <c r="BL78" s="16">
        <v>3645.7979999999998</v>
      </c>
      <c r="BM78" s="47">
        <f>urban!BM78/(urban!BM78+rural!BM78)</f>
        <v>0.24632948071148261</v>
      </c>
      <c r="BN78" s="47">
        <f>urban!BN78/(urban!BN78+rural!BN78)</f>
        <v>0.25195598730100616</v>
      </c>
      <c r="BO78" s="47">
        <f>urban!BO78/(urban!BO78+rural!BO78)</f>
        <v>0.2576749950033842</v>
      </c>
      <c r="BP78" s="47">
        <f>urban!BP78/(urban!BP78+rural!BP78)</f>
        <v>0.26346195624447255</v>
      </c>
      <c r="BQ78" s="47">
        <f>urban!BQ78/(urban!BQ78+rural!BQ78)</f>
        <v>0.26933994056741917</v>
      </c>
      <c r="BR78" s="47">
        <f>urban!BR78/(urban!BR78+rural!BR78)</f>
        <v>0.27530001175000923</v>
      </c>
      <c r="BS78" s="47">
        <f>urban!BS78/(urban!BS78+rural!BS78)</f>
        <v>0.28133595310159321</v>
      </c>
      <c r="BT78" s="47">
        <f>urban!BT78/(urban!BT78+rural!BT78)</f>
        <v>0.28742876060091965</v>
      </c>
      <c r="BU78" s="47">
        <f>urban!BU78/(urban!BU78+rural!BU78)</f>
        <v>0.29358406545356641</v>
      </c>
      <c r="BV78" s="47">
        <f>urban!BV78/(urban!BV78+rural!BV78)</f>
        <v>0.29979917880320206</v>
      </c>
      <c r="BW78" s="47">
        <f>urban!BW78/(urban!BW78+rural!BW78)</f>
        <v>0.30607115751091513</v>
      </c>
      <c r="BX78" s="47">
        <f>urban!BX78/(urban!BX78+rural!BX78)</f>
        <v>0.31239694764297149</v>
      </c>
      <c r="BY78" s="47">
        <f>urban!BY78/(urban!BY78+rural!BY78)</f>
        <v>0.31877323226651727</v>
      </c>
      <c r="BZ78" s="47">
        <f>urban!BZ78/(urban!BZ78+rural!BZ78)</f>
        <v>0.32519662907253716</v>
      </c>
      <c r="CA78" s="47">
        <f>urban!CA78/(urban!CA78+rural!CA78)</f>
        <v>0.33166354465507303</v>
      </c>
      <c r="CB78" s="47">
        <f>urban!CB78/(urban!CB78+rural!CB78)</f>
        <v>0.33817014345870211</v>
      </c>
      <c r="CC78" s="47">
        <f>urban!CC78/(urban!CC78+rural!CC78)</f>
        <v>0.34471242657244117</v>
      </c>
      <c r="CD78" s="47">
        <f>urban!CD78/(urban!CD78+rural!CD78)</f>
        <v>0.35128628885126778</v>
      </c>
      <c r="CE78" s="47">
        <f>urban!CE78/(urban!CE78+rural!CE78)</f>
        <v>0.35788729283808646</v>
      </c>
      <c r="CF78" s="47">
        <f>urban!CF78/(urban!CF78+rural!CF78)</f>
        <v>0.36451085448352094</v>
      </c>
      <c r="CG78" s="47">
        <f>urban!CG78/(urban!CG78+rural!CG78)</f>
        <v>0.37115213927967389</v>
      </c>
      <c r="CH78" s="47">
        <f>urban!CH78/(urban!CH78+rural!CH78)</f>
        <v>0.377806055194637</v>
      </c>
      <c r="CI78" s="47">
        <f>urban!CI78/(urban!CI78+rural!CI78)</f>
        <v>0.38446720430066483</v>
      </c>
      <c r="CJ78" s="47">
        <f>urban!CJ78/(urban!CJ78+rural!CJ78)</f>
        <v>0.3911299380679486</v>
      </c>
      <c r="CK78" s="47">
        <f>urban!CK78/(urban!CK78+rural!CK78)</f>
        <v>0.39778810394198516</v>
      </c>
      <c r="CL78" s="47">
        <f>urban!CL78/(urban!CL78+rural!CL78)</f>
        <v>0.40443521297365503</v>
      </c>
      <c r="CM78" s="47">
        <f>urban!CM78/(urban!CM78+rural!CM78)</f>
        <v>0.41106405274280966</v>
      </c>
      <c r="CN78" s="47">
        <f>urban!CN78/(urban!CN78+rural!CN78)</f>
        <v>0.41766662116014147</v>
      </c>
      <c r="CO78" s="47">
        <f>urban!CO78/(urban!CO78+rural!CO78)</f>
        <v>0.42423367374563875</v>
      </c>
      <c r="CP78" s="47">
        <f>urban!CP78/(urban!CP78+rural!CP78)</f>
        <v>0.4307538993341985</v>
      </c>
      <c r="CQ78" s="47">
        <f>urban!CQ78/(urban!CQ78+rural!CQ78)</f>
        <v>0.4372120144772827</v>
      </c>
      <c r="CR78" s="47">
        <f>urban!CR78/(urban!CR78+rural!CR78)</f>
        <v>0.44358076758501297</v>
      </c>
      <c r="CS78" s="47">
        <f>urban!CS78/(urban!CS78+rural!CS78)</f>
        <v>0.44999237526474622</v>
      </c>
      <c r="CT78" s="47">
        <f>urban!CT78/(urban!CT78+rural!CT78)</f>
        <v>0.45642064373171359</v>
      </c>
      <c r="CU78" s="47">
        <f>urban!CU78/(urban!CU78+rural!CU78)</f>
        <v>0.46286346555822017</v>
      </c>
      <c r="CV78" s="47">
        <f>urban!CV78/(urban!CV78+rural!CV78)</f>
        <v>0.46931868721413322</v>
      </c>
      <c r="CW78" s="47">
        <f>urban!CW78/(urban!CW78+rural!CW78)</f>
        <v>0.47578420131246224</v>
      </c>
      <c r="CX78" s="47">
        <f>urban!CX78/(urban!CX78+rural!CX78)</f>
        <v>0.48225784854080739</v>
      </c>
      <c r="CY78" s="47">
        <f>urban!CY78/(urban!CY78+rural!CY78)</f>
        <v>0.48873746713891913</v>
      </c>
      <c r="CZ78" s="47">
        <f>urban!CZ78/(urban!CZ78+rural!CZ78)</f>
        <v>0.49522084530330124</v>
      </c>
      <c r="DA78" s="47">
        <f>urban!DA78/(urban!DA78+rural!DA78)</f>
        <v>0.50170584418243014</v>
      </c>
    </row>
    <row r="79" spans="1:105" ht="11.4" x14ac:dyDescent="0.2">
      <c r="A79" s="1">
        <v>62</v>
      </c>
      <c r="B79" s="23" t="s">
        <v>81</v>
      </c>
      <c r="C79" s="2" t="s">
        <v>14</v>
      </c>
      <c r="D79" s="15">
        <v>132</v>
      </c>
      <c r="E79" s="16">
        <v>25.285</v>
      </c>
      <c r="F79" s="16">
        <v>26.864999999999998</v>
      </c>
      <c r="G79" s="16">
        <v>28.097000000000001</v>
      </c>
      <c r="H79" s="16">
        <v>29.048999999999999</v>
      </c>
      <c r="I79" s="16">
        <v>29.795000000000002</v>
      </c>
      <c r="J79" s="16">
        <v>30.4</v>
      </c>
      <c r="K79" s="16">
        <v>30.937000000000001</v>
      </c>
      <c r="L79" s="16">
        <v>31.472000000000001</v>
      </c>
      <c r="M79" s="16">
        <v>32.076999999999998</v>
      </c>
      <c r="N79" s="16">
        <v>32.817</v>
      </c>
      <c r="O79" s="16">
        <v>33.743000000000002</v>
      </c>
      <c r="P79" s="16">
        <v>34.905999999999999</v>
      </c>
      <c r="Q79" s="16">
        <v>36.32</v>
      </c>
      <c r="R79" s="16">
        <v>37.966000000000001</v>
      </c>
      <c r="S79" s="16">
        <v>39.814999999999998</v>
      </c>
      <c r="T79" s="16">
        <v>41.826000000000001</v>
      </c>
      <c r="U79" s="16">
        <v>44.029000000000003</v>
      </c>
      <c r="V79" s="16">
        <v>46.408000000000001</v>
      </c>
      <c r="W79" s="16">
        <v>48.808999999999997</v>
      </c>
      <c r="X79" s="16">
        <v>51.008000000000003</v>
      </c>
      <c r="Y79" s="16">
        <v>52.848999999999997</v>
      </c>
      <c r="Z79" s="16">
        <v>54.323999999999998</v>
      </c>
      <c r="AA79" s="16">
        <v>55.475000000000001</v>
      </c>
      <c r="AB79" s="16">
        <v>56.372</v>
      </c>
      <c r="AC79" s="16">
        <v>57.265999999999998</v>
      </c>
      <c r="AD79" s="16">
        <v>58.348999999999997</v>
      </c>
      <c r="AE79" s="16">
        <v>59.689</v>
      </c>
      <c r="AF79" s="16">
        <v>61.244999999999997</v>
      </c>
      <c r="AG79" s="16">
        <v>63.029000000000003</v>
      </c>
      <c r="AH79" s="16">
        <v>65.013000000000005</v>
      </c>
      <c r="AI79" s="16">
        <v>67.417000000000002</v>
      </c>
      <c r="AJ79" s="16">
        <v>72.887</v>
      </c>
      <c r="AK79" s="16">
        <v>78.884</v>
      </c>
      <c r="AL79" s="16">
        <v>85.347999999999999</v>
      </c>
      <c r="AM79" s="16">
        <v>92.174000000000007</v>
      </c>
      <c r="AN79" s="16">
        <v>99.247</v>
      </c>
      <c r="AO79" s="16">
        <v>108.494</v>
      </c>
      <c r="AP79" s="16">
        <v>118.114</v>
      </c>
      <c r="AQ79" s="16">
        <v>128.249</v>
      </c>
      <c r="AR79" s="16">
        <v>139.11600000000001</v>
      </c>
      <c r="AS79" s="16">
        <v>150.839</v>
      </c>
      <c r="AT79" s="16">
        <v>157.625</v>
      </c>
      <c r="AU79" s="16">
        <v>165.084</v>
      </c>
      <c r="AV79" s="16">
        <v>173.07400000000001</v>
      </c>
      <c r="AW79" s="16">
        <v>181.36500000000001</v>
      </c>
      <c r="AX79" s="16">
        <v>189.76900000000001</v>
      </c>
      <c r="AY79" s="16">
        <v>198.20500000000001</v>
      </c>
      <c r="AZ79" s="16">
        <v>206.68899999999999</v>
      </c>
      <c r="BA79" s="16">
        <v>215.221</v>
      </c>
      <c r="BB79" s="16">
        <v>223.822</v>
      </c>
      <c r="BC79" s="16">
        <v>232.48500000000001</v>
      </c>
      <c r="BD79" s="16">
        <v>240.898</v>
      </c>
      <c r="BE79" s="16">
        <v>249.31700000000001</v>
      </c>
      <c r="BF79" s="16">
        <v>257.66899999999998</v>
      </c>
      <c r="BG79" s="16">
        <v>265.85000000000002</v>
      </c>
      <c r="BH79" s="16">
        <v>273.774</v>
      </c>
      <c r="BI79" s="16">
        <v>281.404</v>
      </c>
      <c r="BJ79" s="16">
        <v>288.767</v>
      </c>
      <c r="BK79" s="16">
        <v>295.98700000000002</v>
      </c>
      <c r="BL79" s="16">
        <v>303.22800000000001</v>
      </c>
      <c r="BM79" s="47">
        <f>urban!BM79/(urban!BM79+rural!BM79)</f>
        <v>0.61820639192330962</v>
      </c>
      <c r="BN79" s="47">
        <f>urban!BN79/(urban!BN79+rural!BN79)</f>
        <v>0.62321898489766114</v>
      </c>
      <c r="BO79" s="47">
        <f>urban!BO79/(urban!BO79+rural!BO79)</f>
        <v>0.62821243669488436</v>
      </c>
      <c r="BP79" s="47">
        <f>urban!BP79/(urban!BP79+rural!BP79)</f>
        <v>0.63316516248610855</v>
      </c>
      <c r="BQ79" s="47">
        <f>urban!BQ79/(urban!BQ79+rural!BQ79)</f>
        <v>0.63809724620419916</v>
      </c>
      <c r="BR79" s="47">
        <f>urban!BR79/(urban!BR79+rural!BR79)</f>
        <v>0.64299988928774487</v>
      </c>
      <c r="BS79" s="47">
        <f>urban!BS79/(urban!BS79+rural!BS79)</f>
        <v>0.64784268663355338</v>
      </c>
      <c r="BT79" s="47">
        <f>urban!BT79/(urban!BT79+rural!BT79)</f>
        <v>0.65261316134322134</v>
      </c>
      <c r="BU79" s="47">
        <f>urban!BU79/(urban!BU79+rural!BU79)</f>
        <v>0.65731428519793611</v>
      </c>
      <c r="BV79" s="47">
        <f>urban!BV79/(urban!BV79+rural!BV79)</f>
        <v>0.66194996332642697</v>
      </c>
      <c r="BW79" s="47">
        <f>urban!BW79/(urban!BW79+rural!BW79)</f>
        <v>0.66651860938965157</v>
      </c>
      <c r="BX79" s="47">
        <f>urban!BX79/(urban!BX79+rural!BX79)</f>
        <v>0.67102028165874994</v>
      </c>
      <c r="BY79" s="47">
        <f>urban!BY79/(urban!BY79+rural!BY79)</f>
        <v>0.6754546690133455</v>
      </c>
      <c r="BZ79" s="47">
        <f>urban!BZ79/(urban!BZ79+rural!BZ79)</f>
        <v>0.67982099682731845</v>
      </c>
      <c r="CA79" s="47">
        <f>urban!CA79/(urban!CA79+rural!CA79)</f>
        <v>0.68412109926455766</v>
      </c>
      <c r="CB79" s="47">
        <f>urban!CB79/(urban!CB79+rural!CB79)</f>
        <v>0.68835298926317678</v>
      </c>
      <c r="CC79" s="47">
        <f>urban!CC79/(urban!CC79+rural!CC79)</f>
        <v>0.69251837259776117</v>
      </c>
      <c r="CD79" s="47">
        <f>urban!CD79/(urban!CD79+rural!CD79)</f>
        <v>0.69661756461402213</v>
      </c>
      <c r="CE79" s="47">
        <f>urban!CE79/(urban!CE79+rural!CE79)</f>
        <v>0.70064883078634566</v>
      </c>
      <c r="CF79" s="47">
        <f>urban!CF79/(urban!CF79+rural!CF79)</f>
        <v>0.70461559509264915</v>
      </c>
      <c r="CG79" s="47">
        <f>urban!CG79/(urban!CG79+rural!CG79)</f>
        <v>0.70851494003829496</v>
      </c>
      <c r="CH79" s="47">
        <f>urban!CH79/(urban!CH79+rural!CH79)</f>
        <v>0.7123484583915386</v>
      </c>
      <c r="CI79" s="47">
        <f>urban!CI79/(urban!CI79+rural!CI79)</f>
        <v>0.71611568333770825</v>
      </c>
      <c r="CJ79" s="47">
        <f>urban!CJ79/(urban!CJ79+rural!CJ79)</f>
        <v>0.71981851335144531</v>
      </c>
      <c r="CK79" s="47">
        <f>urban!CK79/(urban!CK79+rural!CK79)</f>
        <v>0.72345576453431526</v>
      </c>
      <c r="CL79" s="47">
        <f>urban!CL79/(urban!CL79+rural!CL79)</f>
        <v>0.72702778650180999</v>
      </c>
      <c r="CM79" s="47">
        <f>urban!CM79/(urban!CM79+rural!CM79)</f>
        <v>0.73053592422230873</v>
      </c>
      <c r="CN79" s="47">
        <f>urban!CN79/(urban!CN79+rural!CN79)</f>
        <v>0.73397938010250841</v>
      </c>
      <c r="CO79" s="47">
        <f>urban!CO79/(urban!CO79+rural!CO79)</f>
        <v>0.73735879268478655</v>
      </c>
      <c r="CP79" s="47">
        <f>urban!CP79/(urban!CP79+rural!CP79)</f>
        <v>0.74067406900766919</v>
      </c>
      <c r="CQ79" s="47">
        <f>urban!CQ79/(urban!CQ79+rural!CQ79)</f>
        <v>0.74392382680450497</v>
      </c>
      <c r="CR79" s="47">
        <f>urban!CR79/(urban!CR79+rural!CR79)</f>
        <v>0.74710838171226268</v>
      </c>
      <c r="CS79" s="47">
        <f>urban!CS79/(urban!CS79+rural!CS79)</f>
        <v>0.75026965565293713</v>
      </c>
      <c r="CT79" s="47">
        <f>urban!CT79/(urban!CT79+rural!CT79)</f>
        <v>0.75340287972457021</v>
      </c>
      <c r="CU79" s="47">
        <f>urban!CU79/(urban!CU79+rural!CU79)</f>
        <v>0.7565112794648321</v>
      </c>
      <c r="CV79" s="47">
        <f>urban!CV79/(urban!CV79+rural!CV79)</f>
        <v>0.75959120772163191</v>
      </c>
      <c r="CW79" s="47">
        <f>urban!CW79/(urban!CW79+rural!CW79)</f>
        <v>0.76264545453281452</v>
      </c>
      <c r="CX79" s="47">
        <f>urban!CX79/(urban!CX79+rural!CX79)</f>
        <v>0.76567227332311938</v>
      </c>
      <c r="CY79" s="47">
        <f>urban!CY79/(urban!CY79+rural!CY79)</f>
        <v>0.76867274993053858</v>
      </c>
      <c r="CZ79" s="47">
        <f>urban!CZ79/(urban!CZ79+rural!CZ79)</f>
        <v>0.77164585996326784</v>
      </c>
      <c r="DA79" s="47">
        <f>urban!DA79/(urban!DA79+rural!DA79)</f>
        <v>0.77459244700687413</v>
      </c>
    </row>
    <row r="80" spans="1:105" ht="11.4" x14ac:dyDescent="0.2">
      <c r="A80" s="1">
        <v>63</v>
      </c>
      <c r="B80" s="23" t="s">
        <v>82</v>
      </c>
      <c r="C80" s="2" t="s">
        <v>14</v>
      </c>
      <c r="D80" s="15">
        <v>384</v>
      </c>
      <c r="E80" s="16">
        <v>262.00099999999998</v>
      </c>
      <c r="F80" s="16">
        <v>283.89999999999998</v>
      </c>
      <c r="G80" s="16">
        <v>308.50400000000002</v>
      </c>
      <c r="H80" s="16">
        <v>335.625</v>
      </c>
      <c r="I80" s="16">
        <v>365.27699999999999</v>
      </c>
      <c r="J80" s="16">
        <v>397.47800000000001</v>
      </c>
      <c r="K80" s="16">
        <v>432.42399999999998</v>
      </c>
      <c r="L80" s="16">
        <v>470.35</v>
      </c>
      <c r="M80" s="16">
        <v>511.85899999999998</v>
      </c>
      <c r="N80" s="16">
        <v>567.16800000000001</v>
      </c>
      <c r="O80" s="16">
        <v>629.178</v>
      </c>
      <c r="P80" s="16">
        <v>698.60900000000004</v>
      </c>
      <c r="Q80" s="16">
        <v>776.28099999999995</v>
      </c>
      <c r="R80" s="16">
        <v>862.32299999999998</v>
      </c>
      <c r="S80" s="16">
        <v>956.61099999999999</v>
      </c>
      <c r="T80" s="16">
        <v>1058.8389999999999</v>
      </c>
      <c r="U80" s="16">
        <v>1131.0509999999999</v>
      </c>
      <c r="V80" s="16">
        <v>1207.1890000000001</v>
      </c>
      <c r="W80" s="16">
        <v>1288.788</v>
      </c>
      <c r="X80" s="16">
        <v>1377.8710000000001</v>
      </c>
      <c r="Y80" s="16">
        <v>1476.4010000000001</v>
      </c>
      <c r="Z80" s="16">
        <v>1585.39</v>
      </c>
      <c r="AA80" s="16">
        <v>1705.0440000000001</v>
      </c>
      <c r="AB80" s="16">
        <v>1835.03</v>
      </c>
      <c r="AC80" s="16">
        <v>1974.8720000000001</v>
      </c>
      <c r="AD80" s="16">
        <v>2129.866</v>
      </c>
      <c r="AE80" s="16">
        <v>2325.6880000000001</v>
      </c>
      <c r="AF80" s="16">
        <v>2535.85</v>
      </c>
      <c r="AG80" s="16">
        <v>2761.2730000000001</v>
      </c>
      <c r="AH80" s="16">
        <v>2905.067</v>
      </c>
      <c r="AI80" s="16">
        <v>3054.4839999999999</v>
      </c>
      <c r="AJ80" s="16">
        <v>3209.511</v>
      </c>
      <c r="AK80" s="16">
        <v>3369.94</v>
      </c>
      <c r="AL80" s="16">
        <v>3534.998</v>
      </c>
      <c r="AM80" s="16">
        <v>3703.723</v>
      </c>
      <c r="AN80" s="16">
        <v>3875.3490000000002</v>
      </c>
      <c r="AO80" s="16">
        <v>4049.239</v>
      </c>
      <c r="AP80" s="16">
        <v>4225.5540000000001</v>
      </c>
      <c r="AQ80" s="16">
        <v>4410.723</v>
      </c>
      <c r="AR80" s="16">
        <v>4614.47</v>
      </c>
      <c r="AS80" s="16">
        <v>4826.8069999999998</v>
      </c>
      <c r="AT80" s="16">
        <v>5047.924</v>
      </c>
      <c r="AU80" s="16">
        <v>5276.8549999999996</v>
      </c>
      <c r="AV80" s="16">
        <v>5511.8869999999997</v>
      </c>
      <c r="AW80" s="16">
        <v>5751.0479999999998</v>
      </c>
      <c r="AX80" s="16">
        <v>5992.3</v>
      </c>
      <c r="AY80" s="16">
        <v>6236.0569999999998</v>
      </c>
      <c r="AZ80" s="16">
        <v>6481.68</v>
      </c>
      <c r="BA80" s="16">
        <v>6725.777</v>
      </c>
      <c r="BB80" s="16">
        <v>6966.8609999999999</v>
      </c>
      <c r="BC80" s="16">
        <v>7201.0370000000003</v>
      </c>
      <c r="BD80" s="16">
        <v>7424.116</v>
      </c>
      <c r="BE80" s="16">
        <v>7638.4</v>
      </c>
      <c r="BF80" s="16">
        <v>7849.5379999999996</v>
      </c>
      <c r="BG80" s="16">
        <v>8066.009</v>
      </c>
      <c r="BH80" s="16">
        <v>8294.1890000000003</v>
      </c>
      <c r="BI80" s="16">
        <v>8536.64</v>
      </c>
      <c r="BJ80" s="16">
        <v>8793.0130000000008</v>
      </c>
      <c r="BK80" s="16">
        <v>9064.7180000000008</v>
      </c>
      <c r="BL80" s="16">
        <v>9352.1049999999996</v>
      </c>
      <c r="BM80" s="47">
        <f>urban!BM80/(urban!BM80+rural!BM80)</f>
        <v>0.47330039397919682</v>
      </c>
      <c r="BN80" s="47">
        <f>urban!BN80/(urban!BN80+rural!BN80)</f>
        <v>0.47750679566339066</v>
      </c>
      <c r="BO80" s="47">
        <f>urban!BO80/(urban!BO80+rural!BO80)</f>
        <v>0.48172217394383748</v>
      </c>
      <c r="BP80" s="47">
        <f>urban!BP80/(urban!BP80+rural!BP80)</f>
        <v>0.48592854367178251</v>
      </c>
      <c r="BQ80" s="47">
        <f>urban!BQ80/(urban!BQ80+rural!BQ80)</f>
        <v>0.49014275664795942</v>
      </c>
      <c r="BR80" s="47">
        <f>urban!BR80/(urban!BR80+rural!BR80)</f>
        <v>0.49443680222560799</v>
      </c>
      <c r="BS80" s="47">
        <f>urban!BS80/(urban!BS80+rural!BS80)</f>
        <v>0.49880947854354157</v>
      </c>
      <c r="BT80" s="47">
        <f>urban!BT80/(urban!BT80+rural!BT80)</f>
        <v>0.5032594696385021</v>
      </c>
      <c r="BU80" s="47">
        <f>urban!BU80/(urban!BU80+rural!BU80)</f>
        <v>0.50778526147458647</v>
      </c>
      <c r="BV80" s="47">
        <f>urban!BV80/(urban!BV80+rural!BV80)</f>
        <v>0.51238535396246221</v>
      </c>
      <c r="BW80" s="47">
        <f>urban!BW80/(urban!BW80+rural!BW80)</f>
        <v>0.51705797281419852</v>
      </c>
      <c r="BX80" s="47">
        <f>urban!BX80/(urban!BX80+rural!BX80)</f>
        <v>0.5218013243611237</v>
      </c>
      <c r="BY80" s="47">
        <f>urban!BY80/(urban!BY80+rural!BY80)</f>
        <v>0.52661340859877515</v>
      </c>
      <c r="BZ80" s="47">
        <f>urban!BZ80/(urban!BZ80+rural!BZ80)</f>
        <v>0.53149213874131507</v>
      </c>
      <c r="CA80" s="47">
        <f>urban!CA80/(urban!CA80+rural!CA80)</f>
        <v>0.53643522982073255</v>
      </c>
      <c r="CB80" s="47">
        <f>urban!CB80/(urban!CB80+rural!CB80)</f>
        <v>0.54144026195318373</v>
      </c>
      <c r="CC80" s="47">
        <f>urban!CC80/(urban!CC80+rural!CC80)</f>
        <v>0.5465046532412664</v>
      </c>
      <c r="CD80" s="47">
        <f>urban!CD80/(urban!CD80+rural!CD80)</f>
        <v>0.55162559016066581</v>
      </c>
      <c r="CE80" s="47">
        <f>urban!CE80/(urban!CE80+rural!CE80)</f>
        <v>0.55680017222994094</v>
      </c>
      <c r="CF80" s="47">
        <f>urban!CF80/(urban!CF80+rural!CF80)</f>
        <v>0.5620251796169452</v>
      </c>
      <c r="CG80" s="47">
        <f>urban!CG80/(urban!CG80+rural!CG80)</f>
        <v>0.567297249513803</v>
      </c>
      <c r="CH80" s="47">
        <f>urban!CH80/(urban!CH80+rural!CH80)</f>
        <v>0.57261272176754885</v>
      </c>
      <c r="CI80" s="47">
        <f>urban!CI80/(urban!CI80+rural!CI80)</f>
        <v>0.57796770192623359</v>
      </c>
      <c r="CJ80" s="47">
        <f>urban!CJ80/(urban!CJ80+rural!CJ80)</f>
        <v>0.58335788582265735</v>
      </c>
      <c r="CK80" s="47">
        <f>urban!CK80/(urban!CK80+rural!CK80)</f>
        <v>0.58877866915170363</v>
      </c>
      <c r="CL80" s="47">
        <f>urban!CL80/(urban!CL80+rural!CL80)</f>
        <v>0.59422484885961835</v>
      </c>
      <c r="CM80" s="47">
        <f>urban!CM80/(urban!CM80+rural!CM80)</f>
        <v>0.59969061819310443</v>
      </c>
      <c r="CN80" s="47">
        <f>urban!CN80/(urban!CN80+rural!CN80)</f>
        <v>0.60516910362260923</v>
      </c>
      <c r="CO80" s="47">
        <f>urban!CO80/(urban!CO80+rural!CO80)</f>
        <v>0.610651878068453</v>
      </c>
      <c r="CP80" s="47">
        <f>urban!CP80/(urban!CP80+rural!CP80)</f>
        <v>0.61612724437464239</v>
      </c>
      <c r="CQ80" s="47">
        <f>urban!CQ80/(urban!CQ80+rural!CQ80)</f>
        <v>0.62157381285837143</v>
      </c>
      <c r="CR80" s="47">
        <f>urban!CR80/(urban!CR80+rural!CR80)</f>
        <v>0.62700964389301284</v>
      </c>
      <c r="CS80" s="47">
        <f>urban!CS80/(urban!CS80+rural!CS80)</f>
        <v>0.63241356866739185</v>
      </c>
      <c r="CT80" s="47">
        <f>urban!CT80/(urban!CT80+rural!CT80)</f>
        <v>0.63778442143920711</v>
      </c>
      <c r="CU80" s="47">
        <f>urban!CU80/(urban!CU80+rural!CU80)</f>
        <v>0.64312108624203623</v>
      </c>
      <c r="CV80" s="47">
        <f>urban!CV80/(urban!CV80+rural!CV80)</f>
        <v>0.64842247222622051</v>
      </c>
      <c r="CW80" s="47">
        <f>urban!CW80/(urban!CW80+rural!CW80)</f>
        <v>0.65368749572907936</v>
      </c>
      <c r="CX80" s="47">
        <f>urban!CX80/(urban!CX80+rural!CX80)</f>
        <v>0.65891517584040205</v>
      </c>
      <c r="CY80" s="47">
        <f>urban!CY80/(urban!CY80+rural!CY80)</f>
        <v>0.66410446211685648</v>
      </c>
      <c r="CZ80" s="47">
        <f>urban!CZ80/(urban!CZ80+rural!CZ80)</f>
        <v>0.66925445322038246</v>
      </c>
      <c r="DA80" s="47">
        <f>urban!DA80/(urban!DA80+rural!DA80)</f>
        <v>0.67436418419805766</v>
      </c>
    </row>
    <row r="81" spans="1:105" ht="11.4" x14ac:dyDescent="0.2">
      <c r="A81" s="1">
        <v>64</v>
      </c>
      <c r="B81" s="23" t="s">
        <v>83</v>
      </c>
      <c r="C81" s="2" t="s">
        <v>14</v>
      </c>
      <c r="D81" s="15">
        <v>270</v>
      </c>
      <c r="E81" s="16">
        <v>27.856000000000002</v>
      </c>
      <c r="F81" s="16">
        <v>28.47</v>
      </c>
      <c r="G81" s="16">
        <v>29.382999999999999</v>
      </c>
      <c r="H81" s="16">
        <v>30.606999999999999</v>
      </c>
      <c r="I81" s="16">
        <v>32.134</v>
      </c>
      <c r="J81" s="16">
        <v>33.939</v>
      </c>
      <c r="K81" s="16">
        <v>35.972000000000001</v>
      </c>
      <c r="L81" s="16">
        <v>38.155000000000001</v>
      </c>
      <c r="M81" s="16">
        <v>40.396999999999998</v>
      </c>
      <c r="N81" s="16">
        <v>42.588000000000001</v>
      </c>
      <c r="O81" s="16">
        <v>44.628</v>
      </c>
      <c r="P81" s="16">
        <v>46.454999999999998</v>
      </c>
      <c r="Q81" s="16">
        <v>48.076000000000001</v>
      </c>
      <c r="R81" s="16">
        <v>50.042999999999999</v>
      </c>
      <c r="S81" s="16">
        <v>53.963000000000001</v>
      </c>
      <c r="T81" s="16">
        <v>58.255000000000003</v>
      </c>
      <c r="U81" s="16">
        <v>62.996000000000002</v>
      </c>
      <c r="V81" s="16">
        <v>68.192999999999998</v>
      </c>
      <c r="W81" s="16">
        <v>73.921999999999997</v>
      </c>
      <c r="X81" s="16">
        <v>80.23</v>
      </c>
      <c r="Y81" s="16">
        <v>87.203999999999994</v>
      </c>
      <c r="Z81" s="16">
        <v>94.94</v>
      </c>
      <c r="AA81" s="16">
        <v>103.518</v>
      </c>
      <c r="AB81" s="16">
        <v>112.379</v>
      </c>
      <c r="AC81" s="16">
        <v>119.681</v>
      </c>
      <c r="AD81" s="16">
        <v>127.27500000000001</v>
      </c>
      <c r="AE81" s="16">
        <v>135.13800000000001</v>
      </c>
      <c r="AF81" s="16">
        <v>143.32900000000001</v>
      </c>
      <c r="AG81" s="16">
        <v>152.018</v>
      </c>
      <c r="AH81" s="16">
        <v>161.41399999999999</v>
      </c>
      <c r="AI81" s="16">
        <v>171.726</v>
      </c>
      <c r="AJ81" s="16">
        <v>182.97</v>
      </c>
      <c r="AK81" s="16">
        <v>195.19800000000001</v>
      </c>
      <c r="AL81" s="16">
        <v>208.75899999999999</v>
      </c>
      <c r="AM81" s="16">
        <v>224.399</v>
      </c>
      <c r="AN81" s="16">
        <v>241.73</v>
      </c>
      <c r="AO81" s="16">
        <v>261.01299999999998</v>
      </c>
      <c r="AP81" s="16">
        <v>282.197</v>
      </c>
      <c r="AQ81" s="16">
        <v>304.80200000000002</v>
      </c>
      <c r="AR81" s="16">
        <v>328.01499999999999</v>
      </c>
      <c r="AS81" s="16">
        <v>351.25</v>
      </c>
      <c r="AT81" s="16">
        <v>374.19499999999999</v>
      </c>
      <c r="AU81" s="16">
        <v>396.98099999999999</v>
      </c>
      <c r="AV81" s="16">
        <v>419.33699999999999</v>
      </c>
      <c r="AW81" s="16">
        <v>440.358</v>
      </c>
      <c r="AX81" s="16">
        <v>462.33600000000001</v>
      </c>
      <c r="AY81" s="16">
        <v>485.38</v>
      </c>
      <c r="AZ81" s="16">
        <v>509.42599999999999</v>
      </c>
      <c r="BA81" s="16">
        <v>534.69299999999998</v>
      </c>
      <c r="BB81" s="16">
        <v>561.38</v>
      </c>
      <c r="BC81" s="16">
        <v>589.66300000000001</v>
      </c>
      <c r="BD81" s="16">
        <v>619.67999999999995</v>
      </c>
      <c r="BE81" s="16">
        <v>651.51800000000003</v>
      </c>
      <c r="BF81" s="16">
        <v>684.60799999999995</v>
      </c>
      <c r="BG81" s="16">
        <v>717.30600000000004</v>
      </c>
      <c r="BH81" s="16">
        <v>751.26900000000001</v>
      </c>
      <c r="BI81" s="16">
        <v>786.52800000000002</v>
      </c>
      <c r="BJ81" s="16">
        <v>823.13699999999994</v>
      </c>
      <c r="BK81" s="16">
        <v>861.178</v>
      </c>
      <c r="BL81" s="16">
        <v>900.72</v>
      </c>
      <c r="BM81" s="47">
        <f>urban!BM81/(urban!BM81+rural!BM81)</f>
        <v>0.55661528624252354</v>
      </c>
      <c r="BN81" s="47">
        <f>urban!BN81/(urban!BN81+rural!BN81)</f>
        <v>0.56383867500628448</v>
      </c>
      <c r="BO81" s="47">
        <f>urban!BO81/(urban!BO81+rural!BO81)</f>
        <v>0.57104584865089825</v>
      </c>
      <c r="BP81" s="47">
        <f>urban!BP81/(urban!BP81+rural!BP81)</f>
        <v>0.57820261557426245</v>
      </c>
      <c r="BQ81" s="47">
        <f>urban!BQ81/(urban!BQ81+rural!BQ81)</f>
        <v>0.58528395308918524</v>
      </c>
      <c r="BR81" s="47">
        <f>urban!BR81/(urban!BR81+rural!BR81)</f>
        <v>0.59227696337461255</v>
      </c>
      <c r="BS81" s="47">
        <f>urban!BS81/(urban!BS81+rural!BS81)</f>
        <v>0.59917851401593625</v>
      </c>
      <c r="BT81" s="47">
        <f>urban!BT81/(urban!BT81+rural!BT81)</f>
        <v>0.60598561912777871</v>
      </c>
      <c r="BU81" s="47">
        <f>urban!BU81/(urban!BU81+rural!BU81)</f>
        <v>0.61269592585146726</v>
      </c>
      <c r="BV81" s="47">
        <f>urban!BV81/(urban!BV81+rural!BV81)</f>
        <v>0.61930724953154637</v>
      </c>
      <c r="BW81" s="47">
        <f>urban!BW81/(urban!BW81+rural!BW81)</f>
        <v>0.62581747578911295</v>
      </c>
      <c r="BX81" s="47">
        <f>urban!BX81/(urban!BX81+rural!BX81)</f>
        <v>0.6322237636835295</v>
      </c>
      <c r="BY81" s="47">
        <f>urban!BY81/(urban!BY81+rural!BY81)</f>
        <v>0.63852488832807475</v>
      </c>
      <c r="BZ81" s="47">
        <f>urban!BZ81/(urban!BZ81+rural!BZ81)</f>
        <v>0.64471856478396794</v>
      </c>
      <c r="CA81" s="47">
        <f>urban!CA81/(urban!CA81+rural!CA81)</f>
        <v>0.65080343938010699</v>
      </c>
      <c r="CB81" s="47">
        <f>urban!CB81/(urban!CB81+rural!CB81)</f>
        <v>0.65677760325373524</v>
      </c>
      <c r="CC81" s="47">
        <f>urban!CC81/(urban!CC81+rural!CC81)</f>
        <v>0.66263964037512524</v>
      </c>
      <c r="CD81" s="47">
        <f>urban!CD81/(urban!CD81+rural!CD81)</f>
        <v>0.66838884940945775</v>
      </c>
      <c r="CE81" s="47">
        <f>urban!CE81/(urban!CE81+rural!CE81)</f>
        <v>0.67402343695218647</v>
      </c>
      <c r="CF81" s="47">
        <f>urban!CF81/(urban!CF81+rural!CF81)</f>
        <v>0.67954204864878731</v>
      </c>
      <c r="CG81" s="47">
        <f>urban!CG81/(urban!CG81+rural!CG81)</f>
        <v>0.68494371418088051</v>
      </c>
      <c r="CH81" s="47">
        <f>urban!CH81/(urban!CH81+rural!CH81)</f>
        <v>0.69022726615142993</v>
      </c>
      <c r="CI81" s="47">
        <f>urban!CI81/(urban!CI81+rural!CI81)</f>
        <v>0.69539174542099669</v>
      </c>
      <c r="CJ81" s="47">
        <f>urban!CJ81/(urban!CJ81+rural!CJ81)</f>
        <v>0.70043578990404565</v>
      </c>
      <c r="CK81" s="47">
        <f>urban!CK81/(urban!CK81+rural!CK81)</f>
        <v>0.70535801524292951</v>
      </c>
      <c r="CL81" s="47">
        <f>urban!CL81/(urban!CL81+rural!CL81)</f>
        <v>0.7101565697988016</v>
      </c>
      <c r="CM81" s="47">
        <f>urban!CM81/(urban!CM81+rural!CM81)</f>
        <v>0.71482918622165548</v>
      </c>
      <c r="CN81" s="47">
        <f>urban!CN81/(urban!CN81+rural!CN81)</f>
        <v>0.71937324069980779</v>
      </c>
      <c r="CO81" s="47">
        <f>urban!CO81/(urban!CO81+rural!CO81)</f>
        <v>0.72378336765292672</v>
      </c>
      <c r="CP81" s="47">
        <f>urban!CP81/(urban!CP81+rural!CP81)</f>
        <v>0.72804873398877701</v>
      </c>
      <c r="CQ81" s="47">
        <f>urban!CQ81/(urban!CQ81+rural!CQ81)</f>
        <v>0.73228575770524607</v>
      </c>
      <c r="CR81" s="47">
        <f>urban!CR81/(urban!CR81+rural!CR81)</f>
        <v>0.73648037507260811</v>
      </c>
      <c r="CS81" s="47">
        <f>urban!CS81/(urban!CS81+rural!CS81)</f>
        <v>0.74063264742449419</v>
      </c>
      <c r="CT81" s="47">
        <f>urban!CT81/(urban!CT81+rural!CT81)</f>
        <v>0.74474235863550409</v>
      </c>
      <c r="CU81" s="47">
        <f>urban!CU81/(urban!CU81+rural!CU81)</f>
        <v>0.74880879738489925</v>
      </c>
      <c r="CV81" s="47">
        <f>urban!CV81/(urban!CV81+rural!CV81)</f>
        <v>0.75283210640077969</v>
      </c>
      <c r="CW81" s="47">
        <f>urban!CW81/(urban!CW81+rural!CW81)</f>
        <v>0.75681164138504664</v>
      </c>
      <c r="CX81" s="47">
        <f>urban!CX81/(urban!CX81+rural!CX81)</f>
        <v>0.76074765016775758</v>
      </c>
      <c r="CY81" s="47">
        <f>urban!CY81/(urban!CY81+rural!CY81)</f>
        <v>0.76463987036345027</v>
      </c>
      <c r="CZ81" s="47">
        <f>urban!CZ81/(urban!CZ81+rural!CZ81)</f>
        <v>0.76848796380445639</v>
      </c>
      <c r="DA81" s="47">
        <f>urban!DA81/(urban!DA81+rural!DA81)</f>
        <v>0.77229189207198712</v>
      </c>
    </row>
    <row r="82" spans="1:105" ht="11.4" x14ac:dyDescent="0.2">
      <c r="A82" s="1">
        <v>65</v>
      </c>
      <c r="B82" s="23" t="s">
        <v>84</v>
      </c>
      <c r="C82" s="2" t="s">
        <v>14</v>
      </c>
      <c r="D82" s="15">
        <v>288</v>
      </c>
      <c r="E82" s="16">
        <v>769.24199999999996</v>
      </c>
      <c r="F82" s="16">
        <v>817.24599999999998</v>
      </c>
      <c r="G82" s="16">
        <v>873.65700000000004</v>
      </c>
      <c r="H82" s="16">
        <v>937.41</v>
      </c>
      <c r="I82" s="16">
        <v>1007.852</v>
      </c>
      <c r="J82" s="16">
        <v>1084.3050000000001</v>
      </c>
      <c r="K82" s="16">
        <v>1166.4459999999999</v>
      </c>
      <c r="L82" s="16">
        <v>1253.9960000000001</v>
      </c>
      <c r="M82" s="16">
        <v>1347.3879999999999</v>
      </c>
      <c r="N82" s="16">
        <v>1447.086</v>
      </c>
      <c r="O82" s="16">
        <v>1546.7909999999999</v>
      </c>
      <c r="P82" s="16">
        <v>1634.0360000000001</v>
      </c>
      <c r="Q82" s="16">
        <v>1725.4259999999999</v>
      </c>
      <c r="R82" s="16">
        <v>1819.6410000000001</v>
      </c>
      <c r="S82" s="16">
        <v>1914.954</v>
      </c>
      <c r="T82" s="16">
        <v>2009.9259999999999</v>
      </c>
      <c r="U82" s="16">
        <v>2103.4360000000001</v>
      </c>
      <c r="V82" s="16">
        <v>2195.9360000000001</v>
      </c>
      <c r="W82" s="16">
        <v>2290.3760000000002</v>
      </c>
      <c r="X82" s="16">
        <v>2390.9769999999999</v>
      </c>
      <c r="Y82" s="16">
        <v>2489.5329999999999</v>
      </c>
      <c r="Z82" s="16">
        <v>2575.31</v>
      </c>
      <c r="AA82" s="16">
        <v>2669.84</v>
      </c>
      <c r="AB82" s="16">
        <v>2768.549</v>
      </c>
      <c r="AC82" s="16">
        <v>2864.846</v>
      </c>
      <c r="AD82" s="16">
        <v>2954.2260000000001</v>
      </c>
      <c r="AE82" s="16">
        <v>3034.114</v>
      </c>
      <c r="AF82" s="16">
        <v>3107.0630000000001</v>
      </c>
      <c r="AG82" s="16">
        <v>3180.319</v>
      </c>
      <c r="AH82" s="16">
        <v>3264.201</v>
      </c>
      <c r="AI82" s="16">
        <v>3366.2220000000002</v>
      </c>
      <c r="AJ82" s="16">
        <v>3489.5940000000001</v>
      </c>
      <c r="AK82" s="16">
        <v>3631.886</v>
      </c>
      <c r="AL82" s="16">
        <v>3787.587</v>
      </c>
      <c r="AM82" s="16">
        <v>3965.2950000000001</v>
      </c>
      <c r="AN82" s="16">
        <v>4183.1030000000001</v>
      </c>
      <c r="AO82" s="16">
        <v>4401.8599999999997</v>
      </c>
      <c r="AP82" s="16">
        <v>4623.2240000000002</v>
      </c>
      <c r="AQ82" s="16">
        <v>4849.4780000000001</v>
      </c>
      <c r="AR82" s="16">
        <v>5084.1490000000003</v>
      </c>
      <c r="AS82" s="16">
        <v>5330.6989999999996</v>
      </c>
      <c r="AT82" s="16">
        <v>5590.1440000000002</v>
      </c>
      <c r="AU82" s="16">
        <v>5861.6059999999998</v>
      </c>
      <c r="AV82" s="16">
        <v>6143.06</v>
      </c>
      <c r="AW82" s="16">
        <v>6432.3940000000002</v>
      </c>
      <c r="AX82" s="16">
        <v>6727.643</v>
      </c>
      <c r="AY82" s="16">
        <v>7028.2219999999998</v>
      </c>
      <c r="AZ82" s="16">
        <v>7334.8140000000003</v>
      </c>
      <c r="BA82" s="16">
        <v>7650.63</v>
      </c>
      <c r="BB82" s="16">
        <v>7979.4480000000003</v>
      </c>
      <c r="BC82" s="16">
        <v>8319.6299999999992</v>
      </c>
      <c r="BD82" s="16">
        <v>8662.17</v>
      </c>
      <c r="BE82" s="16">
        <v>9020.8619999999992</v>
      </c>
      <c r="BF82" s="16">
        <v>9395.5820000000003</v>
      </c>
      <c r="BG82" s="16">
        <v>9786.0319999999992</v>
      </c>
      <c r="BH82" s="16">
        <v>10191.11</v>
      </c>
      <c r="BI82" s="16">
        <v>10611.799000000001</v>
      </c>
      <c r="BJ82" s="16">
        <v>11047.907999999999</v>
      </c>
      <c r="BK82" s="16">
        <v>11498.084999999999</v>
      </c>
      <c r="BL82" s="16">
        <v>11959.419</v>
      </c>
      <c r="BM82" s="47">
        <f>urban!BM82/(urban!BM82+rural!BM82)</f>
        <v>0.50712819266758991</v>
      </c>
      <c r="BN82" s="47">
        <f>urban!BN82/(urban!BN82+rural!BN82)</f>
        <v>0.51393984729435749</v>
      </c>
      <c r="BO82" s="47">
        <f>urban!BO82/(urban!BO82+rural!BO82)</f>
        <v>0.52073079253064802</v>
      </c>
      <c r="BP82" s="47">
        <f>urban!BP82/(urban!BP82+rural!BP82)</f>
        <v>0.52747876728267717</v>
      </c>
      <c r="BQ82" s="47">
        <f>urban!BQ82/(urban!BQ82+rural!BQ82)</f>
        <v>0.53418975785054257</v>
      </c>
      <c r="BR82" s="47">
        <f>urban!BR82/(urban!BR82+rural!BR82)</f>
        <v>0.54086037827675426</v>
      </c>
      <c r="BS82" s="47">
        <f>urban!BS82/(urban!BS82+rural!BS82)</f>
        <v>0.54748725197761328</v>
      </c>
      <c r="BT82" s="47">
        <f>urban!BT82/(urban!BT82+rural!BT82)</f>
        <v>0.55406709297674595</v>
      </c>
      <c r="BU82" s="47">
        <f>urban!BU82/(urban!BU82+rural!BU82)</f>
        <v>0.56059666484555215</v>
      </c>
      <c r="BV82" s="47">
        <f>urban!BV82/(urban!BV82+rural!BV82)</f>
        <v>0.56707273190623497</v>
      </c>
      <c r="BW82" s="47">
        <f>urban!BW82/(urban!BW82+rural!BW82)</f>
        <v>0.57349214243427138</v>
      </c>
      <c r="BX82" s="47">
        <f>urban!BX82/(urban!BX82+rural!BX82)</f>
        <v>0.57985181512416695</v>
      </c>
      <c r="BY82" s="47">
        <f>urban!BY82/(urban!BY82+rural!BY82)</f>
        <v>0.58614865313305942</v>
      </c>
      <c r="BZ82" s="47">
        <f>urban!BZ82/(urban!BZ82+rural!BZ82)</f>
        <v>0.59237961505607106</v>
      </c>
      <c r="CA82" s="47">
        <f>urban!CA82/(urban!CA82+rural!CA82)</f>
        <v>0.59854174493305079</v>
      </c>
      <c r="CB82" s="47">
        <f>urban!CB82/(urban!CB82+rural!CB82)</f>
        <v>0.60463209658426176</v>
      </c>
      <c r="CC82" s="47">
        <f>urban!CC82/(urban!CC82+rural!CC82)</f>
        <v>0.61064769358365822</v>
      </c>
      <c r="CD82" s="47">
        <f>urban!CD82/(urban!CD82+rural!CD82)</f>
        <v>0.61658560220866221</v>
      </c>
      <c r="CE82" s="47">
        <f>urban!CE82/(urban!CE82+rural!CE82)</f>
        <v>0.62244284053760945</v>
      </c>
      <c r="CF82" s="47">
        <f>urban!CF82/(urban!CF82+rural!CF82)</f>
        <v>0.62821644261952136</v>
      </c>
      <c r="CG82" s="47">
        <f>urban!CG82/(urban!CG82+rural!CG82)</f>
        <v>0.63390328084511349</v>
      </c>
      <c r="CH82" s="47">
        <f>urban!CH82/(urban!CH82+rural!CH82)</f>
        <v>0.63950007622860716</v>
      </c>
      <c r="CI82" s="47">
        <f>urban!CI82/(urban!CI82+rural!CI82)</f>
        <v>0.64500337065131719</v>
      </c>
      <c r="CJ82" s="47">
        <f>urban!CJ82/(urban!CJ82+rural!CJ82)</f>
        <v>0.65040926313265612</v>
      </c>
      <c r="CK82" s="47">
        <f>urban!CK82/(urban!CK82+rural!CK82)</f>
        <v>0.65571316622310483</v>
      </c>
      <c r="CL82" s="47">
        <f>urban!CL82/(urban!CL82+rural!CL82)</f>
        <v>0.66090932818747339</v>
      </c>
      <c r="CM82" s="47">
        <f>urban!CM82/(urban!CM82+rural!CM82)</f>
        <v>0.6659894402713098</v>
      </c>
      <c r="CN82" s="47">
        <f>urban!CN82/(urban!CN82+rural!CN82)</f>
        <v>0.67093734466436394</v>
      </c>
      <c r="CO82" s="47">
        <f>urban!CO82/(urban!CO82+rural!CO82)</f>
        <v>0.67586449104516633</v>
      </c>
      <c r="CP82" s="47">
        <f>urban!CP82/(urban!CP82+rural!CP82)</f>
        <v>0.68075294780334417</v>
      </c>
      <c r="CQ82" s="47">
        <f>urban!CQ82/(urban!CQ82+rural!CQ82)</f>
        <v>0.68560197788313748</v>
      </c>
      <c r="CR82" s="47">
        <f>urban!CR82/(urban!CR82+rural!CR82)</f>
        <v>0.69041084213071824</v>
      </c>
      <c r="CS82" s="47">
        <f>urban!CS82/(urban!CS82+rural!CS82)</f>
        <v>0.6951788684660074</v>
      </c>
      <c r="CT82" s="47">
        <f>urban!CT82/(urban!CT82+rural!CT82)</f>
        <v>0.6999053846762443</v>
      </c>
      <c r="CU82" s="47">
        <f>urban!CU82/(urban!CU82+rural!CU82)</f>
        <v>0.70458973324470009</v>
      </c>
      <c r="CV82" s="47">
        <f>urban!CV82/(urban!CV82+rural!CV82)</f>
        <v>0.70923135418919803</v>
      </c>
      <c r="CW82" s="47">
        <f>urban!CW82/(urban!CW82+rural!CW82)</f>
        <v>0.7138296727820207</v>
      </c>
      <c r="CX82" s="47">
        <f>urban!CX82/(urban!CX82+rural!CX82)</f>
        <v>0.71838414064721701</v>
      </c>
      <c r="CY82" s="47">
        <f>urban!CY82/(urban!CY82+rural!CY82)</f>
        <v>0.72289425178652433</v>
      </c>
      <c r="CZ82" s="47">
        <f>urban!CZ82/(urban!CZ82+rural!CZ82)</f>
        <v>0.72735954381047752</v>
      </c>
      <c r="DA82" s="47">
        <f>urban!DA82/(urban!DA82+rural!DA82)</f>
        <v>0.73177959257727287</v>
      </c>
    </row>
    <row r="83" spans="1:105" ht="11.4" x14ac:dyDescent="0.2">
      <c r="A83" s="1">
        <v>66</v>
      </c>
      <c r="B83" s="23" t="s">
        <v>85</v>
      </c>
      <c r="C83" s="2" t="s">
        <v>14</v>
      </c>
      <c r="D83" s="15">
        <v>324</v>
      </c>
      <c r="E83" s="16">
        <v>207.613</v>
      </c>
      <c r="F83" s="16">
        <v>220.613</v>
      </c>
      <c r="G83" s="16">
        <v>234.042</v>
      </c>
      <c r="H83" s="16">
        <v>248.05099999999999</v>
      </c>
      <c r="I83" s="16">
        <v>262.86099999999999</v>
      </c>
      <c r="J83" s="16">
        <v>278.61900000000003</v>
      </c>
      <c r="K83" s="16">
        <v>295.46800000000002</v>
      </c>
      <c r="L83" s="16">
        <v>313.44</v>
      </c>
      <c r="M83" s="16">
        <v>332.63200000000001</v>
      </c>
      <c r="N83" s="16">
        <v>353.02199999999999</v>
      </c>
      <c r="O83" s="16">
        <v>374.61799999999999</v>
      </c>
      <c r="P83" s="16">
        <v>397.36200000000002</v>
      </c>
      <c r="Q83" s="16">
        <v>421.40199999999999</v>
      </c>
      <c r="R83" s="16">
        <v>446.90100000000001</v>
      </c>
      <c r="S83" s="16">
        <v>474.149</v>
      </c>
      <c r="T83" s="16">
        <v>503.25400000000002</v>
      </c>
      <c r="U83" s="16">
        <v>534.54399999999998</v>
      </c>
      <c r="V83" s="16">
        <v>567.94100000000003</v>
      </c>
      <c r="W83" s="16">
        <v>602.94399999999996</v>
      </c>
      <c r="X83" s="16">
        <v>638.57799999999997</v>
      </c>
      <c r="Y83" s="16">
        <v>674.21</v>
      </c>
      <c r="Z83" s="16">
        <v>709.53399999999999</v>
      </c>
      <c r="AA83" s="16">
        <v>744.72400000000005</v>
      </c>
      <c r="AB83" s="16">
        <v>779.81899999999996</v>
      </c>
      <c r="AC83" s="16">
        <v>815.34400000000005</v>
      </c>
      <c r="AD83" s="16">
        <v>851.72900000000004</v>
      </c>
      <c r="AE83" s="16">
        <v>889.05499999999995</v>
      </c>
      <c r="AF83" s="16">
        <v>927.50699999999995</v>
      </c>
      <c r="AG83" s="16">
        <v>968.54200000000003</v>
      </c>
      <c r="AH83" s="16">
        <v>1013.982</v>
      </c>
      <c r="AI83" s="16">
        <v>1065.557</v>
      </c>
      <c r="AJ83" s="16">
        <v>1124.6489999999999</v>
      </c>
      <c r="AK83" s="16">
        <v>1192.048</v>
      </c>
      <c r="AL83" s="16">
        <v>1254.1890000000001</v>
      </c>
      <c r="AM83" s="16">
        <v>1302.32</v>
      </c>
      <c r="AN83" s="16">
        <v>1353.6220000000001</v>
      </c>
      <c r="AO83" s="16">
        <v>1406.7349999999999</v>
      </c>
      <c r="AP83" s="16">
        <v>1462.559</v>
      </c>
      <c r="AQ83" s="16">
        <v>1525.3140000000001</v>
      </c>
      <c r="AR83" s="16">
        <v>1600.8579999999999</v>
      </c>
      <c r="AS83" s="16">
        <v>1693.0719999999999</v>
      </c>
      <c r="AT83" s="16">
        <v>1804.7159999999999</v>
      </c>
      <c r="AU83" s="16">
        <v>1933.078</v>
      </c>
      <c r="AV83" s="16">
        <v>2069.473</v>
      </c>
      <c r="AW83" s="16">
        <v>2201.558</v>
      </c>
      <c r="AX83" s="16">
        <v>2320.0340000000001</v>
      </c>
      <c r="AY83" s="16">
        <v>2421.1010000000001</v>
      </c>
      <c r="AZ83" s="16">
        <v>2505.694</v>
      </c>
      <c r="BA83" s="16">
        <v>2578.4160000000002</v>
      </c>
      <c r="BB83" s="16">
        <v>2647.6129999999998</v>
      </c>
      <c r="BC83" s="16">
        <v>2719.1120000000001</v>
      </c>
      <c r="BD83" s="16">
        <v>2793.9470000000001</v>
      </c>
      <c r="BE83" s="16">
        <v>2870.9670000000001</v>
      </c>
      <c r="BF83" s="16">
        <v>2951.0250000000001</v>
      </c>
      <c r="BG83" s="16">
        <v>3034.7220000000002</v>
      </c>
      <c r="BH83" s="16">
        <v>3122.424</v>
      </c>
      <c r="BI83" s="16">
        <v>3215.3110000000001</v>
      </c>
      <c r="BJ83" s="16">
        <v>3313.93</v>
      </c>
      <c r="BK83" s="16">
        <v>3417.6179999999999</v>
      </c>
      <c r="BL83" s="16">
        <v>3524.9679999999998</v>
      </c>
      <c r="BM83" s="47">
        <f>urban!BM83/(urban!BM83+rural!BM83)</f>
        <v>0.33677985431024338</v>
      </c>
      <c r="BN83" s="47">
        <f>urban!BN83/(urban!BN83+rural!BN83)</f>
        <v>0.33965802067389994</v>
      </c>
      <c r="BO83" s="47">
        <f>urban!BO83/(urban!BO83+rural!BO83)</f>
        <v>0.34255210912692308</v>
      </c>
      <c r="BP83" s="47">
        <f>urban!BP83/(urban!BP83+rural!BP83)</f>
        <v>0.34544985682542062</v>
      </c>
      <c r="BQ83" s="47">
        <f>urban!BQ83/(urban!BQ83+rural!BQ83)</f>
        <v>0.34836320907467855</v>
      </c>
      <c r="BR83" s="47">
        <f>urban!BR83/(urban!BR83+rural!BR83)</f>
        <v>0.35141375373991046</v>
      </c>
      <c r="BS83" s="47">
        <f>urban!BS83/(urban!BS83+rural!BS83)</f>
        <v>0.35460228700982677</v>
      </c>
      <c r="BT83" s="47">
        <f>urban!BT83/(urban!BT83+rural!BT83)</f>
        <v>0.35792970074488234</v>
      </c>
      <c r="BU83" s="47">
        <f>urban!BU83/(urban!BU83+rural!BU83)</f>
        <v>0.36139681816844577</v>
      </c>
      <c r="BV83" s="47">
        <f>urban!BV83/(urban!BV83+rural!BV83)</f>
        <v>0.36500427670026825</v>
      </c>
      <c r="BW83" s="47">
        <f>urban!BW83/(urban!BW83+rural!BW83)</f>
        <v>0.36875282983000435</v>
      </c>
      <c r="BX83" s="47">
        <f>urban!BX83/(urban!BX83+rural!BX83)</f>
        <v>0.37264306864942176</v>
      </c>
      <c r="BY83" s="47">
        <f>urban!BY83/(urban!BY83+rural!BY83)</f>
        <v>0.37667534753226067</v>
      </c>
      <c r="BZ83" s="47">
        <f>urban!BZ83/(urban!BZ83+rural!BZ83)</f>
        <v>0.3808499466294662</v>
      </c>
      <c r="CA83" s="47">
        <f>urban!CA83/(urban!CA83+rural!CA83)</f>
        <v>0.38516722167392503</v>
      </c>
      <c r="CB83" s="47">
        <f>urban!CB83/(urban!CB83+rural!CB83)</f>
        <v>0.38962700812216561</v>
      </c>
      <c r="CC83" s="47">
        <f>urban!CC83/(urban!CC83+rural!CC83)</f>
        <v>0.39422924795479464</v>
      </c>
      <c r="CD83" s="47">
        <f>urban!CD83/(urban!CD83+rural!CD83)</f>
        <v>0.39897342487466553</v>
      </c>
      <c r="CE83" s="47">
        <f>urban!CE83/(urban!CE83+rural!CE83)</f>
        <v>0.40385899615760518</v>
      </c>
      <c r="CF83" s="47">
        <f>urban!CF83/(urban!CF83+rural!CF83)</f>
        <v>0.4088849906553727</v>
      </c>
      <c r="CG83" s="47">
        <f>urban!CG83/(urban!CG83+rural!CG83)</f>
        <v>0.41405006301265129</v>
      </c>
      <c r="CH83" s="47">
        <f>urban!CH83/(urban!CH83+rural!CH83)</f>
        <v>0.4193526676286729</v>
      </c>
      <c r="CI83" s="47">
        <f>urban!CI83/(urban!CI83+rural!CI83)</f>
        <v>0.42479073060674322</v>
      </c>
      <c r="CJ83" s="47">
        <f>urban!CJ83/(urban!CJ83+rural!CJ83)</f>
        <v>0.43036154267486643</v>
      </c>
      <c r="CK83" s="47">
        <f>urban!CK83/(urban!CK83+rural!CK83)</f>
        <v>0.4360619792412897</v>
      </c>
      <c r="CL83" s="47">
        <f>urban!CL83/(urban!CL83+rural!CL83)</f>
        <v>0.44188798395517248</v>
      </c>
      <c r="CM83" s="47">
        <f>urban!CM83/(urban!CM83+rural!CM83)</f>
        <v>0.44783455144874823</v>
      </c>
      <c r="CN83" s="47">
        <f>urban!CN83/(urban!CN83+rural!CN83)</f>
        <v>0.45389508061164718</v>
      </c>
      <c r="CO83" s="47">
        <f>urban!CO83/(urban!CO83+rural!CO83)</f>
        <v>0.46006093850059354</v>
      </c>
      <c r="CP83" s="47">
        <f>urban!CP83/(urban!CP83+rural!CP83)</f>
        <v>0.46631899081709038</v>
      </c>
      <c r="CQ83" s="47">
        <f>urban!CQ83/(urban!CQ83+rural!CQ83)</f>
        <v>0.47264342839196932</v>
      </c>
      <c r="CR83" s="47">
        <f>urban!CR83/(urban!CR83+rural!CR83)</f>
        <v>0.47900101877518003</v>
      </c>
      <c r="CS83" s="47">
        <f>urban!CS83/(urban!CS83+rural!CS83)</f>
        <v>0.48536535982313922</v>
      </c>
      <c r="CT83" s="47">
        <f>urban!CT83/(urban!CT83+rural!CT83)</f>
        <v>0.49173448584931689</v>
      </c>
      <c r="CU83" s="47">
        <f>urban!CU83/(urban!CU83+rural!CU83)</f>
        <v>0.49810630295744829</v>
      </c>
      <c r="CV83" s="47">
        <f>urban!CV83/(urban!CV83+rural!CV83)</f>
        <v>0.50447870202886602</v>
      </c>
      <c r="CW83" s="47">
        <f>urban!CW83/(urban!CW83+rural!CW83)</f>
        <v>0.51084966841582369</v>
      </c>
      <c r="CX83" s="47">
        <f>urban!CX83/(urban!CX83+rural!CX83)</f>
        <v>0.51721712508957085</v>
      </c>
      <c r="CY83" s="47">
        <f>urban!CY83/(urban!CY83+rural!CY83)</f>
        <v>0.52357895182707026</v>
      </c>
      <c r="CZ83" s="47">
        <f>urban!CZ83/(urban!CZ83+rural!CZ83)</f>
        <v>0.52993316323151585</v>
      </c>
      <c r="DA83" s="47">
        <f>urban!DA83/(urban!DA83+rural!DA83)</f>
        <v>0.53627770038331113</v>
      </c>
    </row>
    <row r="84" spans="1:105" ht="11.4" x14ac:dyDescent="0.2">
      <c r="A84" s="1">
        <v>67</v>
      </c>
      <c r="B84" s="23" t="s">
        <v>86</v>
      </c>
      <c r="C84" s="2" t="s">
        <v>14</v>
      </c>
      <c r="D84" s="15">
        <v>624</v>
      </c>
      <c r="E84" s="16">
        <v>53.616</v>
      </c>
      <c r="F84" s="16">
        <v>56.209000000000003</v>
      </c>
      <c r="G84" s="16">
        <v>58.826999999999998</v>
      </c>
      <c r="H84" s="16">
        <v>61.515000000000001</v>
      </c>
      <c r="I84" s="16">
        <v>64.313000000000002</v>
      </c>
      <c r="J84" s="16">
        <v>67.248999999999995</v>
      </c>
      <c r="K84" s="16">
        <v>70.334999999999994</v>
      </c>
      <c r="L84" s="16">
        <v>73.558999999999997</v>
      </c>
      <c r="M84" s="16">
        <v>76.906000000000006</v>
      </c>
      <c r="N84" s="16">
        <v>80.340999999999994</v>
      </c>
      <c r="O84" s="16">
        <v>83.831999999999994</v>
      </c>
      <c r="P84" s="16">
        <v>85.7</v>
      </c>
      <c r="Q84" s="16">
        <v>87.536000000000001</v>
      </c>
      <c r="R84" s="16">
        <v>89.409000000000006</v>
      </c>
      <c r="S84" s="16">
        <v>91.42</v>
      </c>
      <c r="T84" s="16">
        <v>93.635000000000005</v>
      </c>
      <c r="U84" s="16">
        <v>96.075000000000003</v>
      </c>
      <c r="V84" s="16">
        <v>98.715000000000003</v>
      </c>
      <c r="W84" s="16">
        <v>101.551</v>
      </c>
      <c r="X84" s="16">
        <v>104.55800000000001</v>
      </c>
      <c r="Y84" s="16">
        <v>107.712</v>
      </c>
      <c r="Z84" s="16">
        <v>111.063</v>
      </c>
      <c r="AA84" s="16">
        <v>114.59699999999999</v>
      </c>
      <c r="AB84" s="16">
        <v>118.11799999999999</v>
      </c>
      <c r="AC84" s="16">
        <v>121.364</v>
      </c>
      <c r="AD84" s="16">
        <v>124.163</v>
      </c>
      <c r="AE84" s="16">
        <v>126.387</v>
      </c>
      <c r="AF84" s="16">
        <v>128.136</v>
      </c>
      <c r="AG84" s="16">
        <v>129.76499999999999</v>
      </c>
      <c r="AH84" s="16">
        <v>132.899</v>
      </c>
      <c r="AI84" s="16">
        <v>142.58000000000001</v>
      </c>
      <c r="AJ84" s="16">
        <v>153.80199999999999</v>
      </c>
      <c r="AK84" s="16">
        <v>166.643</v>
      </c>
      <c r="AL84" s="16">
        <v>181.017</v>
      </c>
      <c r="AM84" s="16">
        <v>196.64500000000001</v>
      </c>
      <c r="AN84" s="16">
        <v>213.22300000000001</v>
      </c>
      <c r="AO84" s="16">
        <v>230.72300000000001</v>
      </c>
      <c r="AP84" s="16">
        <v>249.238</v>
      </c>
      <c r="AQ84" s="16">
        <v>268.87700000000001</v>
      </c>
      <c r="AR84" s="16">
        <v>289.75700000000001</v>
      </c>
      <c r="AS84" s="16">
        <v>312.08199999999999</v>
      </c>
      <c r="AT84" s="16">
        <v>335.93099999999998</v>
      </c>
      <c r="AU84" s="16">
        <v>353.6</v>
      </c>
      <c r="AV84" s="16">
        <v>366.14</v>
      </c>
      <c r="AW84" s="16">
        <v>378.625</v>
      </c>
      <c r="AX84" s="16">
        <v>390.83699999999999</v>
      </c>
      <c r="AY84" s="16">
        <v>402.68</v>
      </c>
      <c r="AZ84" s="16">
        <v>414.25</v>
      </c>
      <c r="BA84" s="16">
        <v>425.83199999999999</v>
      </c>
      <c r="BB84" s="16">
        <v>437.834</v>
      </c>
      <c r="BC84" s="16">
        <v>450.58499999999998</v>
      </c>
      <c r="BD84" s="16">
        <v>464.19200000000001</v>
      </c>
      <c r="BE84" s="16">
        <v>478.65</v>
      </c>
      <c r="BF84" s="16">
        <v>493.952</v>
      </c>
      <c r="BG84" s="16">
        <v>510.04700000000003</v>
      </c>
      <c r="BH84" s="16">
        <v>526.88900000000001</v>
      </c>
      <c r="BI84" s="16">
        <v>544.51</v>
      </c>
      <c r="BJ84" s="16">
        <v>562.96600000000001</v>
      </c>
      <c r="BK84" s="16">
        <v>582.33799999999997</v>
      </c>
      <c r="BL84" s="16">
        <v>602.67100000000005</v>
      </c>
      <c r="BM84" s="47">
        <f>urban!BM84/(urban!BM84+rural!BM84)</f>
        <v>0.40110676915957522</v>
      </c>
      <c r="BN84" s="47">
        <f>urban!BN84/(urban!BN84+rural!BN84)</f>
        <v>0.40507933445018462</v>
      </c>
      <c r="BO84" s="47">
        <f>urban!BO84/(urban!BO84+rural!BO84)</f>
        <v>0.40907883885311319</v>
      </c>
      <c r="BP84" s="47">
        <f>urban!BP84/(urban!BP84+rural!BP84)</f>
        <v>0.41310381535478846</v>
      </c>
      <c r="BQ84" s="47">
        <f>urban!BQ84/(urban!BQ84+rural!BQ84)</f>
        <v>0.41715457217292945</v>
      </c>
      <c r="BR84" s="47">
        <f>urban!BR84/(urban!BR84+rural!BR84)</f>
        <v>0.42123018809099666</v>
      </c>
      <c r="BS84" s="47">
        <f>urban!BS84/(urban!BS84+rural!BS84)</f>
        <v>0.42533064419303218</v>
      </c>
      <c r="BT84" s="47">
        <f>urban!BT84/(urban!BT84+rural!BT84)</f>
        <v>0.42945430651867561</v>
      </c>
      <c r="BU84" s="47">
        <f>urban!BU84/(urban!BU84+rural!BU84)</f>
        <v>0.43360136068974053</v>
      </c>
      <c r="BV84" s="47">
        <f>urban!BV84/(urban!BV84+rural!BV84)</f>
        <v>0.43777086106884139</v>
      </c>
      <c r="BW84" s="47">
        <f>urban!BW84/(urban!BW84+rural!BW84)</f>
        <v>0.4419626389642794</v>
      </c>
      <c r="BX84" s="47">
        <f>urban!BX84/(urban!BX84+rural!BX84)</f>
        <v>0.44617479575360847</v>
      </c>
      <c r="BY84" s="47">
        <f>urban!BY84/(urban!BY84+rural!BY84)</f>
        <v>0.45040741714372406</v>
      </c>
      <c r="BZ84" s="47">
        <f>urban!BZ84/(urban!BZ84+rural!BZ84)</f>
        <v>0.45465937459630346</v>
      </c>
      <c r="CA84" s="47">
        <f>urban!CA84/(urban!CA84+rural!CA84)</f>
        <v>0.45893026522199115</v>
      </c>
      <c r="CB84" s="47">
        <f>urban!CB84/(urban!CB84+rural!CB84)</f>
        <v>0.46321879328148663</v>
      </c>
      <c r="CC84" s="47">
        <f>urban!CC84/(urban!CC84+rural!CC84)</f>
        <v>0.46752377248768007</v>
      </c>
      <c r="CD84" s="47">
        <f>urban!CD84/(urban!CD84+rural!CD84)</f>
        <v>0.47184494470915805</v>
      </c>
      <c r="CE84" s="47">
        <f>urban!CE84/(urban!CE84+rural!CE84)</f>
        <v>0.47618091646026611</v>
      </c>
      <c r="CF84" s="47">
        <f>urban!CF84/(urban!CF84+rural!CF84)</f>
        <v>0.48053066681083839</v>
      </c>
      <c r="CG84" s="47">
        <f>urban!CG84/(urban!CG84+rural!CG84)</f>
        <v>0.48489236052604134</v>
      </c>
      <c r="CH84" s="47">
        <f>urban!CH84/(urban!CH84+rural!CH84)</f>
        <v>0.48926544345392514</v>
      </c>
      <c r="CI84" s="47">
        <f>urban!CI84/(urban!CI84+rural!CI84)</f>
        <v>0.49364795552837026</v>
      </c>
      <c r="CJ84" s="47">
        <f>urban!CJ84/(urban!CJ84+rural!CJ84)</f>
        <v>0.49803793057362494</v>
      </c>
      <c r="CK84" s="47">
        <f>urban!CK84/(urban!CK84+rural!CK84)</f>
        <v>0.50243335523211174</v>
      </c>
      <c r="CL84" s="47">
        <f>urban!CL84/(urban!CL84+rural!CL84)</f>
        <v>0.50682913605032609</v>
      </c>
      <c r="CM84" s="47">
        <f>urban!CM84/(urban!CM84+rural!CM84)</f>
        <v>0.51122786699178302</v>
      </c>
      <c r="CN84" s="47">
        <f>urban!CN84/(urban!CN84+rural!CN84)</f>
        <v>0.51562475998162249</v>
      </c>
      <c r="CO84" s="47">
        <f>urban!CO84/(urban!CO84+rural!CO84)</f>
        <v>0.52001916732430187</v>
      </c>
      <c r="CP84" s="47">
        <f>urban!CP84/(urban!CP84+rural!CP84)</f>
        <v>0.52441038623701253</v>
      </c>
      <c r="CQ84" s="47">
        <f>urban!CQ84/(urban!CQ84+rural!CQ84)</f>
        <v>0.52879787384253618</v>
      </c>
      <c r="CR84" s="47">
        <f>urban!CR84/(urban!CR84+rural!CR84)</f>
        <v>0.53318108783092921</v>
      </c>
      <c r="CS84" s="47">
        <f>urban!CS84/(urban!CS84+rural!CS84)</f>
        <v>0.53755923119271476</v>
      </c>
      <c r="CT84" s="47">
        <f>urban!CT84/(urban!CT84+rural!CT84)</f>
        <v>0.54193135841219942</v>
      </c>
      <c r="CU84" s="47">
        <f>urban!CU84/(urban!CU84+rural!CU84)</f>
        <v>0.54629710333516657</v>
      </c>
      <c r="CV84" s="47">
        <f>urban!CV84/(urban!CV84+rural!CV84)</f>
        <v>0.5506556724412488</v>
      </c>
      <c r="CW84" s="47">
        <f>urban!CW84/(urban!CW84+rural!CW84)</f>
        <v>0.55500653556792734</v>
      </c>
      <c r="CX84" s="47">
        <f>urban!CX84/(urban!CX84+rural!CX84)</f>
        <v>0.55934911856647984</v>
      </c>
      <c r="CY84" s="47">
        <f>urban!CY84/(urban!CY84+rural!CY84)</f>
        <v>0.56368242260148238</v>
      </c>
      <c r="CZ84" s="47">
        <f>urban!CZ84/(urban!CZ84+rural!CZ84)</f>
        <v>0.56800610587292577</v>
      </c>
      <c r="DA84" s="47">
        <f>urban!DA84/(urban!DA84+rural!DA84)</f>
        <v>0.5723194816383993</v>
      </c>
    </row>
    <row r="85" spans="1:105" ht="11.4" x14ac:dyDescent="0.2">
      <c r="A85" s="1">
        <v>68</v>
      </c>
      <c r="B85" s="23" t="s">
        <v>87</v>
      </c>
      <c r="C85" s="2" t="s">
        <v>14</v>
      </c>
      <c r="D85" s="15">
        <v>430</v>
      </c>
      <c r="E85" s="16">
        <v>120.623</v>
      </c>
      <c r="F85" s="16">
        <v>126.95099999999999</v>
      </c>
      <c r="G85" s="16">
        <v>133.78899999999999</v>
      </c>
      <c r="H85" s="16">
        <v>141.137</v>
      </c>
      <c r="I85" s="16">
        <v>149.035</v>
      </c>
      <c r="J85" s="16">
        <v>157.49199999999999</v>
      </c>
      <c r="K85" s="16">
        <v>166.535</v>
      </c>
      <c r="L85" s="16">
        <v>176.15199999999999</v>
      </c>
      <c r="M85" s="16">
        <v>186.38499999999999</v>
      </c>
      <c r="N85" s="16">
        <v>197.239</v>
      </c>
      <c r="O85" s="16">
        <v>208.739</v>
      </c>
      <c r="P85" s="16">
        <v>220.881</v>
      </c>
      <c r="Q85" s="16">
        <v>233.73</v>
      </c>
      <c r="R85" s="16">
        <v>247.32400000000001</v>
      </c>
      <c r="S85" s="16">
        <v>261.738</v>
      </c>
      <c r="T85" s="16">
        <v>277.00099999999998</v>
      </c>
      <c r="U85" s="16">
        <v>293.2</v>
      </c>
      <c r="V85" s="16">
        <v>310.38</v>
      </c>
      <c r="W85" s="16">
        <v>328.63400000000001</v>
      </c>
      <c r="X85" s="16">
        <v>348.01299999999998</v>
      </c>
      <c r="Y85" s="16">
        <v>368.65100000000001</v>
      </c>
      <c r="Z85" s="16">
        <v>390.601</v>
      </c>
      <c r="AA85" s="16">
        <v>413.959</v>
      </c>
      <c r="AB85" s="16">
        <v>438.78100000000001</v>
      </c>
      <c r="AC85" s="16">
        <v>465.31799999999998</v>
      </c>
      <c r="AD85" s="16">
        <v>493.70800000000003</v>
      </c>
      <c r="AE85" s="16">
        <v>523.60599999999999</v>
      </c>
      <c r="AF85" s="16">
        <v>554.89099999999996</v>
      </c>
      <c r="AG85" s="16">
        <v>588.221</v>
      </c>
      <c r="AH85" s="16">
        <v>624.43899999999996</v>
      </c>
      <c r="AI85" s="16">
        <v>664.06</v>
      </c>
      <c r="AJ85" s="16">
        <v>707.87699999999995</v>
      </c>
      <c r="AK85" s="16">
        <v>755.29600000000005</v>
      </c>
      <c r="AL85" s="16">
        <v>803.18200000000002</v>
      </c>
      <c r="AM85" s="16">
        <v>860.05</v>
      </c>
      <c r="AN85" s="16">
        <v>929.04600000000005</v>
      </c>
      <c r="AO85" s="16">
        <v>989.85699999999997</v>
      </c>
      <c r="AP85" s="16">
        <v>1042.201</v>
      </c>
      <c r="AQ85" s="16">
        <v>1086.76</v>
      </c>
      <c r="AR85" s="16">
        <v>1125.7470000000001</v>
      </c>
      <c r="AS85" s="16">
        <v>1162.3240000000001</v>
      </c>
      <c r="AT85" s="16">
        <v>1194.9549999999999</v>
      </c>
      <c r="AU85" s="16">
        <v>1112.877</v>
      </c>
      <c r="AV85" s="16">
        <v>1040.309</v>
      </c>
      <c r="AW85" s="16">
        <v>985.923</v>
      </c>
      <c r="AX85" s="16">
        <v>952.96500000000003</v>
      </c>
      <c r="AY85" s="16">
        <v>941.41800000000001</v>
      </c>
      <c r="AZ85" s="16">
        <v>1021.319</v>
      </c>
      <c r="BA85" s="16">
        <v>1113.4290000000001</v>
      </c>
      <c r="BB85" s="16">
        <v>1202.8520000000001</v>
      </c>
      <c r="BC85" s="16">
        <v>1278.731</v>
      </c>
      <c r="BD85" s="16">
        <v>1336.241</v>
      </c>
      <c r="BE85" s="16">
        <v>1378.8109999999999</v>
      </c>
      <c r="BF85" s="16">
        <v>1413.56</v>
      </c>
      <c r="BG85" s="16">
        <v>1451.818</v>
      </c>
      <c r="BH85" s="16">
        <v>1501.819</v>
      </c>
      <c r="BI85" s="16">
        <v>1566.2550000000001</v>
      </c>
      <c r="BJ85" s="16">
        <v>1642.0050000000001</v>
      </c>
      <c r="BK85" s="16">
        <v>1724.838</v>
      </c>
      <c r="BL85" s="16">
        <v>1808.3789999999999</v>
      </c>
      <c r="BM85" s="47">
        <f>urban!BM85/(urban!BM85+rural!BM85)</f>
        <v>0.47813405097356337</v>
      </c>
      <c r="BN85" s="47">
        <f>urban!BN85/(urban!BN85+rural!BN85)</f>
        <v>0.48192911986166653</v>
      </c>
      <c r="BO85" s="47">
        <f>urban!BO85/(urban!BO85+rural!BO85)</f>
        <v>0.48583460299414355</v>
      </c>
      <c r="BP85" s="47">
        <f>urban!BP85/(urban!BP85+rural!BP85)</f>
        <v>0.48984914929947593</v>
      </c>
      <c r="BQ85" s="47">
        <f>urban!BQ85/(urban!BQ85+rural!BQ85)</f>
        <v>0.4939715132106523</v>
      </c>
      <c r="BR85" s="47">
        <f>urban!BR85/(urban!BR85+rural!BR85)</f>
        <v>0.49820084847146018</v>
      </c>
      <c r="BS85" s="47">
        <f>urban!BS85/(urban!BS85+rural!BS85)</f>
        <v>0.50253553289755593</v>
      </c>
      <c r="BT85" s="47">
        <f>urban!BT85/(urban!BT85+rural!BT85)</f>
        <v>0.50697393397079316</v>
      </c>
      <c r="BU85" s="47">
        <f>urban!BU85/(urban!BU85+rural!BU85)</f>
        <v>0.51151412707818411</v>
      </c>
      <c r="BV85" s="47">
        <f>urban!BV85/(urban!BV85+rural!BV85)</f>
        <v>0.51615458483000254</v>
      </c>
      <c r="BW85" s="47">
        <f>urban!BW85/(urban!BW85+rural!BW85)</f>
        <v>0.5208929410780444</v>
      </c>
      <c r="BX85" s="47">
        <f>urban!BX85/(urban!BX85+rural!BX85)</f>
        <v>0.52572685214031434</v>
      </c>
      <c r="BY85" s="47">
        <f>urban!BY85/(urban!BY85+rural!BY85)</f>
        <v>0.5306536825572461</v>
      </c>
      <c r="BZ85" s="47">
        <f>urban!BZ85/(urban!BZ85+rural!BZ85)</f>
        <v>0.53567052152796391</v>
      </c>
      <c r="CA85" s="47">
        <f>urban!CA85/(urban!CA85+rural!CA85)</f>
        <v>0.54077432301734807</v>
      </c>
      <c r="CB85" s="47">
        <f>urban!CB85/(urban!CB85+rural!CB85)</f>
        <v>0.54596180028893804</v>
      </c>
      <c r="CC85" s="47">
        <f>urban!CC85/(urban!CC85+rural!CC85)</f>
        <v>0.55122890494884813</v>
      </c>
      <c r="CD85" s="47">
        <f>urban!CD85/(urban!CD85+rural!CD85)</f>
        <v>0.55657154996497071</v>
      </c>
      <c r="CE85" s="47">
        <f>urban!CE85/(urban!CE85+rural!CE85)</f>
        <v>0.56198510966097459</v>
      </c>
      <c r="CF85" s="47">
        <f>urban!CF85/(urban!CF85+rural!CF85)</f>
        <v>0.56746409251490826</v>
      </c>
      <c r="CG85" s="47">
        <f>urban!CG85/(urban!CG85+rural!CG85)</f>
        <v>0.57300246005736077</v>
      </c>
      <c r="CH85" s="47">
        <f>urban!CH85/(urban!CH85+rural!CH85)</f>
        <v>0.57859292867122936</v>
      </c>
      <c r="CI85" s="47">
        <f>urban!CI85/(urban!CI85+rural!CI85)</f>
        <v>0.58422646856666904</v>
      </c>
      <c r="CJ85" s="47">
        <f>urban!CJ85/(urban!CJ85+rural!CJ85)</f>
        <v>0.58989061280637012</v>
      </c>
      <c r="CK85" s="47">
        <f>urban!CK85/(urban!CK85+rural!CK85)</f>
        <v>0.59556203051177836</v>
      </c>
      <c r="CL85" s="47">
        <f>urban!CL85/(urban!CL85+rural!CL85)</f>
        <v>0.60122914031005081</v>
      </c>
      <c r="CM85" s="47">
        <f>urban!CM85/(urban!CM85+rural!CM85)</f>
        <v>0.60686911349270833</v>
      </c>
      <c r="CN85" s="47">
        <f>urban!CN85/(urban!CN85+rural!CN85)</f>
        <v>0.61248088661103395</v>
      </c>
      <c r="CO85" s="47">
        <f>urban!CO85/(urban!CO85+rural!CO85)</f>
        <v>0.61806292269891483</v>
      </c>
      <c r="CP85" s="47">
        <f>urban!CP85/(urban!CP85+rural!CP85)</f>
        <v>0.62361400720916971</v>
      </c>
      <c r="CQ85" s="47">
        <f>urban!CQ85/(urban!CQ85+rural!CQ85)</f>
        <v>0.62913275626139786</v>
      </c>
      <c r="CR85" s="47">
        <f>urban!CR85/(urban!CR85+rural!CR85)</f>
        <v>0.63461804737437277</v>
      </c>
      <c r="CS85" s="47">
        <f>urban!CS85/(urban!CS85+rural!CS85)</f>
        <v>0.64006863329493602</v>
      </c>
      <c r="CT85" s="47">
        <f>urban!CT85/(urban!CT85+rural!CT85)</f>
        <v>0.64548330616926064</v>
      </c>
      <c r="CU85" s="47">
        <f>urban!CU85/(urban!CU85+rural!CU85)</f>
        <v>0.65086093129358269</v>
      </c>
      <c r="CV85" s="47">
        <f>urban!CV85/(urban!CV85+rural!CV85)</f>
        <v>0.65620048509151119</v>
      </c>
      <c r="CW85" s="47">
        <f>urban!CW85/(urban!CW85+rural!CW85)</f>
        <v>0.66150077329733215</v>
      </c>
      <c r="CX85" s="47">
        <f>urban!CX85/(urban!CX85+rural!CX85)</f>
        <v>0.66676084567142946</v>
      </c>
      <c r="CY85" s="47">
        <f>urban!CY85/(urban!CY85+rural!CY85)</f>
        <v>0.67197980125988266</v>
      </c>
      <c r="CZ85" s="47">
        <f>urban!CZ85/(urban!CZ85+rural!CZ85)</f>
        <v>0.67715647746829599</v>
      </c>
      <c r="DA85" s="47">
        <f>urban!DA85/(urban!DA85+rural!DA85)</f>
        <v>0.68229017227709698</v>
      </c>
    </row>
    <row r="86" spans="1:105" ht="11.4" x14ac:dyDescent="0.2">
      <c r="A86" s="1">
        <v>69</v>
      </c>
      <c r="B86" s="23" t="s">
        <v>88</v>
      </c>
      <c r="C86" s="2" t="s">
        <v>14</v>
      </c>
      <c r="D86" s="15">
        <v>466</v>
      </c>
      <c r="E86" s="16">
        <v>398.89800000000002</v>
      </c>
      <c r="F86" s="16">
        <v>414.23899999999998</v>
      </c>
      <c r="G86" s="16">
        <v>430.24599999999998</v>
      </c>
      <c r="H86" s="16">
        <v>446.88200000000001</v>
      </c>
      <c r="I86" s="16">
        <v>464.20499999999998</v>
      </c>
      <c r="J86" s="16">
        <v>482.20699999999999</v>
      </c>
      <c r="K86" s="16">
        <v>500.91</v>
      </c>
      <c r="L86" s="16">
        <v>520.26099999999997</v>
      </c>
      <c r="M86" s="16">
        <v>540.31500000000005</v>
      </c>
      <c r="N86" s="16">
        <v>561.05399999999997</v>
      </c>
      <c r="O86" s="16">
        <v>582.50800000000004</v>
      </c>
      <c r="P86" s="16">
        <v>604.64</v>
      </c>
      <c r="Q86" s="16">
        <v>627.572</v>
      </c>
      <c r="R86" s="16">
        <v>651.37300000000005</v>
      </c>
      <c r="S86" s="16">
        <v>676.18700000000001</v>
      </c>
      <c r="T86" s="16">
        <v>702.06899999999996</v>
      </c>
      <c r="U86" s="16">
        <v>729.14</v>
      </c>
      <c r="V86" s="16">
        <v>757.46600000000001</v>
      </c>
      <c r="W86" s="16">
        <v>787.30600000000004</v>
      </c>
      <c r="X86" s="16">
        <v>818.87300000000005</v>
      </c>
      <c r="Y86" s="16">
        <v>852.49699999999996</v>
      </c>
      <c r="Z86" s="16">
        <v>888.36699999999996</v>
      </c>
      <c r="AA86" s="16">
        <v>926.56799999999998</v>
      </c>
      <c r="AB86" s="16">
        <v>966.86199999999997</v>
      </c>
      <c r="AC86" s="16">
        <v>1009.067</v>
      </c>
      <c r="AD86" s="16">
        <v>1052.952</v>
      </c>
      <c r="AE86" s="16">
        <v>1098.4069999999999</v>
      </c>
      <c r="AF86" s="16">
        <v>1146.6690000000001</v>
      </c>
      <c r="AG86" s="16">
        <v>1198.2239999999999</v>
      </c>
      <c r="AH86" s="16">
        <v>1252.683</v>
      </c>
      <c r="AI86" s="16">
        <v>1310.57</v>
      </c>
      <c r="AJ86" s="16">
        <v>1372.3520000000001</v>
      </c>
      <c r="AK86" s="16">
        <v>1438.0889999999999</v>
      </c>
      <c r="AL86" s="16">
        <v>1506.63</v>
      </c>
      <c r="AM86" s="16">
        <v>1576.298</v>
      </c>
      <c r="AN86" s="16">
        <v>1645.712</v>
      </c>
      <c r="AO86" s="16">
        <v>1714.1949999999999</v>
      </c>
      <c r="AP86" s="16">
        <v>1780.5119999999999</v>
      </c>
      <c r="AQ86" s="16">
        <v>1839.2149999999999</v>
      </c>
      <c r="AR86" s="16">
        <v>1902.8320000000001</v>
      </c>
      <c r="AS86" s="16">
        <v>1974.2929999999999</v>
      </c>
      <c r="AT86" s="16">
        <v>2055.0590000000002</v>
      </c>
      <c r="AU86" s="16">
        <v>2144.8339999999998</v>
      </c>
      <c r="AV86" s="16">
        <v>2242.1469999999999</v>
      </c>
      <c r="AW86" s="16">
        <v>2344.779</v>
      </c>
      <c r="AX86" s="16">
        <v>2450.9299999999998</v>
      </c>
      <c r="AY86" s="16">
        <v>2560.2579999999998</v>
      </c>
      <c r="AZ86" s="16">
        <v>2673.5909999999999</v>
      </c>
      <c r="BA86" s="16">
        <v>2797.402</v>
      </c>
      <c r="BB86" s="16">
        <v>2948.087</v>
      </c>
      <c r="BC86" s="16">
        <v>3110.018</v>
      </c>
      <c r="BD86" s="16">
        <v>3283.5540000000001</v>
      </c>
      <c r="BE86" s="16">
        <v>3469.1190000000001</v>
      </c>
      <c r="BF86" s="16">
        <v>3667.26</v>
      </c>
      <c r="BG86" s="16">
        <v>3878.665</v>
      </c>
      <c r="BH86" s="16">
        <v>4103.3339999999998</v>
      </c>
      <c r="BI86" s="16">
        <v>4342.6459999999997</v>
      </c>
      <c r="BJ86" s="16">
        <v>4596.6459999999997</v>
      </c>
      <c r="BK86" s="16">
        <v>4863.9210000000003</v>
      </c>
      <c r="BL86" s="16">
        <v>5141.4949999999999</v>
      </c>
      <c r="BM86" s="47">
        <f>urban!BM86/(urban!BM86+rural!BM86)</f>
        <v>0.35999312773360814</v>
      </c>
      <c r="BN86" s="47">
        <f>urban!BN86/(urban!BN86+rural!BN86)</f>
        <v>0.3679935041457143</v>
      </c>
      <c r="BO86" s="47">
        <f>urban!BO86/(urban!BO86+rural!BO86)</f>
        <v>0.37599244564922002</v>
      </c>
      <c r="BP86" s="47">
        <f>urban!BP86/(urban!BP86+rural!BP86)</f>
        <v>0.38398281859891886</v>
      </c>
      <c r="BQ86" s="47">
        <f>urban!BQ86/(urban!BQ86+rural!BQ86)</f>
        <v>0.3919577528440687</v>
      </c>
      <c r="BR86" s="47">
        <f>urban!BR86/(urban!BR86+rural!BR86)</f>
        <v>0.39991017812382196</v>
      </c>
      <c r="BS86" s="47">
        <f>urban!BS86/(urban!BS86+rural!BS86)</f>
        <v>0.40783320237910464</v>
      </c>
      <c r="BT86" s="47">
        <f>urban!BT86/(urban!BT86+rural!BT86)</f>
        <v>0.41571978828582495</v>
      </c>
      <c r="BU86" s="47">
        <f>urban!BU86/(urban!BU86+rural!BU86)</f>
        <v>0.42356314253526828</v>
      </c>
      <c r="BV86" s="47">
        <f>urban!BV86/(urban!BV86+rural!BV86)</f>
        <v>0.43135637209141692</v>
      </c>
      <c r="BW86" s="47">
        <f>urban!BW86/(urban!BW86+rural!BW86)</f>
        <v>0.43909273137982407</v>
      </c>
      <c r="BX86" s="47">
        <f>urban!BX86/(urban!BX86+rural!BX86)</f>
        <v>0.44676551258570985</v>
      </c>
      <c r="BY86" s="47">
        <f>urban!BY86/(urban!BY86+rural!BY86)</f>
        <v>0.45436808820511726</v>
      </c>
      <c r="BZ86" s="47">
        <f>urban!BZ86/(urban!BZ86+rural!BZ86)</f>
        <v>0.46189383459535854</v>
      </c>
      <c r="CA86" s="47">
        <f>urban!CA86/(urban!CA86+rural!CA86)</f>
        <v>0.46933626084289054</v>
      </c>
      <c r="CB86" s="47">
        <f>urban!CB86/(urban!CB86+rural!CB86)</f>
        <v>0.47668881420471948</v>
      </c>
      <c r="CC86" s="47">
        <f>urban!CC86/(urban!CC86+rural!CC86)</f>
        <v>0.48394507525527392</v>
      </c>
      <c r="CD86" s="47">
        <f>urban!CD86/(urban!CD86+rural!CD86)</f>
        <v>0.49109845639704247</v>
      </c>
      <c r="CE86" s="47">
        <f>urban!CE86/(urban!CE86+rural!CE86)</f>
        <v>0.49814241392873088</v>
      </c>
      <c r="CF86" s="47">
        <f>urban!CF86/(urban!CF86+rural!CF86)</f>
        <v>0.50507018475352961</v>
      </c>
      <c r="CG86" s="47">
        <f>urban!CG86/(urban!CG86+rural!CG86)</f>
        <v>0.51187465979369862</v>
      </c>
      <c r="CH86" s="47">
        <f>urban!CH86/(urban!CH86+rural!CH86)</f>
        <v>0.51854832992556599</v>
      </c>
      <c r="CI86" s="47">
        <f>urban!CI86/(urban!CI86+rural!CI86)</f>
        <v>0.52508266344353804</v>
      </c>
      <c r="CJ86" s="47">
        <f>urban!CJ86/(urban!CJ86+rural!CJ86)</f>
        <v>0.53146760877913513</v>
      </c>
      <c r="CK86" s="47">
        <f>urban!CK86/(urban!CK86+rural!CK86)</f>
        <v>0.53768946692548658</v>
      </c>
      <c r="CL86" s="47">
        <f>urban!CL86/(urban!CL86+rural!CL86)</f>
        <v>0.54372398490370777</v>
      </c>
      <c r="CM86" s="47">
        <f>urban!CM86/(urban!CM86+rural!CM86)</f>
        <v>0.54976878844819843</v>
      </c>
      <c r="CN86" s="47">
        <f>urban!CN86/(urban!CN86+rural!CN86)</f>
        <v>0.55579893291500126</v>
      </c>
      <c r="CO86" s="47">
        <f>urban!CO86/(urban!CO86+rural!CO86)</f>
        <v>0.56181267177697158</v>
      </c>
      <c r="CP86" s="47">
        <f>urban!CP86/(urban!CP86+rural!CP86)</f>
        <v>0.56780833052316559</v>
      </c>
      <c r="CQ86" s="47">
        <f>urban!CQ86/(urban!CQ86+rural!CQ86)</f>
        <v>0.57378416583287772</v>
      </c>
      <c r="CR86" s="47">
        <f>urban!CR86/(urban!CR86+rural!CR86)</f>
        <v>0.57973852456521147</v>
      </c>
      <c r="CS86" s="47">
        <f>urban!CS86/(urban!CS86+rural!CS86)</f>
        <v>0.58566977315231072</v>
      </c>
      <c r="CT86" s="47">
        <f>urban!CT86/(urban!CT86+rural!CT86)</f>
        <v>0.59157629863099825</v>
      </c>
      <c r="CU86" s="47">
        <f>urban!CU86/(urban!CU86+rural!CU86)</f>
        <v>0.5974564778610072</v>
      </c>
      <c r="CV86" s="47">
        <f>urban!CV86/(urban!CV86+rural!CV86)</f>
        <v>0.6033087807790164</v>
      </c>
      <c r="CW86" s="47">
        <f>urban!CW86/(urban!CW86+rural!CW86)</f>
        <v>0.6091316593260554</v>
      </c>
      <c r="CX86" s="47">
        <f>urban!CX86/(urban!CX86+rural!CX86)</f>
        <v>0.61492362697507708</v>
      </c>
      <c r="CY86" s="47">
        <f>urban!CY86/(urban!CY86+rural!CY86)</f>
        <v>0.62068320912827801</v>
      </c>
      <c r="CZ86" s="47">
        <f>urban!CZ86/(urban!CZ86+rural!CZ86)</f>
        <v>0.62640899896505187</v>
      </c>
      <c r="DA86" s="47">
        <f>urban!DA86/(urban!DA86+rural!DA86)</f>
        <v>0.63209956635561459</v>
      </c>
    </row>
    <row r="87" spans="1:105" ht="11.4" x14ac:dyDescent="0.2">
      <c r="A87" s="1">
        <v>70</v>
      </c>
      <c r="B87" s="23" t="s">
        <v>89</v>
      </c>
      <c r="C87" s="2" t="s">
        <v>14</v>
      </c>
      <c r="D87" s="15">
        <v>478</v>
      </c>
      <c r="E87" s="16">
        <v>20.49</v>
      </c>
      <c r="F87" s="16">
        <v>22.725000000000001</v>
      </c>
      <c r="G87" s="16">
        <v>25.228999999999999</v>
      </c>
      <c r="H87" s="16">
        <v>28.023</v>
      </c>
      <c r="I87" s="16">
        <v>31.146999999999998</v>
      </c>
      <c r="J87" s="16">
        <v>34.636000000000003</v>
      </c>
      <c r="K87" s="16">
        <v>38.530999999999999</v>
      </c>
      <c r="L87" s="16">
        <v>42.865000000000002</v>
      </c>
      <c r="M87" s="16">
        <v>47.695</v>
      </c>
      <c r="N87" s="16">
        <v>53.067</v>
      </c>
      <c r="O87" s="16">
        <v>59.043999999999997</v>
      </c>
      <c r="P87" s="16">
        <v>65.667000000000002</v>
      </c>
      <c r="Q87" s="16">
        <v>73.018000000000001</v>
      </c>
      <c r="R87" s="16">
        <v>81.161000000000001</v>
      </c>
      <c r="S87" s="16">
        <v>90.180999999999997</v>
      </c>
      <c r="T87" s="16">
        <v>100.13</v>
      </c>
      <c r="U87" s="16">
        <v>111.122</v>
      </c>
      <c r="V87" s="16">
        <v>123.239</v>
      </c>
      <c r="W87" s="16">
        <v>136.59100000000001</v>
      </c>
      <c r="X87" s="16">
        <v>151.239</v>
      </c>
      <c r="Y87" s="16">
        <v>167.33199999999999</v>
      </c>
      <c r="Z87" s="16">
        <v>184.96700000000001</v>
      </c>
      <c r="AA87" s="16">
        <v>204.28</v>
      </c>
      <c r="AB87" s="16">
        <v>225.33099999999999</v>
      </c>
      <c r="AC87" s="16">
        <v>248.303</v>
      </c>
      <c r="AD87" s="16">
        <v>273.29899999999998</v>
      </c>
      <c r="AE87" s="16">
        <v>300.46499999999997</v>
      </c>
      <c r="AF87" s="16">
        <v>328.30799999999999</v>
      </c>
      <c r="AG87" s="16">
        <v>356.69600000000003</v>
      </c>
      <c r="AH87" s="16">
        <v>387.17700000000002</v>
      </c>
      <c r="AI87" s="16">
        <v>419.9</v>
      </c>
      <c r="AJ87" s="16">
        <v>454.89299999999997</v>
      </c>
      <c r="AK87" s="16">
        <v>492.32900000000001</v>
      </c>
      <c r="AL87" s="16">
        <v>532.22199999999998</v>
      </c>
      <c r="AM87" s="16">
        <v>574.60400000000004</v>
      </c>
      <c r="AN87" s="16">
        <v>619.375</v>
      </c>
      <c r="AO87" s="16">
        <v>666.71500000000003</v>
      </c>
      <c r="AP87" s="16">
        <v>716.673</v>
      </c>
      <c r="AQ87" s="16">
        <v>760.94100000000003</v>
      </c>
      <c r="AR87" s="16">
        <v>779.47699999999998</v>
      </c>
      <c r="AS87" s="16">
        <v>798.30700000000002</v>
      </c>
      <c r="AT87" s="16">
        <v>817.37800000000004</v>
      </c>
      <c r="AU87" s="16">
        <v>836.774</v>
      </c>
      <c r="AV87" s="16">
        <v>856.86099999999999</v>
      </c>
      <c r="AW87" s="16">
        <v>878.07100000000003</v>
      </c>
      <c r="AX87" s="16">
        <v>900.70299999999997</v>
      </c>
      <c r="AY87" s="16">
        <v>924.90899999999999</v>
      </c>
      <c r="AZ87" s="16">
        <v>950.56299999999999</v>
      </c>
      <c r="BA87" s="16">
        <v>977.28800000000001</v>
      </c>
      <c r="BB87" s="16">
        <v>1004.573</v>
      </c>
      <c r="BC87" s="16">
        <v>1032.0340000000001</v>
      </c>
      <c r="BD87" s="16">
        <v>1077.6769999999999</v>
      </c>
      <c r="BE87" s="16">
        <v>1134.364</v>
      </c>
      <c r="BF87" s="16">
        <v>1193.2339999999999</v>
      </c>
      <c r="BG87" s="16">
        <v>1254.537</v>
      </c>
      <c r="BH87" s="16">
        <v>1318.3679999999999</v>
      </c>
      <c r="BI87" s="16">
        <v>1384.825</v>
      </c>
      <c r="BJ87" s="16">
        <v>1453.941</v>
      </c>
      <c r="BK87" s="16">
        <v>1526.1590000000001</v>
      </c>
      <c r="BL87" s="16">
        <v>1601.88</v>
      </c>
      <c r="BM87" s="47">
        <f>urban!BM87/(urban!BM87+rural!BM87)</f>
        <v>0.46588196899164247</v>
      </c>
      <c r="BN87" s="47">
        <f>urban!BN87/(urban!BN87+rural!BN87)</f>
        <v>0.47492732010785244</v>
      </c>
      <c r="BO87" s="47">
        <f>urban!BO87/(urban!BO87+rural!BO87)</f>
        <v>0.4840016510719044</v>
      </c>
      <c r="BP87" s="47">
        <f>urban!BP87/(urban!BP87+rural!BP87)</f>
        <v>0.49306137343297424</v>
      </c>
      <c r="BQ87" s="47">
        <f>urban!BQ87/(urban!BQ87+rural!BQ87)</f>
        <v>0.50202932144333556</v>
      </c>
      <c r="BR87" s="47">
        <f>urban!BR87/(urban!BR87+rural!BR87)</f>
        <v>0.51088588902722176</v>
      </c>
      <c r="BS87" s="47">
        <f>urban!BS87/(urban!BS87+rural!BS87)</f>
        <v>0.51962395879301126</v>
      </c>
      <c r="BT87" s="47">
        <f>urban!BT87/(urban!BT87+rural!BT87)</f>
        <v>0.52823728604963061</v>
      </c>
      <c r="BU87" s="47">
        <f>urban!BU87/(urban!BU87+rural!BU87)</f>
        <v>0.53671971433026999</v>
      </c>
      <c r="BV87" s="47">
        <f>urban!BV87/(urban!BV87+rural!BV87)</f>
        <v>0.54506560506862156</v>
      </c>
      <c r="BW87" s="47">
        <f>urban!BW87/(urban!BW87+rural!BW87)</f>
        <v>0.55326983943825025</v>
      </c>
      <c r="BX87" s="47">
        <f>urban!BX87/(urban!BX87+rural!BX87)</f>
        <v>0.56132761983662705</v>
      </c>
      <c r="BY87" s="47">
        <f>urban!BY87/(urban!BY87+rural!BY87)</f>
        <v>0.56923422004069635</v>
      </c>
      <c r="BZ87" s="47">
        <f>urban!BZ87/(urban!BZ87+rural!BZ87)</f>
        <v>0.57698555368994842</v>
      </c>
      <c r="CA87" s="47">
        <f>urban!CA87/(urban!CA87+rural!CA87)</f>
        <v>0.58457789392605009</v>
      </c>
      <c r="CB87" s="47">
        <f>urban!CB87/(urban!CB87+rural!CB87)</f>
        <v>0.59200795464258671</v>
      </c>
      <c r="CC87" s="47">
        <f>urban!CC87/(urban!CC87+rural!CC87)</f>
        <v>0.59927226427963198</v>
      </c>
      <c r="CD87" s="47">
        <f>urban!CD87/(urban!CD87+rural!CD87)</f>
        <v>0.60636822990489025</v>
      </c>
      <c r="CE87" s="47">
        <f>urban!CE87/(urban!CE87+rural!CE87)</f>
        <v>0.61329317669351857</v>
      </c>
      <c r="CF87" s="47">
        <f>urban!CF87/(urban!CF87+rural!CF87)</f>
        <v>0.62004475009314519</v>
      </c>
      <c r="CG87" s="47">
        <f>urban!CG87/(urban!CG87+rural!CG87)</f>
        <v>0.6266208718330506</v>
      </c>
      <c r="CH87" s="47">
        <f>urban!CH87/(urban!CH87+rural!CH87)</f>
        <v>0.63301936207935106</v>
      </c>
      <c r="CI87" s="47">
        <f>urban!CI87/(urban!CI87+rural!CI87)</f>
        <v>0.6392384298668099</v>
      </c>
      <c r="CJ87" s="47">
        <f>urban!CJ87/(urban!CJ87+rural!CJ87)</f>
        <v>0.64527598595039481</v>
      </c>
      <c r="CK87" s="47">
        <f>urban!CK87/(urban!CK87+rural!CK87)</f>
        <v>0.65112996780316912</v>
      </c>
      <c r="CL87" s="47">
        <f>urban!CL87/(urban!CL87+rural!CL87)</f>
        <v>0.65679824318326829</v>
      </c>
      <c r="CM87" s="47">
        <f>urban!CM87/(urban!CM87+rural!CM87)</f>
        <v>0.66227782798014589</v>
      </c>
      <c r="CN87" s="47">
        <f>urban!CN87/(urban!CN87+rural!CN87)</f>
        <v>0.66756469346165292</v>
      </c>
      <c r="CO87" s="47">
        <f>urban!CO87/(urban!CO87+rural!CO87)</f>
        <v>0.67265238609482092</v>
      </c>
      <c r="CP87" s="47">
        <f>urban!CP87/(urban!CP87+rural!CP87)</f>
        <v>0.67752729114360177</v>
      </c>
      <c r="CQ87" s="47">
        <f>urban!CQ87/(urban!CQ87+rural!CQ87)</f>
        <v>0.68238019097595326</v>
      </c>
      <c r="CR87" s="47">
        <f>urban!CR87/(urban!CR87+rural!CR87)</f>
        <v>0.68719387634042894</v>
      </c>
      <c r="CS87" s="47">
        <f>urban!CS87/(urban!CS87+rural!CS87)</f>
        <v>0.69196764017612744</v>
      </c>
      <c r="CT87" s="47">
        <f>urban!CT87/(urban!CT87+rural!CT87)</f>
        <v>0.69670053324460235</v>
      </c>
      <c r="CU87" s="47">
        <f>urban!CU87/(urban!CU87+rural!CU87)</f>
        <v>0.70139218646683921</v>
      </c>
      <c r="CV87" s="47">
        <f>urban!CV87/(urban!CV87+rural!CV87)</f>
        <v>0.70604186206564234</v>
      </c>
      <c r="CW87" s="47">
        <f>urban!CW87/(urban!CW87+rural!CW87)</f>
        <v>0.71064896540102129</v>
      </c>
      <c r="CX87" s="47">
        <f>urban!CX87/(urban!CX87+rural!CX87)</f>
        <v>0.71521310917166458</v>
      </c>
      <c r="CY87" s="47">
        <f>urban!CY87/(urban!CY87+rural!CY87)</f>
        <v>0.71973354489722319</v>
      </c>
      <c r="CZ87" s="47">
        <f>urban!CZ87/(urban!CZ87+rural!CZ87)</f>
        <v>0.72420986741061888</v>
      </c>
      <c r="DA87" s="47">
        <f>urban!DA87/(urban!DA87+rural!DA87)</f>
        <v>0.72864171779141107</v>
      </c>
    </row>
    <row r="88" spans="1:105" ht="11.4" x14ac:dyDescent="0.2">
      <c r="A88" s="1">
        <v>71</v>
      </c>
      <c r="B88" s="23" t="s">
        <v>90</v>
      </c>
      <c r="C88" s="2" t="s">
        <v>14</v>
      </c>
      <c r="D88" s="15">
        <v>562</v>
      </c>
      <c r="E88" s="16">
        <v>124.316</v>
      </c>
      <c r="F88" s="16">
        <v>130.41499999999999</v>
      </c>
      <c r="G88" s="16">
        <v>136.70599999999999</v>
      </c>
      <c r="H88" s="16">
        <v>143.18600000000001</v>
      </c>
      <c r="I88" s="16">
        <v>149.88</v>
      </c>
      <c r="J88" s="16">
        <v>156.80699999999999</v>
      </c>
      <c r="K88" s="16">
        <v>164.001</v>
      </c>
      <c r="L88" s="16">
        <v>171.49299999999999</v>
      </c>
      <c r="M88" s="16">
        <v>179.34299999999999</v>
      </c>
      <c r="N88" s="16">
        <v>187.601</v>
      </c>
      <c r="O88" s="16">
        <v>196.327</v>
      </c>
      <c r="P88" s="16">
        <v>205.54499999999999</v>
      </c>
      <c r="Q88" s="16">
        <v>215.28899999999999</v>
      </c>
      <c r="R88" s="16">
        <v>231.2</v>
      </c>
      <c r="S88" s="16">
        <v>248.26900000000001</v>
      </c>
      <c r="T88" s="16">
        <v>266.48700000000002</v>
      </c>
      <c r="U88" s="16">
        <v>285.971</v>
      </c>
      <c r="V88" s="16">
        <v>310.53300000000002</v>
      </c>
      <c r="W88" s="16">
        <v>337.09800000000001</v>
      </c>
      <c r="X88" s="16">
        <v>365.72699999999998</v>
      </c>
      <c r="Y88" s="16">
        <v>396.64600000000002</v>
      </c>
      <c r="Z88" s="16">
        <v>429.97800000000001</v>
      </c>
      <c r="AA88" s="16">
        <v>465.94299999999998</v>
      </c>
      <c r="AB88" s="16">
        <v>504.69600000000003</v>
      </c>
      <c r="AC88" s="16">
        <v>546.64499999999998</v>
      </c>
      <c r="AD88" s="16">
        <v>592.06799999999998</v>
      </c>
      <c r="AE88" s="16">
        <v>641.31200000000001</v>
      </c>
      <c r="AF88" s="16">
        <v>694.50199999999995</v>
      </c>
      <c r="AG88" s="16">
        <v>736.23599999999999</v>
      </c>
      <c r="AH88" s="16">
        <v>769.94100000000003</v>
      </c>
      <c r="AI88" s="16">
        <v>805.09100000000001</v>
      </c>
      <c r="AJ88" s="16">
        <v>841.73699999999997</v>
      </c>
      <c r="AK88" s="16">
        <v>880.05700000000002</v>
      </c>
      <c r="AL88" s="16">
        <v>920.06500000000005</v>
      </c>
      <c r="AM88" s="16">
        <v>961.80499999999995</v>
      </c>
      <c r="AN88" s="16">
        <v>1005.293</v>
      </c>
      <c r="AO88" s="16">
        <v>1050.6590000000001</v>
      </c>
      <c r="AP88" s="16">
        <v>1098.1130000000001</v>
      </c>
      <c r="AQ88" s="16">
        <v>1146.8050000000001</v>
      </c>
      <c r="AR88" s="16">
        <v>1187.7650000000001</v>
      </c>
      <c r="AS88" s="16">
        <v>1231.4480000000001</v>
      </c>
      <c r="AT88" s="16">
        <v>1278.06</v>
      </c>
      <c r="AU88" s="16">
        <v>1327.664</v>
      </c>
      <c r="AV88" s="16">
        <v>1380.306</v>
      </c>
      <c r="AW88" s="16">
        <v>1436.0309999999999</v>
      </c>
      <c r="AX88" s="16">
        <v>1494.8489999999999</v>
      </c>
      <c r="AY88" s="16">
        <v>1556.9480000000001</v>
      </c>
      <c r="AZ88" s="16">
        <v>1622.405</v>
      </c>
      <c r="BA88" s="16">
        <v>1691.1279999999999</v>
      </c>
      <c r="BB88" s="16">
        <v>1762.893</v>
      </c>
      <c r="BC88" s="16">
        <v>1837.604</v>
      </c>
      <c r="BD88" s="16">
        <v>1914.0650000000001</v>
      </c>
      <c r="BE88" s="16">
        <v>1984.107</v>
      </c>
      <c r="BF88" s="16">
        <v>2056.848</v>
      </c>
      <c r="BG88" s="16">
        <v>2132.681</v>
      </c>
      <c r="BH88" s="16">
        <v>2211.9340000000002</v>
      </c>
      <c r="BI88" s="16">
        <v>2294.7449999999999</v>
      </c>
      <c r="BJ88" s="16">
        <v>2381.19</v>
      </c>
      <c r="BK88" s="16">
        <v>2471.4679999999998</v>
      </c>
      <c r="BL88" s="16">
        <v>2565.7890000000002</v>
      </c>
      <c r="BM88" s="47">
        <f>urban!BM88/(urban!BM88+rural!BM88)</f>
        <v>0.16220561614331014</v>
      </c>
      <c r="BN88" s="47">
        <f>urban!BN88/(urban!BN88+rural!BN88)</f>
        <v>0.16216238072701933</v>
      </c>
      <c r="BO88" s="47">
        <f>urban!BO88/(urban!BO88+rural!BO88)</f>
        <v>0.16211912562598577</v>
      </c>
      <c r="BP88" s="47">
        <f>urban!BP88/(urban!BP88+rural!BP88)</f>
        <v>0.16207596373284988</v>
      </c>
      <c r="BQ88" s="47">
        <f>urban!BQ88/(urban!BQ88+rural!BQ88)</f>
        <v>0.16219153332223743</v>
      </c>
      <c r="BR88" s="47">
        <f>urban!BR88/(urban!BR88+rural!BR88)</f>
        <v>0.16246613491052531</v>
      </c>
      <c r="BS88" s="47">
        <f>urban!BS88/(urban!BS88+rural!BS88)</f>
        <v>0.16290040718353863</v>
      </c>
      <c r="BT88" s="47">
        <f>urban!BT88/(urban!BT88+rural!BT88)</f>
        <v>0.16349527883982698</v>
      </c>
      <c r="BU88" s="47">
        <f>urban!BU88/(urban!BU88+rural!BU88)</f>
        <v>0.16425218078222431</v>
      </c>
      <c r="BV88" s="47">
        <f>urban!BV88/(urban!BV88+rural!BV88)</f>
        <v>0.16517275913114604</v>
      </c>
      <c r="BW88" s="47">
        <f>urban!BW88/(urban!BW88+rural!BW88)</f>
        <v>0.16625915022052409</v>
      </c>
      <c r="BX88" s="47">
        <f>urban!BX88/(urban!BX88+rural!BX88)</f>
        <v>0.16751370431832241</v>
      </c>
      <c r="BY88" s="47">
        <f>urban!BY88/(urban!BY88+rural!BY88)</f>
        <v>0.16893930030575668</v>
      </c>
      <c r="BZ88" s="47">
        <f>urban!BZ88/(urban!BZ88+rural!BZ88)</f>
        <v>0.17053899533048553</v>
      </c>
      <c r="CA88" s="47">
        <f>urban!CA88/(urban!CA88+rural!CA88)</f>
        <v>0.17231636249548821</v>
      </c>
      <c r="CB88" s="47">
        <f>urban!CB88/(urban!CB88+rural!CB88)</f>
        <v>0.17427523136438183</v>
      </c>
      <c r="CC88" s="47">
        <f>urban!CC88/(urban!CC88+rural!CC88)</f>
        <v>0.17641976886487462</v>
      </c>
      <c r="CD88" s="47">
        <f>urban!CD88/(urban!CD88+rural!CD88)</f>
        <v>0.17875452595746155</v>
      </c>
      <c r="CE88" s="47">
        <f>urban!CE88/(urban!CE88+rural!CE88)</f>
        <v>0.18128436783482832</v>
      </c>
      <c r="CF88" s="47">
        <f>urban!CF88/(urban!CF88+rural!CF88)</f>
        <v>0.18401439708572251</v>
      </c>
      <c r="CG88" s="47">
        <f>urban!CG88/(urban!CG88+rural!CG88)</f>
        <v>0.18695007707136801</v>
      </c>
      <c r="CH88" s="47">
        <f>urban!CH88/(urban!CH88+rural!CH88)</f>
        <v>0.19009709568255809</v>
      </c>
      <c r="CI88" s="47">
        <f>urban!CI88/(urban!CI88+rural!CI88)</f>
        <v>0.19346127268108845</v>
      </c>
      <c r="CJ88" s="47">
        <f>urban!CJ88/(urban!CJ88+rural!CJ88)</f>
        <v>0.19704863944239631</v>
      </c>
      <c r="CK88" s="47">
        <f>urban!CK88/(urban!CK88+rural!CK88)</f>
        <v>0.20086518441372653</v>
      </c>
      <c r="CL88" s="47">
        <f>urban!CL88/(urban!CL88+rural!CL88)</f>
        <v>0.20491681723997879</v>
      </c>
      <c r="CM88" s="47">
        <f>urban!CM88/(urban!CM88+rural!CM88)</f>
        <v>0.20920901051472043</v>
      </c>
      <c r="CN88" s="47">
        <f>urban!CN88/(urban!CN88+rural!CN88)</f>
        <v>0.2137463245962414</v>
      </c>
      <c r="CO88" s="47">
        <f>urban!CO88/(urban!CO88+rural!CO88)</f>
        <v>0.21853120292484621</v>
      </c>
      <c r="CP88" s="47">
        <f>urban!CP88/(urban!CP88+rural!CP88)</f>
        <v>0.22355872198792581</v>
      </c>
      <c r="CQ88" s="47">
        <f>urban!CQ88/(urban!CQ88+rural!CQ88)</f>
        <v>0.22868154546324262</v>
      </c>
      <c r="CR88" s="47">
        <f>urban!CR88/(urban!CR88+rural!CR88)</f>
        <v>0.2338863699932629</v>
      </c>
      <c r="CS88" s="47">
        <f>urban!CS88/(urban!CS88+rural!CS88)</f>
        <v>0.23917293527266148</v>
      </c>
      <c r="CT88" s="47">
        <f>urban!CT88/(urban!CT88+rural!CT88)</f>
        <v>0.24454083726226777</v>
      </c>
      <c r="CU88" s="47">
        <f>urban!CU88/(urban!CU88+rural!CU88)</f>
        <v>0.24998964346245678</v>
      </c>
      <c r="CV88" s="47">
        <f>urban!CV88/(urban!CV88+rural!CV88)</f>
        <v>0.25551879326003385</v>
      </c>
      <c r="CW88" s="47">
        <f>urban!CW88/(urban!CW88+rural!CW88)</f>
        <v>0.26112765101165303</v>
      </c>
      <c r="CX88" s="47">
        <f>urban!CX88/(urban!CX88+rural!CX88)</f>
        <v>0.26681551218511546</v>
      </c>
      <c r="CY88" s="47">
        <f>urban!CY88/(urban!CY88+rural!CY88)</f>
        <v>0.27258155501800918</v>
      </c>
      <c r="CZ88" s="47">
        <f>urban!CZ88/(urban!CZ88+rural!CZ88)</f>
        <v>0.27842488737737325</v>
      </c>
      <c r="DA88" s="47">
        <f>urban!DA88/(urban!DA88+rural!DA88)</f>
        <v>0.28434451786679199</v>
      </c>
    </row>
    <row r="89" spans="1:105" ht="11.4" x14ac:dyDescent="0.2">
      <c r="A89" s="1">
        <v>72</v>
      </c>
      <c r="B89" s="23" t="s">
        <v>91</v>
      </c>
      <c r="C89" s="2" t="s">
        <v>14</v>
      </c>
      <c r="D89" s="15">
        <v>566</v>
      </c>
      <c r="E89" s="16">
        <v>3539.9940000000001</v>
      </c>
      <c r="F89" s="16">
        <v>3782.3040000000001</v>
      </c>
      <c r="G89" s="16">
        <v>4044.3139999999999</v>
      </c>
      <c r="H89" s="16">
        <v>4325.8090000000002</v>
      </c>
      <c r="I89" s="16">
        <v>4628.424</v>
      </c>
      <c r="J89" s="16">
        <v>4952.8440000000001</v>
      </c>
      <c r="K89" s="16">
        <v>5300.6530000000002</v>
      </c>
      <c r="L89" s="16">
        <v>5672.2809999999999</v>
      </c>
      <c r="M89" s="16">
        <v>6070.6509999999998</v>
      </c>
      <c r="N89" s="16">
        <v>6497.549</v>
      </c>
      <c r="O89" s="16">
        <v>6955.7370000000001</v>
      </c>
      <c r="P89" s="16">
        <v>7200.9070000000002</v>
      </c>
      <c r="Q89" s="16">
        <v>7458.1</v>
      </c>
      <c r="R89" s="16">
        <v>7726.8509999999997</v>
      </c>
      <c r="S89" s="16">
        <v>8006.6509999999998</v>
      </c>
      <c r="T89" s="16">
        <v>8296.7710000000006</v>
      </c>
      <c r="U89" s="16">
        <v>8598.2430000000004</v>
      </c>
      <c r="V89" s="16">
        <v>8912.1180000000004</v>
      </c>
      <c r="W89" s="16">
        <v>9239.8389999999999</v>
      </c>
      <c r="X89" s="16">
        <v>9582.4719999999998</v>
      </c>
      <c r="Y89" s="16">
        <v>9942.2970000000005</v>
      </c>
      <c r="Z89" s="16">
        <v>10399.495999999999</v>
      </c>
      <c r="AA89" s="16">
        <v>10881.126</v>
      </c>
      <c r="AB89" s="16">
        <v>11392.234</v>
      </c>
      <c r="AC89" s="16">
        <v>11941.822</v>
      </c>
      <c r="AD89" s="16">
        <v>12535.584000000001</v>
      </c>
      <c r="AE89" s="16">
        <v>13179.157999999999</v>
      </c>
      <c r="AF89" s="16">
        <v>13870.471</v>
      </c>
      <c r="AG89" s="16">
        <v>14602.582</v>
      </c>
      <c r="AH89" s="16">
        <v>15362.019</v>
      </c>
      <c r="AI89" s="16">
        <v>16139.321</v>
      </c>
      <c r="AJ89" s="16">
        <v>17112.650000000001</v>
      </c>
      <c r="AK89" s="16">
        <v>18119.878000000001</v>
      </c>
      <c r="AL89" s="16">
        <v>19167.858</v>
      </c>
      <c r="AM89" s="16">
        <v>20269.973999999998</v>
      </c>
      <c r="AN89" s="16">
        <v>21434.266</v>
      </c>
      <c r="AO89" s="16">
        <v>22668.473000000002</v>
      </c>
      <c r="AP89" s="16">
        <v>23971.488000000001</v>
      </c>
      <c r="AQ89" s="16">
        <v>25343.53</v>
      </c>
      <c r="AR89" s="16">
        <v>26778.137999999999</v>
      </c>
      <c r="AS89" s="16">
        <v>28276.132000000001</v>
      </c>
      <c r="AT89" s="16">
        <v>29489.794999999998</v>
      </c>
      <c r="AU89" s="16">
        <v>30745.127</v>
      </c>
      <c r="AV89" s="16">
        <v>32042.782999999999</v>
      </c>
      <c r="AW89" s="16">
        <v>33388.625</v>
      </c>
      <c r="AX89" s="16">
        <v>34785.544999999998</v>
      </c>
      <c r="AY89" s="16">
        <v>36236.892</v>
      </c>
      <c r="AZ89" s="16">
        <v>37742.423000000003</v>
      </c>
      <c r="BA89" s="16">
        <v>39307.485999999997</v>
      </c>
      <c r="BB89" s="16">
        <v>40934.411</v>
      </c>
      <c r="BC89" s="16">
        <v>42627.44</v>
      </c>
      <c r="BD89" s="16">
        <v>44751.942000000003</v>
      </c>
      <c r="BE89" s="16">
        <v>46974.239000000001</v>
      </c>
      <c r="BF89" s="16">
        <v>49299.519999999997</v>
      </c>
      <c r="BG89" s="16">
        <v>51737.07</v>
      </c>
      <c r="BH89" s="16">
        <v>54288.917999999998</v>
      </c>
      <c r="BI89" s="16">
        <v>56964.781000000003</v>
      </c>
      <c r="BJ89" s="16">
        <v>59766.266000000003</v>
      </c>
      <c r="BK89" s="16">
        <v>62698.163</v>
      </c>
      <c r="BL89" s="16">
        <v>65756.94</v>
      </c>
      <c r="BM89" s="47">
        <f>urban!BM89/(urban!BM89+rural!BM89)</f>
        <v>0.43480000073906722</v>
      </c>
      <c r="BN89" s="47">
        <f>urban!BN89/(urban!BN89+rural!BN89)</f>
        <v>0.44366177717974259</v>
      </c>
      <c r="BO89" s="47">
        <f>urban!BO89/(urban!BO89+rural!BO89)</f>
        <v>0.45245809848293772</v>
      </c>
      <c r="BP89" s="47">
        <f>urban!BP89/(urban!BP89+rural!BP89)</f>
        <v>0.46118105943780724</v>
      </c>
      <c r="BQ89" s="47">
        <f>urban!BQ89/(urban!BQ89+rural!BQ89)</f>
        <v>0.46982300322369025</v>
      </c>
      <c r="BR89" s="47">
        <f>urban!BR89/(urban!BR89+rural!BR89)</f>
        <v>0.47837653003273883</v>
      </c>
      <c r="BS89" s="47">
        <f>urban!BS89/(urban!BS89+rural!BS89)</f>
        <v>0.48683451938505817</v>
      </c>
      <c r="BT89" s="47">
        <f>urban!BT89/(urban!BT89+rural!BT89)</f>
        <v>0.49519012392669692</v>
      </c>
      <c r="BU89" s="47">
        <f>urban!BU89/(urban!BU89+rural!BU89)</f>
        <v>0.50343679226792715</v>
      </c>
      <c r="BV89" s="47">
        <f>urban!BV89/(urban!BV89+rural!BV89)</f>
        <v>0.51156826502539521</v>
      </c>
      <c r="BW89" s="47">
        <f>urban!BW89/(urban!BW89+rural!BW89)</f>
        <v>0.51957857200231394</v>
      </c>
      <c r="BX89" s="47">
        <f>urban!BX89/(urban!BX89+rural!BX89)</f>
        <v>0.52746203294482674</v>
      </c>
      <c r="BY89" s="47">
        <f>urban!BY89/(urban!BY89+rural!BY89)</f>
        <v>0.53521324182822261</v>
      </c>
      <c r="BZ89" s="47">
        <f>urban!BZ89/(urban!BZ89+rural!BZ89)</f>
        <v>0.54282707768150429</v>
      </c>
      <c r="CA89" s="47">
        <f>urban!CA89/(urban!CA89+rural!CA89)</f>
        <v>0.55029866390056026</v>
      </c>
      <c r="CB89" s="47">
        <f>urban!CB89/(urban!CB89+rural!CB89)</f>
        <v>0.55762336089304054</v>
      </c>
      <c r="CC89" s="47">
        <f>urban!CC89/(urban!CC89+rural!CC89)</f>
        <v>0.56479674455504414</v>
      </c>
      <c r="CD89" s="47">
        <f>urban!CD89/(urban!CD89+rural!CD89)</f>
        <v>0.57181455915052692</v>
      </c>
      <c r="CE89" s="47">
        <f>urban!CE89/(urban!CE89+rural!CE89)</f>
        <v>0.57867267740289163</v>
      </c>
      <c r="CF89" s="47">
        <f>urban!CF89/(urban!CF89+rural!CF89)</f>
        <v>0.58536705245311726</v>
      </c>
      <c r="CG89" s="47">
        <f>urban!CG89/(urban!CG89+rural!CG89)</f>
        <v>0.59189360681974346</v>
      </c>
      <c r="CH89" s="47">
        <f>urban!CH89/(urban!CH89+rural!CH89)</f>
        <v>0.59824813214670747</v>
      </c>
      <c r="CI89" s="47">
        <f>urban!CI89/(urban!CI89+rural!CI89)</f>
        <v>0.6044261022692291</v>
      </c>
      <c r="CJ89" s="47">
        <f>urban!CJ89/(urban!CJ89+rural!CJ89)</f>
        <v>0.61042232472507274</v>
      </c>
      <c r="CK89" s="47">
        <f>urban!CK89/(urban!CK89+rural!CK89)</f>
        <v>0.61623031613735246</v>
      </c>
      <c r="CL89" s="47">
        <f>urban!CL89/(urban!CL89+rural!CL89)</f>
        <v>0.62184068982742891</v>
      </c>
      <c r="CM89" s="47">
        <f>urban!CM89/(urban!CM89+rural!CM89)</f>
        <v>0.62723536815110736</v>
      </c>
      <c r="CN89" s="47">
        <f>urban!CN89/(urban!CN89+rural!CN89)</f>
        <v>0.63261800768093557</v>
      </c>
      <c r="CO89" s="47">
        <f>urban!CO89/(urban!CO89+rural!CO89)</f>
        <v>0.63796778686709843</v>
      </c>
      <c r="CP89" s="47">
        <f>urban!CP89/(urban!CP89+rural!CP89)</f>
        <v>0.6432835888738615</v>
      </c>
      <c r="CQ89" s="47">
        <f>urban!CQ89/(urban!CQ89+rural!CQ89)</f>
        <v>0.64856433413396464</v>
      </c>
      <c r="CR89" s="47">
        <f>urban!CR89/(urban!CR89+rural!CR89)</f>
        <v>0.65380897704473662</v>
      </c>
      <c r="CS89" s="47">
        <f>urban!CS89/(urban!CS89+rural!CS89)</f>
        <v>0.65901649804858531</v>
      </c>
      <c r="CT89" s="47">
        <f>urban!CT89/(urban!CT89+rural!CT89)</f>
        <v>0.6641859223441543</v>
      </c>
      <c r="CU89" s="47">
        <f>urban!CU89/(urban!CU89+rural!CU89)</f>
        <v>0.66931630257809194</v>
      </c>
      <c r="CV89" s="47">
        <f>urban!CV89/(urban!CV89+rural!CV89)</f>
        <v>0.6744067236869743</v>
      </c>
      <c r="CW89" s="47">
        <f>urban!CW89/(urban!CW89+rural!CW89)</f>
        <v>0.67945631227887726</v>
      </c>
      <c r="CX89" s="47">
        <f>urban!CX89/(urban!CX89+rural!CX89)</f>
        <v>0.68446422933923434</v>
      </c>
      <c r="CY89" s="47">
        <f>urban!CY89/(urban!CY89+rural!CY89)</f>
        <v>0.68942966853594345</v>
      </c>
      <c r="CZ89" s="47">
        <f>urban!CZ89/(urban!CZ89+rural!CZ89)</f>
        <v>0.69435186371212798</v>
      </c>
      <c r="DA89" s="47">
        <f>urban!DA89/(urban!DA89+rural!DA89)</f>
        <v>0.69923007928728087</v>
      </c>
    </row>
    <row r="90" spans="1:105" ht="11.4" x14ac:dyDescent="0.2">
      <c r="A90" s="1">
        <v>73</v>
      </c>
      <c r="B90" s="23" t="s">
        <v>92</v>
      </c>
      <c r="C90" s="2">
        <v>3</v>
      </c>
      <c r="D90" s="15">
        <v>654</v>
      </c>
      <c r="E90" s="16">
        <v>2.5539999999999998</v>
      </c>
      <c r="F90" s="16">
        <v>2.5609999999999999</v>
      </c>
      <c r="G90" s="16">
        <v>2.5569999999999999</v>
      </c>
      <c r="H90" s="16">
        <v>2.5379999999999998</v>
      </c>
      <c r="I90" s="16">
        <v>2.5139999999999998</v>
      </c>
      <c r="J90" s="16">
        <v>2.4860000000000002</v>
      </c>
      <c r="K90" s="16">
        <v>2.4590000000000001</v>
      </c>
      <c r="L90" s="16">
        <v>2.4260000000000002</v>
      </c>
      <c r="M90" s="16">
        <v>2.3969999999999998</v>
      </c>
      <c r="N90" s="16">
        <v>2.3660000000000001</v>
      </c>
      <c r="O90" s="16">
        <v>2.3359999999999999</v>
      </c>
      <c r="P90" s="16">
        <v>2.3050000000000002</v>
      </c>
      <c r="Q90" s="16">
        <v>2.2759999999999998</v>
      </c>
      <c r="R90" s="16">
        <v>2.2519999999999998</v>
      </c>
      <c r="S90" s="16">
        <v>2.2360000000000002</v>
      </c>
      <c r="T90" s="16">
        <v>2.2280000000000002</v>
      </c>
      <c r="U90" s="16">
        <v>2.2290000000000001</v>
      </c>
      <c r="V90" s="16">
        <v>2.2320000000000002</v>
      </c>
      <c r="W90" s="16">
        <v>2.242</v>
      </c>
      <c r="X90" s="16">
        <v>2.2519999999999998</v>
      </c>
      <c r="Y90" s="16">
        <v>2.266</v>
      </c>
      <c r="Z90" s="16">
        <v>2.278</v>
      </c>
      <c r="AA90" s="16">
        <v>2.2890000000000001</v>
      </c>
      <c r="AB90" s="16">
        <v>2.2970000000000002</v>
      </c>
      <c r="AC90" s="16">
        <v>2.3029999999999999</v>
      </c>
      <c r="AD90" s="16">
        <v>2.302</v>
      </c>
      <c r="AE90" s="16">
        <v>2.2989999999999999</v>
      </c>
      <c r="AF90" s="16">
        <v>2.3029999999999999</v>
      </c>
      <c r="AG90" s="16">
        <v>2.3090000000000002</v>
      </c>
      <c r="AH90" s="16">
        <v>2.3180000000000001</v>
      </c>
      <c r="AI90" s="16">
        <v>2.3319999999999999</v>
      </c>
      <c r="AJ90" s="16">
        <v>2.3519999999999999</v>
      </c>
      <c r="AK90" s="16">
        <v>2.3740000000000001</v>
      </c>
      <c r="AL90" s="16">
        <v>2.4</v>
      </c>
      <c r="AM90" s="16">
        <v>2.4180000000000001</v>
      </c>
      <c r="AN90" s="16">
        <v>2.4300000000000002</v>
      </c>
      <c r="AO90" s="16">
        <v>2.4350000000000001</v>
      </c>
      <c r="AP90" s="16">
        <v>2.4279999999999999</v>
      </c>
      <c r="AQ90" s="16">
        <v>2.41</v>
      </c>
      <c r="AR90" s="16">
        <v>2.383</v>
      </c>
      <c r="AS90" s="16">
        <v>2.3559999999999999</v>
      </c>
      <c r="AT90" s="16">
        <v>2.3220000000000001</v>
      </c>
      <c r="AU90" s="16">
        <v>2.2869999999999999</v>
      </c>
      <c r="AV90" s="16">
        <v>2.2469999999999999</v>
      </c>
      <c r="AW90" s="16">
        <v>2.2120000000000002</v>
      </c>
      <c r="AX90" s="16">
        <v>2.1829999999999998</v>
      </c>
      <c r="AY90" s="16">
        <v>2.1589999999999998</v>
      </c>
      <c r="AZ90" s="16">
        <v>2.14</v>
      </c>
      <c r="BA90" s="16">
        <v>2.125</v>
      </c>
      <c r="BB90" s="16">
        <v>2.1040000000000001</v>
      </c>
      <c r="BC90" s="16">
        <v>2.0640000000000001</v>
      </c>
      <c r="BD90" s="16">
        <v>2.0019999999999998</v>
      </c>
      <c r="BE90" s="16">
        <v>1.925</v>
      </c>
      <c r="BF90" s="16">
        <v>1.8380000000000001</v>
      </c>
      <c r="BG90" s="16">
        <v>1.7629999999999999</v>
      </c>
      <c r="BH90" s="16">
        <v>1.706</v>
      </c>
      <c r="BI90" s="16">
        <v>1.6719999999999999</v>
      </c>
      <c r="BJ90" s="16">
        <v>1.6539999999999999</v>
      </c>
      <c r="BK90" s="16">
        <v>1.651</v>
      </c>
      <c r="BL90" s="16">
        <v>1.6519999999999999</v>
      </c>
      <c r="BM90" s="47">
        <f>urban!BM90/(urban!BM90+rural!BM90)</f>
        <v>0.39502034953315779</v>
      </c>
      <c r="BN90" s="47">
        <f>urban!BN90/(urban!BN90+rural!BN90)</f>
        <v>0.39474951830443161</v>
      </c>
      <c r="BO90" s="47">
        <f>urban!BO90/(urban!BO90+rural!BO90)</f>
        <v>0.39446198688365319</v>
      </c>
      <c r="BP90" s="47">
        <f>urban!BP90/(urban!BP90+rural!BP90)</f>
        <v>0.39475618720901734</v>
      </c>
      <c r="BQ90" s="47">
        <f>urban!BQ90/(urban!BQ90+rural!BQ90)</f>
        <v>0.39491859891465214</v>
      </c>
      <c r="BR90" s="47">
        <f>urban!BR90/(urban!BR90+rural!BR90)</f>
        <v>0.39538919186911253</v>
      </c>
      <c r="BS90" s="47">
        <f>urban!BS90/(urban!BS90+rural!BS90)</f>
        <v>0.39603469640644362</v>
      </c>
      <c r="BT90" s="47">
        <f>urban!BT90/(urban!BT90+rural!BT90)</f>
        <v>0.39688812052358602</v>
      </c>
      <c r="BU90" s="47">
        <f>urban!BU90/(urban!BU90+rural!BU90)</f>
        <v>0.39813451153657342</v>
      </c>
      <c r="BV90" s="47">
        <f>urban!BV90/(urban!BV90+rural!BV90)</f>
        <v>0.39941406249999994</v>
      </c>
      <c r="BW90" s="47">
        <f>urban!BW90/(urban!BW90+rural!BW90)</f>
        <v>0.40087251575375671</v>
      </c>
      <c r="BX90" s="47">
        <f>urban!BX90/(urban!BX90+rural!BX90)</f>
        <v>0.40245960935616104</v>
      </c>
      <c r="BY90" s="47">
        <f>urban!BY90/(urban!BY90+rural!BY90)</f>
        <v>0.40445936226324619</v>
      </c>
      <c r="BZ90" s="47">
        <f>urban!BZ90/(urban!BZ90+rural!BZ90)</f>
        <v>0.40649629806544069</v>
      </c>
      <c r="CA90" s="47">
        <f>urban!CA90/(urban!CA90+rural!CA90)</f>
        <v>0.40892899548800754</v>
      </c>
      <c r="CB90" s="47">
        <f>urban!CB90/(urban!CB90+rural!CB90)</f>
        <v>0.41122159090909094</v>
      </c>
      <c r="CC90" s="47">
        <f>urban!CC90/(urban!CC90+rural!CC90)</f>
        <v>0.41399622997172481</v>
      </c>
      <c r="CD90" s="47">
        <f>urban!CD90/(urban!CD90+rural!CD90)</f>
        <v>0.41696030068123091</v>
      </c>
      <c r="CE90" s="47">
        <f>urban!CE90/(urban!CE90+rural!CE90)</f>
        <v>0.42019163355924283</v>
      </c>
      <c r="CF90" s="47">
        <f>urban!CF90/(urban!CF90+rural!CF90)</f>
        <v>0.42334575955265613</v>
      </c>
      <c r="CG90" s="47">
        <f>urban!CG90/(urban!CG90+rural!CG90)</f>
        <v>0.42691145712293749</v>
      </c>
      <c r="CH90" s="47">
        <f>urban!CH90/(urban!CH90+rural!CH90)</f>
        <v>0.43075852470424497</v>
      </c>
      <c r="CI90" s="47">
        <f>urban!CI90/(urban!CI90+rural!CI90)</f>
        <v>0.43482287566566336</v>
      </c>
      <c r="CJ90" s="47">
        <f>urban!CJ90/(urban!CJ90+rural!CJ90)</f>
        <v>0.43888888888888883</v>
      </c>
      <c r="CK90" s="47">
        <f>urban!CK90/(urban!CK90+rural!CK90)</f>
        <v>0.44323699421965318</v>
      </c>
      <c r="CL90" s="47">
        <f>urban!CL90/(urban!CL90+rural!CL90)</f>
        <v>0.44765426392419694</v>
      </c>
      <c r="CM90" s="47">
        <f>urban!CM90/(urban!CM90+rural!CM90)</f>
        <v>0.4521276595744681</v>
      </c>
      <c r="CN90" s="47">
        <f>urban!CN90/(urban!CN90+rural!CN90)</f>
        <v>0.45641618497109826</v>
      </c>
      <c r="CO90" s="47">
        <f>urban!CO90/(urban!CO90+rural!CO90)</f>
        <v>0.4608615099583141</v>
      </c>
      <c r="CP90" s="47">
        <f>urban!CP90/(urban!CP90+rural!CP90)</f>
        <v>0.46533735219105027</v>
      </c>
      <c r="CQ90" s="47">
        <f>urban!CQ90/(urban!CQ90+rural!CQ90)</f>
        <v>0.46990471763885655</v>
      </c>
      <c r="CR90" s="47">
        <f>urban!CR90/(urban!CR90+rural!CR90)</f>
        <v>0.47434701492537307</v>
      </c>
      <c r="CS90" s="47">
        <f>urban!CS90/(urban!CS90+rural!CS90)</f>
        <v>0.47872837774661053</v>
      </c>
      <c r="CT90" s="47">
        <f>urban!CT90/(urban!CT90+rural!CT90)</f>
        <v>0.4831460674157303</v>
      </c>
      <c r="CU90" s="47">
        <f>urban!CU90/(urban!CU90+rural!CU90)</f>
        <v>0.48766737138830168</v>
      </c>
      <c r="CV90" s="47">
        <f>urban!CV90/(urban!CV90+rural!CV90)</f>
        <v>0.4919924634950541</v>
      </c>
      <c r="CW90" s="47">
        <f>urban!CW90/(urban!CW90+rural!CW90)</f>
        <v>0.49645892351274784</v>
      </c>
      <c r="CX90" s="47">
        <f>urban!CX90/(urban!CX90+rural!CX90)</f>
        <v>0.50094831673779039</v>
      </c>
      <c r="CY90" s="47">
        <f>urban!CY90/(urban!CY90+rural!CY90)</f>
        <v>0.5054631828978623</v>
      </c>
      <c r="CZ90" s="47">
        <f>urban!CZ90/(urban!CZ90+rural!CZ90)</f>
        <v>0.50977121067683506</v>
      </c>
      <c r="DA90" s="47">
        <f>urban!DA90/(urban!DA90+rural!DA90)</f>
        <v>0.51423104520449647</v>
      </c>
    </row>
    <row r="91" spans="1:105" ht="11.4" x14ac:dyDescent="0.2">
      <c r="A91" s="1">
        <v>74</v>
      </c>
      <c r="B91" s="23" t="s">
        <v>93</v>
      </c>
      <c r="C91" s="2" t="s">
        <v>14</v>
      </c>
      <c r="D91" s="15">
        <v>686</v>
      </c>
      <c r="E91" s="16">
        <v>428.44400000000002</v>
      </c>
      <c r="F91" s="16">
        <v>451.78800000000001</v>
      </c>
      <c r="G91" s="16">
        <v>476.58100000000002</v>
      </c>
      <c r="H91" s="16">
        <v>502.86799999999999</v>
      </c>
      <c r="I91" s="16">
        <v>530.80899999999997</v>
      </c>
      <c r="J91" s="16">
        <v>560.47900000000004</v>
      </c>
      <c r="K91" s="16">
        <v>591.99099999999999</v>
      </c>
      <c r="L91" s="16">
        <v>625.34900000000005</v>
      </c>
      <c r="M91" s="16">
        <v>660.69299999999998</v>
      </c>
      <c r="N91" s="16">
        <v>698.06100000000004</v>
      </c>
      <c r="O91" s="16">
        <v>737.55200000000002</v>
      </c>
      <c r="P91" s="16">
        <v>779.16399999999999</v>
      </c>
      <c r="Q91" s="16">
        <v>823.10299999999995</v>
      </c>
      <c r="R91" s="16">
        <v>869.50300000000004</v>
      </c>
      <c r="S91" s="16">
        <v>918.59199999999998</v>
      </c>
      <c r="T91" s="16">
        <v>970.45699999999999</v>
      </c>
      <c r="U91" s="16">
        <v>1025.2539999999999</v>
      </c>
      <c r="V91" s="16">
        <v>1083.039</v>
      </c>
      <c r="W91" s="16">
        <v>1144.1310000000001</v>
      </c>
      <c r="X91" s="16">
        <v>1208.7449999999999</v>
      </c>
      <c r="Y91" s="16">
        <v>1277.252</v>
      </c>
      <c r="Z91" s="16">
        <v>1348.14</v>
      </c>
      <c r="AA91" s="16">
        <v>1423.184</v>
      </c>
      <c r="AB91" s="16">
        <v>1501.425</v>
      </c>
      <c r="AC91" s="16">
        <v>1581.7329999999999</v>
      </c>
      <c r="AD91" s="16">
        <v>1663.175</v>
      </c>
      <c r="AE91" s="16">
        <v>1740.82</v>
      </c>
      <c r="AF91" s="16">
        <v>1801.7139999999999</v>
      </c>
      <c r="AG91" s="16">
        <v>1863.8869999999999</v>
      </c>
      <c r="AH91" s="16">
        <v>1929.5440000000001</v>
      </c>
      <c r="AI91" s="16">
        <v>2000.4280000000001</v>
      </c>
      <c r="AJ91" s="16">
        <v>2077.114</v>
      </c>
      <c r="AK91" s="16">
        <v>2159.4180000000001</v>
      </c>
      <c r="AL91" s="16">
        <v>2246.9630000000002</v>
      </c>
      <c r="AM91" s="16">
        <v>2339.0369999999998</v>
      </c>
      <c r="AN91" s="16">
        <v>2434.9609999999998</v>
      </c>
      <c r="AO91" s="16">
        <v>2534.6889999999999</v>
      </c>
      <c r="AP91" s="16">
        <v>2638.3789999999999</v>
      </c>
      <c r="AQ91" s="16">
        <v>2744.6379999999999</v>
      </c>
      <c r="AR91" s="16">
        <v>2840.165</v>
      </c>
      <c r="AS91" s="16">
        <v>2938.83</v>
      </c>
      <c r="AT91" s="16">
        <v>3040.8919999999998</v>
      </c>
      <c r="AU91" s="16">
        <v>3146.011</v>
      </c>
      <c r="AV91" s="16">
        <v>3252.7289999999998</v>
      </c>
      <c r="AW91" s="16">
        <v>3359.2020000000002</v>
      </c>
      <c r="AX91" s="16">
        <v>3464.1680000000001</v>
      </c>
      <c r="AY91" s="16">
        <v>3567.0659999999998</v>
      </c>
      <c r="AZ91" s="16">
        <v>3668.5920000000001</v>
      </c>
      <c r="BA91" s="16">
        <v>3770.5509999999999</v>
      </c>
      <c r="BB91" s="16">
        <v>3875.451</v>
      </c>
      <c r="BC91" s="16">
        <v>3985.2840000000001</v>
      </c>
      <c r="BD91" s="16">
        <v>4100.7730000000001</v>
      </c>
      <c r="BE91" s="16">
        <v>4221.857</v>
      </c>
      <c r="BF91" s="16">
        <v>4364.2479999999996</v>
      </c>
      <c r="BG91" s="16">
        <v>4525.4799999999996</v>
      </c>
      <c r="BH91" s="16">
        <v>4693.37</v>
      </c>
      <c r="BI91" s="16">
        <v>4868.152</v>
      </c>
      <c r="BJ91" s="16">
        <v>5050.3720000000003</v>
      </c>
      <c r="BK91" s="16">
        <v>5241.2330000000002</v>
      </c>
      <c r="BL91" s="16">
        <v>5441.9790000000003</v>
      </c>
      <c r="BM91" s="47">
        <f>urban!BM91/(urban!BM91+rural!BM91)</f>
        <v>0.43772930938279275</v>
      </c>
      <c r="BN91" s="47">
        <f>urban!BN91/(urban!BN91+rural!BN91)</f>
        <v>0.44187510478606357</v>
      </c>
      <c r="BO91" s="47">
        <f>urban!BO91/(urban!BO91+rural!BO91)</f>
        <v>0.44603475035926921</v>
      </c>
      <c r="BP91" s="47">
        <f>urban!BP91/(urban!BP91+rural!BP91)</f>
        <v>0.45019050559760687</v>
      </c>
      <c r="BQ91" s="47">
        <f>urban!BQ91/(urban!BQ91+rural!BQ91)</f>
        <v>0.45435896921177071</v>
      </c>
      <c r="BR91" s="47">
        <f>urban!BR91/(urban!BR91+rural!BR91)</f>
        <v>0.45861739678870145</v>
      </c>
      <c r="BS91" s="47">
        <f>urban!BS91/(urban!BS91+rural!BS91)</f>
        <v>0.46296494319154374</v>
      </c>
      <c r="BT91" s="47">
        <f>urban!BT91/(urban!BT91+rural!BT91)</f>
        <v>0.46740050371699637</v>
      </c>
      <c r="BU91" s="47">
        <f>urban!BU91/(urban!BU91+rural!BU91)</f>
        <v>0.47192301342741955</v>
      </c>
      <c r="BV91" s="47">
        <f>urban!BV91/(urban!BV91+rural!BV91)</f>
        <v>0.47653124647072098</v>
      </c>
      <c r="BW91" s="47">
        <f>urban!BW91/(urban!BW91+rural!BW91)</f>
        <v>0.48122377276389494</v>
      </c>
      <c r="BX91" s="47">
        <f>urban!BX91/(urban!BX91+rural!BX91)</f>
        <v>0.48599908305424694</v>
      </c>
      <c r="BY91" s="47">
        <f>urban!BY91/(urban!BY91+rural!BY91)</f>
        <v>0.49085543549190525</v>
      </c>
      <c r="BZ91" s="47">
        <f>urban!BZ91/(urban!BZ91+rural!BZ91)</f>
        <v>0.49579103778467443</v>
      </c>
      <c r="CA91" s="47">
        <f>urban!CA91/(urban!CA91+rural!CA91)</f>
        <v>0.50080386007904953</v>
      </c>
      <c r="CB91" s="47">
        <f>urban!CB91/(urban!CB91+rural!CB91)</f>
        <v>0.50589172478824407</v>
      </c>
      <c r="CC91" s="47">
        <f>urban!CC91/(urban!CC91+rural!CC91)</f>
        <v>0.51105216375774709</v>
      </c>
      <c r="CD91" s="47">
        <f>urban!CD91/(urban!CD91+rural!CD91)</f>
        <v>0.51628271815636284</v>
      </c>
      <c r="CE91" s="47">
        <f>urban!CE91/(urban!CE91+rural!CE91)</f>
        <v>0.52158043742635796</v>
      </c>
      <c r="CF91" s="47">
        <f>urban!CF91/(urban!CF91+rural!CF91)</f>
        <v>0.52694235844252046</v>
      </c>
      <c r="CG91" s="47">
        <f>urban!CG91/(urban!CG91+rural!CG91)</f>
        <v>0.53236516548442514</v>
      </c>
      <c r="CH91" s="47">
        <f>urban!CH91/(urban!CH91+rural!CH91)</f>
        <v>0.53784521455138856</v>
      </c>
      <c r="CI91" s="47">
        <f>urban!CI91/(urban!CI91+rural!CI91)</f>
        <v>0.54337861667389087</v>
      </c>
      <c r="CJ91" s="47">
        <f>urban!CJ91/(urban!CJ91+rural!CJ91)</f>
        <v>0.54896104227031495</v>
      </c>
      <c r="CK91" s="47">
        <f>urban!CK91/(urban!CK91+rural!CK91)</f>
        <v>0.55458766906455459</v>
      </c>
      <c r="CL91" s="47">
        <f>urban!CL91/(urban!CL91+rural!CL91)</f>
        <v>0.56025316311096396</v>
      </c>
      <c r="CM91" s="47">
        <f>urban!CM91/(urban!CM91+rural!CM91)</f>
        <v>0.56595141368328494</v>
      </c>
      <c r="CN91" s="47">
        <f>urban!CN91/(urban!CN91+rural!CN91)</f>
        <v>0.57167517462050621</v>
      </c>
      <c r="CO91" s="47">
        <f>urban!CO91/(urban!CO91+rural!CO91)</f>
        <v>0.57741541026036414</v>
      </c>
      <c r="CP91" s="47">
        <f>urban!CP91/(urban!CP91+rural!CP91)</f>
        <v>0.58315951834839608</v>
      </c>
      <c r="CQ91" s="47">
        <f>urban!CQ91/(urban!CQ91+rural!CQ91)</f>
        <v>0.58888430330738795</v>
      </c>
      <c r="CR91" s="47">
        <f>urban!CR91/(urban!CR91+rural!CR91)</f>
        <v>0.59460647947239031</v>
      </c>
      <c r="CS91" s="47">
        <f>urban!CS91/(urban!CS91+rural!CS91)</f>
        <v>0.60030308058594561</v>
      </c>
      <c r="CT91" s="47">
        <f>urban!CT91/(urban!CT91+rural!CT91)</f>
        <v>0.60597268145980265</v>
      </c>
      <c r="CU91" s="47">
        <f>urban!CU91/(urban!CU91+rural!CU91)</f>
        <v>0.61161386993437272</v>
      </c>
      <c r="CV91" s="47">
        <f>urban!CV91/(urban!CV91+rural!CV91)</f>
        <v>0.61722534149881148</v>
      </c>
      <c r="CW91" s="47">
        <f>urban!CW91/(urban!CW91+rural!CW91)</f>
        <v>0.62280570707190996</v>
      </c>
      <c r="CX91" s="47">
        <f>urban!CX91/(urban!CX91+rural!CX91)</f>
        <v>0.62835371384757355</v>
      </c>
      <c r="CY91" s="47">
        <f>urban!CY91/(urban!CY91+rural!CY91)</f>
        <v>0.63386809319230986</v>
      </c>
      <c r="CZ91" s="47">
        <f>urban!CZ91/(urban!CZ91+rural!CZ91)</f>
        <v>0.63934762239312637</v>
      </c>
      <c r="DA91" s="47">
        <f>urban!DA91/(urban!DA91+rural!DA91)</f>
        <v>0.64479110283621055</v>
      </c>
    </row>
    <row r="92" spans="1:105" ht="11.4" x14ac:dyDescent="0.2">
      <c r="A92" s="1">
        <v>75</v>
      </c>
      <c r="B92" s="23" t="s">
        <v>94</v>
      </c>
      <c r="C92" s="2" t="s">
        <v>14</v>
      </c>
      <c r="D92" s="15">
        <v>694</v>
      </c>
      <c r="E92" s="16">
        <v>256.36900000000003</v>
      </c>
      <c r="F92" s="16">
        <v>267.75599999999997</v>
      </c>
      <c r="G92" s="16">
        <v>279.75599999999997</v>
      </c>
      <c r="H92" s="16">
        <v>292.32100000000003</v>
      </c>
      <c r="I92" s="16">
        <v>305.49</v>
      </c>
      <c r="J92" s="16">
        <v>319.26100000000002</v>
      </c>
      <c r="K92" s="16">
        <v>333.67700000000002</v>
      </c>
      <c r="L92" s="16">
        <v>348.73099999999999</v>
      </c>
      <c r="M92" s="16">
        <v>364.52600000000001</v>
      </c>
      <c r="N92" s="16">
        <v>381.11799999999999</v>
      </c>
      <c r="O92" s="16">
        <v>398.59899999999999</v>
      </c>
      <c r="P92" s="16">
        <v>416.98599999999999</v>
      </c>
      <c r="Q92" s="16">
        <v>436.38099999999997</v>
      </c>
      <c r="R92" s="16">
        <v>457.13299999999998</v>
      </c>
      <c r="S92" s="16">
        <v>480.02699999999999</v>
      </c>
      <c r="T92" s="16">
        <v>504.03199999999998</v>
      </c>
      <c r="U92" s="16">
        <v>529.255</v>
      </c>
      <c r="V92" s="16">
        <v>555.774</v>
      </c>
      <c r="W92" s="16">
        <v>583.81200000000001</v>
      </c>
      <c r="X92" s="16">
        <v>613.55200000000002</v>
      </c>
      <c r="Y92" s="16">
        <v>645.30600000000004</v>
      </c>
      <c r="Z92" s="16">
        <v>679.21500000000003</v>
      </c>
      <c r="AA92" s="16">
        <v>715.38599999999997</v>
      </c>
      <c r="AB92" s="16">
        <v>753.76599999999996</v>
      </c>
      <c r="AC92" s="16">
        <v>794.43399999999997</v>
      </c>
      <c r="AD92" s="16">
        <v>830.173</v>
      </c>
      <c r="AE92" s="16">
        <v>861.92499999999995</v>
      </c>
      <c r="AF92" s="16">
        <v>895.11400000000003</v>
      </c>
      <c r="AG92" s="16">
        <v>929.79100000000005</v>
      </c>
      <c r="AH92" s="16">
        <v>965.93100000000004</v>
      </c>
      <c r="AI92" s="16">
        <v>1003.558</v>
      </c>
      <c r="AJ92" s="16">
        <v>1042.114</v>
      </c>
      <c r="AK92" s="16">
        <v>1081.5840000000001</v>
      </c>
      <c r="AL92" s="16">
        <v>1122.875</v>
      </c>
      <c r="AM92" s="16">
        <v>1167.3630000000001</v>
      </c>
      <c r="AN92" s="16">
        <v>1215.7249999999999</v>
      </c>
      <c r="AO92" s="16">
        <v>1264.682</v>
      </c>
      <c r="AP92" s="16">
        <v>1313.492</v>
      </c>
      <c r="AQ92" s="16">
        <v>1361.6289999999999</v>
      </c>
      <c r="AR92" s="16">
        <v>1403.115</v>
      </c>
      <c r="AS92" s="16">
        <v>1433.8910000000001</v>
      </c>
      <c r="AT92" s="16">
        <v>1452.3420000000001</v>
      </c>
      <c r="AU92" s="16">
        <v>1460.54</v>
      </c>
      <c r="AV92" s="16">
        <v>1462.5630000000001</v>
      </c>
      <c r="AW92" s="16">
        <v>1464.6420000000001</v>
      </c>
      <c r="AX92" s="16">
        <v>1471.7639999999999</v>
      </c>
      <c r="AY92" s="16">
        <v>1484.5540000000001</v>
      </c>
      <c r="AZ92" s="16">
        <v>1502.82</v>
      </c>
      <c r="BA92" s="16">
        <v>1530.06</v>
      </c>
      <c r="BB92" s="16">
        <v>1570.29</v>
      </c>
      <c r="BC92" s="16">
        <v>1626.0550000000001</v>
      </c>
      <c r="BD92" s="16">
        <v>1699.777</v>
      </c>
      <c r="BE92" s="16">
        <v>1790</v>
      </c>
      <c r="BF92" s="16">
        <v>1890.1369999999999</v>
      </c>
      <c r="BG92" s="16">
        <v>1990.7070000000001</v>
      </c>
      <c r="BH92" s="16">
        <v>2089.0279999999998</v>
      </c>
      <c r="BI92" s="16">
        <v>2181.7629999999999</v>
      </c>
      <c r="BJ92" s="16">
        <v>2267.1680000000001</v>
      </c>
      <c r="BK92" s="16">
        <v>2347.6039999999998</v>
      </c>
      <c r="BL92" s="16">
        <v>2427.2829999999999</v>
      </c>
      <c r="BM92" s="47">
        <f>urban!BM92/(urban!BM92+rural!BM92)</f>
        <v>0.38856073649267969</v>
      </c>
      <c r="BN92" s="47">
        <f>urban!BN92/(urban!BN92+rural!BN92)</f>
        <v>0.39247941374159595</v>
      </c>
      <c r="BO92" s="47">
        <f>urban!BO92/(urban!BO92+rural!BO92)</f>
        <v>0.39641725820608997</v>
      </c>
      <c r="BP92" s="47">
        <f>urban!BP92/(urban!BP92+rural!BP92)</f>
        <v>0.40035775379044358</v>
      </c>
      <c r="BQ92" s="47">
        <f>urban!BQ92/(urban!BQ92+rural!BQ92)</f>
        <v>0.4043166408679445</v>
      </c>
      <c r="BR92" s="47">
        <f>urban!BR92/(urban!BR92+rural!BR92)</f>
        <v>0.40828807417412544</v>
      </c>
      <c r="BS92" s="47">
        <f>urban!BS92/(urban!BS92+rural!BS92)</f>
        <v>0.41227686146515968</v>
      </c>
      <c r="BT92" s="47">
        <f>urban!BT92/(urban!BT92+rural!BT92)</f>
        <v>0.41635751385563885</v>
      </c>
      <c r="BU92" s="47">
        <f>urban!BU92/(urban!BU92+rural!BU92)</f>
        <v>0.42054610984401142</v>
      </c>
      <c r="BV92" s="47">
        <f>urban!BV92/(urban!BV92+rural!BV92)</f>
        <v>0.42483657809221048</v>
      </c>
      <c r="BW92" s="47">
        <f>urban!BW92/(urban!BW92+rural!BW92)</f>
        <v>0.42922836047680785</v>
      </c>
      <c r="BX92" s="47">
        <f>urban!BX92/(urban!BX92+rural!BX92)</f>
        <v>0.43372087118011066</v>
      </c>
      <c r="BY92" s="47">
        <f>urban!BY92/(urban!BY92+rural!BY92)</f>
        <v>0.43831312064371142</v>
      </c>
      <c r="BZ92" s="47">
        <f>urban!BZ92/(urban!BZ92+rural!BZ92)</f>
        <v>0.44300414943589217</v>
      </c>
      <c r="CA92" s="47">
        <f>urban!CA92/(urban!CA92+rural!CA92)</f>
        <v>0.44779287219483421</v>
      </c>
      <c r="CB92" s="47">
        <f>urban!CB92/(urban!CB92+rural!CB92)</f>
        <v>0.45267785021924761</v>
      </c>
      <c r="CC92" s="47">
        <f>urban!CC92/(urban!CC92+rural!CC92)</f>
        <v>0.45765768436009863</v>
      </c>
      <c r="CD92" s="47">
        <f>urban!CD92/(urban!CD92+rural!CD92)</f>
        <v>0.46273064333136094</v>
      </c>
      <c r="CE92" s="47">
        <f>urban!CE92/(urban!CE92+rural!CE92)</f>
        <v>0.46789470766462188</v>
      </c>
      <c r="CF92" s="47">
        <f>urban!CF92/(urban!CF92+rural!CF92)</f>
        <v>0.47314789043148886</v>
      </c>
      <c r="CG92" s="47">
        <f>urban!CG92/(urban!CG92+rural!CG92)</f>
        <v>0.4784875936915064</v>
      </c>
      <c r="CH92" s="47">
        <f>urban!CH92/(urban!CH92+rural!CH92)</f>
        <v>0.48391128129533256</v>
      </c>
      <c r="CI92" s="47">
        <f>urban!CI92/(urban!CI92+rural!CI92)</f>
        <v>0.48941597621695027</v>
      </c>
      <c r="CJ92" s="47">
        <f>urban!CJ92/(urban!CJ92+rural!CJ92)</f>
        <v>0.49499832045552217</v>
      </c>
      <c r="CK92" s="47">
        <f>urban!CK92/(urban!CK92+rural!CK92)</f>
        <v>0.50065466695555683</v>
      </c>
      <c r="CL92" s="47">
        <f>urban!CL92/(urban!CL92+rural!CL92)</f>
        <v>0.5063808284161414</v>
      </c>
      <c r="CM92" s="47">
        <f>urban!CM92/(urban!CM92+rural!CM92)</f>
        <v>0.51217218600659442</v>
      </c>
      <c r="CN92" s="47">
        <f>urban!CN92/(urban!CN92+rural!CN92)</f>
        <v>0.51802333045982285</v>
      </c>
      <c r="CO92" s="47">
        <f>urban!CO92/(urban!CO92+rural!CO92)</f>
        <v>0.52392801791486365</v>
      </c>
      <c r="CP92" s="47">
        <f>urban!CP92/(urban!CP92+rural!CP92)</f>
        <v>0.52987885295658921</v>
      </c>
      <c r="CQ92" s="47">
        <f>urban!CQ92/(urban!CQ92+rural!CQ92)</f>
        <v>0.53586629655636231</v>
      </c>
      <c r="CR92" s="47">
        <f>urban!CR92/(urban!CR92+rural!CR92)</f>
        <v>0.54187710148445756</v>
      </c>
      <c r="CS92" s="47">
        <f>urban!CS92/(urban!CS92+rural!CS92)</f>
        <v>0.54788629238645137</v>
      </c>
      <c r="CT92" s="47">
        <f>urban!CT92/(urban!CT92+rural!CT92)</f>
        <v>0.55390445460870263</v>
      </c>
      <c r="CU92" s="47">
        <f>urban!CU92/(urban!CU92+rural!CU92)</f>
        <v>0.55990691786197533</v>
      </c>
      <c r="CV92" s="47">
        <f>urban!CV92/(urban!CV92+rural!CV92)</f>
        <v>0.5658918963724322</v>
      </c>
      <c r="CW92" s="47">
        <f>urban!CW92/(urban!CW92+rural!CW92)</f>
        <v>0.57185765328432292</v>
      </c>
      <c r="CX92" s="47">
        <f>urban!CX92/(urban!CX92+rural!CX92)</f>
        <v>0.57780270020006008</v>
      </c>
      <c r="CY92" s="47">
        <f>urban!CY92/(urban!CY92+rural!CY92)</f>
        <v>0.58372523168857149</v>
      </c>
      <c r="CZ92" s="47">
        <f>urban!CZ92/(urban!CZ92+rural!CZ92)</f>
        <v>0.5896236784919533</v>
      </c>
      <c r="DA92" s="47">
        <f>urban!DA92/(urban!DA92+rural!DA92)</f>
        <v>0.59549643198161895</v>
      </c>
    </row>
    <row r="93" spans="1:105" ht="11.4" x14ac:dyDescent="0.2">
      <c r="A93" s="1">
        <v>76</v>
      </c>
      <c r="B93" s="23" t="s">
        <v>95</v>
      </c>
      <c r="C93" s="2" t="s">
        <v>14</v>
      </c>
      <c r="D93" s="15">
        <v>768</v>
      </c>
      <c r="E93" s="16">
        <v>61.171999999999997</v>
      </c>
      <c r="F93" s="16">
        <v>68.066000000000003</v>
      </c>
      <c r="G93" s="16">
        <v>74.977000000000004</v>
      </c>
      <c r="H93" s="16">
        <v>82.173000000000002</v>
      </c>
      <c r="I93" s="16">
        <v>89.981999999999999</v>
      </c>
      <c r="J93" s="16">
        <v>98.676000000000002</v>
      </c>
      <c r="K93" s="16">
        <v>108.494</v>
      </c>
      <c r="L93" s="16">
        <v>119.529</v>
      </c>
      <c r="M93" s="16">
        <v>131.82499999999999</v>
      </c>
      <c r="N93" s="16">
        <v>145.238</v>
      </c>
      <c r="O93" s="16">
        <v>159.59899999999999</v>
      </c>
      <c r="P93" s="16">
        <v>174.76400000000001</v>
      </c>
      <c r="Q93" s="16">
        <v>191.00800000000001</v>
      </c>
      <c r="R93" s="16">
        <v>209.053</v>
      </c>
      <c r="S93" s="16">
        <v>230.155</v>
      </c>
      <c r="T93" s="16">
        <v>255.43600000000001</v>
      </c>
      <c r="U93" s="16">
        <v>286.06400000000002</v>
      </c>
      <c r="V93" s="16">
        <v>322.363</v>
      </c>
      <c r="W93" s="16">
        <v>363.85599999999999</v>
      </c>
      <c r="X93" s="16">
        <v>408.97899999999998</v>
      </c>
      <c r="Y93" s="16">
        <v>450.18</v>
      </c>
      <c r="Z93" s="16">
        <v>472.15300000000002</v>
      </c>
      <c r="AA93" s="16">
        <v>492.86500000000001</v>
      </c>
      <c r="AB93" s="16">
        <v>512.67200000000003</v>
      </c>
      <c r="AC93" s="16">
        <v>532.37699999999995</v>
      </c>
      <c r="AD93" s="16">
        <v>552.64800000000002</v>
      </c>
      <c r="AE93" s="16">
        <v>573.42200000000003</v>
      </c>
      <c r="AF93" s="16">
        <v>594.65200000000004</v>
      </c>
      <c r="AG93" s="16">
        <v>617.26300000000003</v>
      </c>
      <c r="AH93" s="16">
        <v>642.428</v>
      </c>
      <c r="AI93" s="16">
        <v>671.03</v>
      </c>
      <c r="AJ93" s="16">
        <v>703.55899999999997</v>
      </c>
      <c r="AK93" s="16">
        <v>740.173</v>
      </c>
      <c r="AL93" s="16">
        <v>780.09699999999998</v>
      </c>
      <c r="AM93" s="16">
        <v>821.75800000000004</v>
      </c>
      <c r="AN93" s="16">
        <v>864.06799999999998</v>
      </c>
      <c r="AO93" s="16">
        <v>906.94399999999996</v>
      </c>
      <c r="AP93" s="16">
        <v>950.56899999999996</v>
      </c>
      <c r="AQ93" s="16">
        <v>994.61699999999996</v>
      </c>
      <c r="AR93" s="16">
        <v>1038.6759999999999</v>
      </c>
      <c r="AS93" s="16">
        <v>1082.6389999999999</v>
      </c>
      <c r="AT93" s="16">
        <v>1126.0530000000001</v>
      </c>
      <c r="AU93" s="16">
        <v>1169.1669999999999</v>
      </c>
      <c r="AV93" s="16">
        <v>1213.3050000000001</v>
      </c>
      <c r="AW93" s="16">
        <v>1260.5409999999999</v>
      </c>
      <c r="AX93" s="16">
        <v>1312.348</v>
      </c>
      <c r="AY93" s="16">
        <v>1369.587</v>
      </c>
      <c r="AZ93" s="16">
        <v>1431.8219999999999</v>
      </c>
      <c r="BA93" s="16">
        <v>1498.039</v>
      </c>
      <c r="BB93" s="16">
        <v>1566.4010000000001</v>
      </c>
      <c r="BC93" s="16">
        <v>1635.5889999999999</v>
      </c>
      <c r="BD93" s="16">
        <v>1705.079</v>
      </c>
      <c r="BE93" s="16">
        <v>1775.4559999999999</v>
      </c>
      <c r="BF93" s="16">
        <v>1847.338</v>
      </c>
      <c r="BG93" s="16">
        <v>1921.826</v>
      </c>
      <c r="BH93" s="16">
        <v>1999.646</v>
      </c>
      <c r="BI93" s="16">
        <v>2081.123</v>
      </c>
      <c r="BJ93" s="16">
        <v>2166.0279999999998</v>
      </c>
      <c r="BK93" s="16">
        <v>2254.3890000000001</v>
      </c>
      <c r="BL93" s="16">
        <v>2345.9580000000001</v>
      </c>
      <c r="BM93" s="47">
        <f>urban!BM93/(urban!BM93+rural!BM93)</f>
        <v>0.37532938886831707</v>
      </c>
      <c r="BN93" s="47">
        <f>urban!BN93/(urban!BN93+rural!BN93)</f>
        <v>0.38031872288069291</v>
      </c>
      <c r="BO93" s="47">
        <f>urban!BO93/(urban!BO93+rural!BO93)</f>
        <v>0.3854586979016783</v>
      </c>
      <c r="BP93" s="47">
        <f>urban!BP93/(urban!BP93+rural!BP93)</f>
        <v>0.39061015358909362</v>
      </c>
      <c r="BQ93" s="47">
        <f>urban!BQ93/(urban!BQ93+rural!BQ93)</f>
        <v>0.3957932829477176</v>
      </c>
      <c r="BR93" s="47">
        <f>urban!BR93/(urban!BR93+rural!BR93)</f>
        <v>0.40100005366194219</v>
      </c>
      <c r="BS93" s="47">
        <f>urban!BS93/(urban!BS93+rural!BS93)</f>
        <v>0.40627965440563402</v>
      </c>
      <c r="BT93" s="47">
        <f>urban!BT93/(urban!BT93+rural!BT93)</f>
        <v>0.41161656253759127</v>
      </c>
      <c r="BU93" s="47">
        <f>urban!BU93/(urban!BU93+rural!BU93)</f>
        <v>0.41701650096622089</v>
      </c>
      <c r="BV93" s="47">
        <f>urban!BV93/(urban!BV93+rural!BV93)</f>
        <v>0.42247773864504767</v>
      </c>
      <c r="BW93" s="47">
        <f>urban!BW93/(urban!BW93+rural!BW93)</f>
        <v>0.42799850339164031</v>
      </c>
      <c r="BX93" s="47">
        <f>urban!BX93/(urban!BX93+rural!BX93)</f>
        <v>0.43357702087696998</v>
      </c>
      <c r="BY93" s="47">
        <f>urban!BY93/(urban!BY93+rural!BY93)</f>
        <v>0.43921114185485616</v>
      </c>
      <c r="BZ93" s="47">
        <f>urban!BZ93/(urban!BZ93+rural!BZ93)</f>
        <v>0.4448987081008498</v>
      </c>
      <c r="CA93" s="47">
        <f>urban!CA93/(urban!CA93+rural!CA93)</f>
        <v>0.45063735995237669</v>
      </c>
      <c r="CB93" s="47">
        <f>urban!CB93/(urban!CB93+rural!CB93)</f>
        <v>0.45642455773641966</v>
      </c>
      <c r="CC93" s="47">
        <f>urban!CC93/(urban!CC93+rural!CC93)</f>
        <v>0.46225772119220354</v>
      </c>
      <c r="CD93" s="47">
        <f>urban!CD93/(urban!CD93+rural!CD93)</f>
        <v>0.46813385297762444</v>
      </c>
      <c r="CE93" s="47">
        <f>urban!CE93/(urban!CE93+rural!CE93)</f>
        <v>0.47404998885783572</v>
      </c>
      <c r="CF93" s="47">
        <f>urban!CF93/(urban!CF93+rural!CF93)</f>
        <v>0.48000281635407022</v>
      </c>
      <c r="CG93" s="47">
        <f>urban!CG93/(urban!CG93+rural!CG93)</f>
        <v>0.4859888528301578</v>
      </c>
      <c r="CH93" s="47">
        <f>urban!CH93/(urban!CH93+rural!CH93)</f>
        <v>0.49200428763286591</v>
      </c>
      <c r="CI93" s="47">
        <f>urban!CI93/(urban!CI93+rural!CI93)</f>
        <v>0.49804526256309078</v>
      </c>
      <c r="CJ93" s="47">
        <f>urban!CJ93/(urban!CJ93+rural!CJ93)</f>
        <v>0.50410731865666236</v>
      </c>
      <c r="CK93" s="47">
        <f>urban!CK93/(urban!CK93+rural!CK93)</f>
        <v>0.51018575598094706</v>
      </c>
      <c r="CL93" s="47">
        <f>urban!CL93/(urban!CL93+rural!CL93)</f>
        <v>0.51627547950874797</v>
      </c>
      <c r="CM93" s="47">
        <f>urban!CM93/(urban!CM93+rural!CM93)</f>
        <v>0.52237080669221703</v>
      </c>
      <c r="CN93" s="47">
        <f>urban!CN93/(urban!CN93+rural!CN93)</f>
        <v>0.52846519726700358</v>
      </c>
      <c r="CO93" s="47">
        <f>urban!CO93/(urban!CO93+rural!CO93)</f>
        <v>0.5345509545711451</v>
      </c>
      <c r="CP93" s="47">
        <f>urban!CP93/(urban!CP93+rural!CP93)</f>
        <v>0.54061856794253649</v>
      </c>
      <c r="CQ93" s="47">
        <f>urban!CQ93/(urban!CQ93+rural!CQ93)</f>
        <v>0.54665481349053802</v>
      </c>
      <c r="CR93" s="47">
        <f>urban!CR93/(urban!CR93+rural!CR93)</f>
        <v>0.55263510557791962</v>
      </c>
      <c r="CS93" s="47">
        <f>urban!CS93/(urban!CS93+rural!CS93)</f>
        <v>0.55862294568053639</v>
      </c>
      <c r="CT93" s="47">
        <f>urban!CT93/(urban!CT93+rural!CT93)</f>
        <v>0.56459381755889448</v>
      </c>
      <c r="CU93" s="47">
        <f>urban!CU93/(urban!CU93+rural!CU93)</f>
        <v>0.57054604000967435</v>
      </c>
      <c r="CV93" s="47">
        <f>urban!CV93/(urban!CV93+rural!CV93)</f>
        <v>0.57647793683428761</v>
      </c>
      <c r="CW93" s="47">
        <f>urban!CW93/(urban!CW93+rural!CW93)</f>
        <v>0.58238787108665901</v>
      </c>
      <c r="CX93" s="47">
        <f>urban!CX93/(urban!CX93+rural!CX93)</f>
        <v>0.58827423455430183</v>
      </c>
      <c r="CY93" s="47">
        <f>urban!CY93/(urban!CY93+rural!CY93)</f>
        <v>0.59413540266694753</v>
      </c>
      <c r="CZ93" s="47">
        <f>urban!CZ93/(urban!CZ93+rural!CZ93)</f>
        <v>0.59996992233079616</v>
      </c>
      <c r="DA93" s="47">
        <f>urban!DA93/(urban!DA93+rural!DA93)</f>
        <v>0.60577622633423622</v>
      </c>
    </row>
    <row r="94" spans="1:105" ht="12" x14ac:dyDescent="0.25">
      <c r="A94" s="1">
        <v>77</v>
      </c>
      <c r="B94" s="21" t="s">
        <v>96</v>
      </c>
      <c r="C94" s="2" t="s">
        <v>14</v>
      </c>
      <c r="D94" s="15">
        <v>935</v>
      </c>
      <c r="E94" s="16">
        <v>246192.916</v>
      </c>
      <c r="F94" s="16">
        <v>256897.21199999997</v>
      </c>
      <c r="G94" s="16">
        <v>266941.07200000004</v>
      </c>
      <c r="H94" s="16">
        <v>277174.32500000001</v>
      </c>
      <c r="I94" s="16">
        <v>287711.864</v>
      </c>
      <c r="J94" s="16">
        <v>298616.70999999996</v>
      </c>
      <c r="K94" s="16">
        <v>309935.08499999996</v>
      </c>
      <c r="L94" s="16">
        <v>321710.41499999998</v>
      </c>
      <c r="M94" s="16">
        <v>334045.68599999999</v>
      </c>
      <c r="N94" s="16">
        <v>346881.48200000002</v>
      </c>
      <c r="O94" s="16">
        <v>360171.13100000005</v>
      </c>
      <c r="P94" s="16">
        <v>374108.84099999996</v>
      </c>
      <c r="Q94" s="16">
        <v>389014.69</v>
      </c>
      <c r="R94" s="16">
        <v>404675.36900000001</v>
      </c>
      <c r="S94" s="16">
        <v>421212.89200000005</v>
      </c>
      <c r="T94" s="16">
        <v>433189.89899999998</v>
      </c>
      <c r="U94" s="16">
        <v>446159.75500000006</v>
      </c>
      <c r="V94" s="16">
        <v>460387.413</v>
      </c>
      <c r="W94" s="16">
        <v>475435.48400000005</v>
      </c>
      <c r="X94" s="16">
        <v>491043.67699999997</v>
      </c>
      <c r="Y94" s="16">
        <v>507088.63199999998</v>
      </c>
      <c r="Z94" s="16">
        <v>523517.52299999993</v>
      </c>
      <c r="AA94" s="16">
        <v>541061.6399999999</v>
      </c>
      <c r="AB94" s="16">
        <v>559965.69799999997</v>
      </c>
      <c r="AC94" s="16">
        <v>580176.12299999991</v>
      </c>
      <c r="AD94" s="16">
        <v>598731.09900000005</v>
      </c>
      <c r="AE94" s="16">
        <v>618382.54299999995</v>
      </c>
      <c r="AF94" s="16">
        <v>638071.21099999989</v>
      </c>
      <c r="AG94" s="16">
        <v>661236.40199999989</v>
      </c>
      <c r="AH94" s="16">
        <v>688377.59199999995</v>
      </c>
      <c r="AI94" s="16">
        <v>716918.67999999993</v>
      </c>
      <c r="AJ94" s="16">
        <v>746738.22100000014</v>
      </c>
      <c r="AK94" s="16">
        <v>776617.63900000008</v>
      </c>
      <c r="AL94" s="16">
        <v>805991.223</v>
      </c>
      <c r="AM94" s="16">
        <v>836529.37800000003</v>
      </c>
      <c r="AN94" s="16">
        <v>868117.79399999999</v>
      </c>
      <c r="AO94" s="16">
        <v>900964.5610000001</v>
      </c>
      <c r="AP94" s="16">
        <v>934894.57299999986</v>
      </c>
      <c r="AQ94" s="16">
        <v>969552.44800000009</v>
      </c>
      <c r="AR94" s="16">
        <v>1004497.8269999999</v>
      </c>
      <c r="AS94" s="16">
        <v>1039593.6250000001</v>
      </c>
      <c r="AT94" s="16">
        <v>1074748.341</v>
      </c>
      <c r="AU94" s="16">
        <v>1109605.8730000001</v>
      </c>
      <c r="AV94" s="16">
        <v>1144560.9029999999</v>
      </c>
      <c r="AW94" s="16">
        <v>1179814.618</v>
      </c>
      <c r="AX94" s="16">
        <v>1215521.041</v>
      </c>
      <c r="AY94" s="16">
        <v>1251553.1109999998</v>
      </c>
      <c r="AZ94" s="16">
        <v>1287807.5520000001</v>
      </c>
      <c r="BA94" s="16">
        <v>1324508.1429999999</v>
      </c>
      <c r="BB94" s="16">
        <v>1361680.6969999999</v>
      </c>
      <c r="BC94" s="16">
        <v>1399722.3049999999</v>
      </c>
      <c r="BD94" s="16">
        <v>1442499.9139999999</v>
      </c>
      <c r="BE94" s="16">
        <v>1488686.0899999996</v>
      </c>
      <c r="BF94" s="16">
        <v>1535555.4679999999</v>
      </c>
      <c r="BG94" s="16">
        <v>1583177.2439999997</v>
      </c>
      <c r="BH94" s="16">
        <v>1631488.7370000002</v>
      </c>
      <c r="BI94" s="16">
        <v>1679699.7080000001</v>
      </c>
      <c r="BJ94" s="16">
        <v>1728131.1870000002</v>
      </c>
      <c r="BK94" s="16">
        <v>1777206.9809999999</v>
      </c>
      <c r="BL94" s="16">
        <v>1826817.8519999997</v>
      </c>
      <c r="BM94" s="47">
        <f>urban!BM94/(urban!BM94+rural!BM94)</f>
        <v>0.44750237377697705</v>
      </c>
      <c r="BN94" s="47">
        <f>urban!BN94/(urban!BN94+rural!BN94)</f>
        <v>0.45407154358348356</v>
      </c>
      <c r="BO94" s="47">
        <f>urban!BO94/(urban!BO94+rural!BO94)</f>
        <v>0.46046069154305935</v>
      </c>
      <c r="BP94" s="47">
        <f>urban!BP94/(urban!BP94+rural!BP94)</f>
        <v>0.46683662091427275</v>
      </c>
      <c r="BQ94" s="47">
        <f>urban!BQ94/(urban!BQ94+rural!BQ94)</f>
        <v>0.47320934833692679</v>
      </c>
      <c r="BR94" s="47">
        <f>urban!BR94/(urban!BR94+rural!BR94)</f>
        <v>0.47962047752427106</v>
      </c>
      <c r="BS94" s="47">
        <f>urban!BS94/(urban!BS94+rural!BS94)</f>
        <v>0.48600422812028238</v>
      </c>
      <c r="BT94" s="47">
        <f>urban!BT94/(urban!BT94+rural!BT94)</f>
        <v>0.49234297792218423</v>
      </c>
      <c r="BU94" s="47">
        <f>urban!BU94/(urban!BU94+rural!BU94)</f>
        <v>0.49858398712053204</v>
      </c>
      <c r="BV94" s="47">
        <f>urban!BV94/(urban!BV94+rural!BV94)</f>
        <v>0.50472168461181421</v>
      </c>
      <c r="BW94" s="47">
        <f>urban!BW94/(urban!BW94+rural!BW94)</f>
        <v>0.51075761074843518</v>
      </c>
      <c r="BX94" s="47">
        <f>urban!BX94/(urban!BX94+rural!BX94)</f>
        <v>0.51669138812875537</v>
      </c>
      <c r="BY94" s="47">
        <f>urban!BY94/(urban!BY94+rural!BY94)</f>
        <v>0.52252555371197107</v>
      </c>
      <c r="BZ94" s="47">
        <f>urban!BZ94/(urban!BZ94+rural!BZ94)</f>
        <v>0.5282685158814483</v>
      </c>
      <c r="CA94" s="47">
        <f>urban!CA94/(urban!CA94+rural!CA94)</f>
        <v>0.53393102051299413</v>
      </c>
      <c r="CB94" s="47">
        <f>urban!CB94/(urban!CB94+rural!CB94)</f>
        <v>0.5395216883713746</v>
      </c>
      <c r="CC94" s="47">
        <f>urban!CC94/(urban!CC94+rural!CC94)</f>
        <v>0.54504497961948895</v>
      </c>
      <c r="CD94" s="47">
        <f>urban!CD94/(urban!CD94+rural!CD94)</f>
        <v>0.55050263511641262</v>
      </c>
      <c r="CE94" s="47">
        <f>urban!CE94/(urban!CE94+rural!CE94)</f>
        <v>0.55589718820039591</v>
      </c>
      <c r="CF94" s="47">
        <f>urban!CF94/(urban!CF94+rural!CF94)</f>
        <v>0.56123038939976622</v>
      </c>
      <c r="CG94" s="47">
        <f>urban!CG94/(urban!CG94+rural!CG94)</f>
        <v>0.56650418853032836</v>
      </c>
      <c r="CH94" s="47">
        <f>urban!CH94/(urban!CH94+rural!CH94)</f>
        <v>0.5717212720853635</v>
      </c>
      <c r="CI94" s="47">
        <f>urban!CI94/(urban!CI94+rural!CI94)</f>
        <v>0.57688517448334398</v>
      </c>
      <c r="CJ94" s="47">
        <f>urban!CJ94/(urban!CJ94+rural!CJ94)</f>
        <v>0.58199720994479409</v>
      </c>
      <c r="CK94" s="47">
        <f>urban!CK94/(urban!CK94+rural!CK94)</f>
        <v>0.58705793567813769</v>
      </c>
      <c r="CL94" s="47">
        <f>urban!CL94/(urban!CL94+rural!CL94)</f>
        <v>0.59206699416558539</v>
      </c>
      <c r="CM94" s="47">
        <f>urban!CM94/(urban!CM94+rural!CM94)</f>
        <v>0.59702229123486006</v>
      </c>
      <c r="CN94" s="47">
        <f>urban!CN94/(urban!CN94+rural!CN94)</f>
        <v>0.60191735747313257</v>
      </c>
      <c r="CO94" s="47">
        <f>urban!CO94/(urban!CO94+rural!CO94)</f>
        <v>0.60676044226156478</v>
      </c>
      <c r="CP94" s="47">
        <f>urban!CP94/(urban!CP94+rural!CP94)</f>
        <v>0.61154435842781951</v>
      </c>
      <c r="CQ94" s="47">
        <f>urban!CQ94/(urban!CQ94+rural!CQ94)</f>
        <v>0.61626897616165421</v>
      </c>
      <c r="CR94" s="47">
        <f>urban!CR94/(urban!CR94+rural!CR94)</f>
        <v>0.62093249270422624</v>
      </c>
      <c r="CS94" s="47">
        <f>urban!CS94/(urban!CS94+rural!CS94)</f>
        <v>0.62553897314081885</v>
      </c>
      <c r="CT94" s="47">
        <f>urban!CT94/(urban!CT94+rural!CT94)</f>
        <v>0.6300849299374065</v>
      </c>
      <c r="CU94" s="47">
        <f>urban!CU94/(urban!CU94+rural!CU94)</f>
        <v>0.63463344671895516</v>
      </c>
      <c r="CV94" s="47">
        <f>urban!CV94/(urban!CV94+rural!CV94)</f>
        <v>0.63917833344219421</v>
      </c>
      <c r="CW94" s="47">
        <f>urban!CW94/(urban!CW94+rural!CW94)</f>
        <v>0.64371842788504741</v>
      </c>
      <c r="CX94" s="47">
        <f>urban!CX94/(urban!CX94+rural!CX94)</f>
        <v>0.64825253176222331</v>
      </c>
      <c r="CY94" s="47">
        <f>urban!CY94/(urban!CY94+rural!CY94)</f>
        <v>0.65277921499520519</v>
      </c>
      <c r="CZ94" s="47">
        <f>urban!CZ94/(urban!CZ94+rural!CZ94)</f>
        <v>0.657296997799109</v>
      </c>
      <c r="DA94" s="47">
        <f>urban!DA94/(urban!DA94+rural!DA94)</f>
        <v>0.66180455402167981</v>
      </c>
    </row>
    <row r="95" spans="1:105" ht="12" x14ac:dyDescent="0.25">
      <c r="A95" s="1">
        <v>78</v>
      </c>
      <c r="B95" s="22" t="s">
        <v>97</v>
      </c>
      <c r="C95" s="2" t="s">
        <v>14</v>
      </c>
      <c r="D95" s="15">
        <v>906</v>
      </c>
      <c r="E95" s="16">
        <v>121102.01</v>
      </c>
      <c r="F95" s="16">
        <v>127131.149</v>
      </c>
      <c r="G95" s="16">
        <v>133000.23000000001</v>
      </c>
      <c r="H95" s="16">
        <v>138803.89799999999</v>
      </c>
      <c r="I95" s="16">
        <v>144653.95600000001</v>
      </c>
      <c r="J95" s="16">
        <v>150628.617</v>
      </c>
      <c r="K95" s="16">
        <v>156798.28999999998</v>
      </c>
      <c r="L95" s="16">
        <v>163190.01300000001</v>
      </c>
      <c r="M95" s="16">
        <v>169840.69199999998</v>
      </c>
      <c r="N95" s="16">
        <v>176747.95400000003</v>
      </c>
      <c r="O95" s="16">
        <v>183919.087</v>
      </c>
      <c r="P95" s="16">
        <v>191390.86199999996</v>
      </c>
      <c r="Q95" s="16">
        <v>199240.12300000002</v>
      </c>
      <c r="R95" s="16">
        <v>207536.65400000001</v>
      </c>
      <c r="S95" s="16">
        <v>216420.19100000002</v>
      </c>
      <c r="T95" s="16">
        <v>220466.45699999997</v>
      </c>
      <c r="U95" s="16">
        <v>225202.04200000002</v>
      </c>
      <c r="V95" s="16">
        <v>230796.82200000001</v>
      </c>
      <c r="W95" s="16">
        <v>236867.29900000003</v>
      </c>
      <c r="X95" s="16">
        <v>243151.19199999998</v>
      </c>
      <c r="Y95" s="16">
        <v>249424.766</v>
      </c>
      <c r="Z95" s="16">
        <v>255400.86000000002</v>
      </c>
      <c r="AA95" s="16">
        <v>261285.60499999995</v>
      </c>
      <c r="AB95" s="16">
        <v>267975.16800000001</v>
      </c>
      <c r="AC95" s="16">
        <v>275449.21599999996</v>
      </c>
      <c r="AD95" s="16">
        <v>282805.34900000005</v>
      </c>
      <c r="AE95" s="16">
        <v>288985.00599999994</v>
      </c>
      <c r="AF95" s="16">
        <v>294742.11099999992</v>
      </c>
      <c r="AG95" s="16">
        <v>303415.41699999996</v>
      </c>
      <c r="AH95" s="16">
        <v>315434.56699999998</v>
      </c>
      <c r="AI95" s="16">
        <v>327914.22199999995</v>
      </c>
      <c r="AJ95" s="16">
        <v>340888.16400000005</v>
      </c>
      <c r="AK95" s="16">
        <v>354345.11700000003</v>
      </c>
      <c r="AL95" s="16">
        <v>366684.44200000004</v>
      </c>
      <c r="AM95" s="16">
        <v>379601.424</v>
      </c>
      <c r="AN95" s="16">
        <v>393153.60400000005</v>
      </c>
      <c r="AO95" s="16">
        <v>407646.57899999997</v>
      </c>
      <c r="AP95" s="16">
        <v>422987.52499999997</v>
      </c>
      <c r="AQ95" s="16">
        <v>438802.19400000002</v>
      </c>
      <c r="AR95" s="16">
        <v>454761.72899999999</v>
      </c>
      <c r="AS95" s="16">
        <v>470664.82699999993</v>
      </c>
      <c r="AT95" s="16">
        <v>487407.19199999992</v>
      </c>
      <c r="AU95" s="16">
        <v>503874.68400000007</v>
      </c>
      <c r="AV95" s="16">
        <v>520261.05399999995</v>
      </c>
      <c r="AW95" s="16">
        <v>536682.70499999996</v>
      </c>
      <c r="AX95" s="16">
        <v>553186.09300000011</v>
      </c>
      <c r="AY95" s="16">
        <v>569604.39299999992</v>
      </c>
      <c r="AZ95" s="16">
        <v>585929.41300000006</v>
      </c>
      <c r="BA95" s="16">
        <v>602347.10600000003</v>
      </c>
      <c r="BB95" s="16">
        <v>618921.70100000012</v>
      </c>
      <c r="BC95" s="16">
        <v>635753.11300000001</v>
      </c>
      <c r="BD95" s="16">
        <v>656930.6669999999</v>
      </c>
      <c r="BE95" s="16">
        <v>680220.71699999983</v>
      </c>
      <c r="BF95" s="16">
        <v>703761.53599999985</v>
      </c>
      <c r="BG95" s="16">
        <v>727548.9879999999</v>
      </c>
      <c r="BH95" s="16">
        <v>751471.1320000001</v>
      </c>
      <c r="BI95" s="16">
        <v>774774.36100000003</v>
      </c>
      <c r="BJ95" s="16">
        <v>797858.37200000009</v>
      </c>
      <c r="BK95" s="16">
        <v>821143.01199999999</v>
      </c>
      <c r="BL95" s="16">
        <v>844569.08100000001</v>
      </c>
      <c r="BM95" s="47">
        <f>urban!BM95/(urban!BM95+rural!BM95)</f>
        <v>0.54403909617678747</v>
      </c>
      <c r="BN95" s="47">
        <f>urban!BN95/(urban!BN95+rural!BN95)</f>
        <v>0.555101876267445</v>
      </c>
      <c r="BO95" s="47">
        <f>urban!BO95/(urban!BO95+rural!BO95)</f>
        <v>0.56574327403161828</v>
      </c>
      <c r="BP95" s="47">
        <f>urban!BP95/(urban!BP95+rural!BP95)</f>
        <v>0.57634513459319514</v>
      </c>
      <c r="BQ95" s="47">
        <f>urban!BQ95/(urban!BQ95+rural!BQ95)</f>
        <v>0.58694108984387028</v>
      </c>
      <c r="BR95" s="47">
        <f>urban!BR95/(urban!BR95+rural!BR95)</f>
        <v>0.59750476036495881</v>
      </c>
      <c r="BS95" s="47">
        <f>urban!BS95/(urban!BS95+rural!BS95)</f>
        <v>0.60804027882841905</v>
      </c>
      <c r="BT95" s="47">
        <f>urban!BT95/(urban!BT95+rural!BT95)</f>
        <v>0.61849730070979425</v>
      </c>
      <c r="BU95" s="47">
        <f>urban!BU95/(urban!BU95+rural!BU95)</f>
        <v>0.62869660846910413</v>
      </c>
      <c r="BV95" s="47">
        <f>urban!BV95/(urban!BV95+rural!BV95)</f>
        <v>0.63861526139589697</v>
      </c>
      <c r="BW95" s="47">
        <f>urban!BW95/(urban!BW95+rural!BW95)</f>
        <v>0.64824649317289684</v>
      </c>
      <c r="BX95" s="47">
        <f>urban!BX95/(urban!BX95+rural!BX95)</f>
        <v>0.65758519537088556</v>
      </c>
      <c r="BY95" s="47">
        <f>urban!BY95/(urban!BY95+rural!BY95)</f>
        <v>0.66662774867614172</v>
      </c>
      <c r="BZ95" s="47">
        <f>urban!BZ95/(urban!BZ95+rural!BZ95)</f>
        <v>0.67537179667445357</v>
      </c>
      <c r="CA95" s="47">
        <f>urban!CA95/(urban!CA95+rural!CA95)</f>
        <v>0.68381622996277824</v>
      </c>
      <c r="CB95" s="47">
        <f>urban!CB95/(urban!CB95+rural!CB95)</f>
        <v>0.6919610263843452</v>
      </c>
      <c r="CC95" s="47">
        <f>urban!CC95/(urban!CC95+rural!CC95)</f>
        <v>0.69980724158567564</v>
      </c>
      <c r="CD95" s="47">
        <f>urban!CD95/(urban!CD95+rural!CD95)</f>
        <v>0.70735665499805656</v>
      </c>
      <c r="CE95" s="47">
        <f>urban!CE95/(urban!CE95+rural!CE95)</f>
        <v>0.71461156242357959</v>
      </c>
      <c r="CF95" s="47">
        <f>urban!CF95/(urban!CF95+rural!CF95)</f>
        <v>0.72157485789468878</v>
      </c>
      <c r="CG95" s="47">
        <f>urban!CG95/(urban!CG95+rural!CG95)</f>
        <v>0.72825017399338954</v>
      </c>
      <c r="CH95" s="47">
        <f>urban!CH95/(urban!CH95+rural!CH95)</f>
        <v>0.73464192834251396</v>
      </c>
      <c r="CI95" s="47">
        <f>urban!CI95/(urban!CI95+rural!CI95)</f>
        <v>0.74075496306349842</v>
      </c>
      <c r="CJ95" s="47">
        <f>urban!CJ95/(urban!CJ95+rural!CJ95)</f>
        <v>0.74659418740666594</v>
      </c>
      <c r="CK95" s="47">
        <f>urban!CK95/(urban!CK95+rural!CK95)</f>
        <v>0.75216466350603073</v>
      </c>
      <c r="CL95" s="47">
        <f>urban!CL95/(urban!CL95+rural!CL95)</f>
        <v>0.75747160451383655</v>
      </c>
      <c r="CM95" s="47">
        <f>urban!CM95/(urban!CM95+rural!CM95)</f>
        <v>0.76252026077616897</v>
      </c>
      <c r="CN95" s="47">
        <f>urban!CN95/(urban!CN95+rural!CN95)</f>
        <v>0.76731580884386408</v>
      </c>
      <c r="CO95" s="47">
        <f>urban!CO95/(urban!CO95+rural!CO95)</f>
        <v>0.7718640006135955</v>
      </c>
      <c r="CP95" s="47">
        <f>urban!CP95/(urban!CP95+rural!CP95)</f>
        <v>0.77616948164685284</v>
      </c>
      <c r="CQ95" s="47">
        <f>urban!CQ95/(urban!CQ95+rural!CQ95)</f>
        <v>0.78023638114525373</v>
      </c>
      <c r="CR95" s="47">
        <f>urban!CR95/(urban!CR95+rural!CR95)</f>
        <v>0.78406770972049467</v>
      </c>
      <c r="CS95" s="47">
        <f>urban!CS95/(urban!CS95+rural!CS95)</f>
        <v>0.78766416474087397</v>
      </c>
      <c r="CT95" s="47">
        <f>urban!CT95/(urban!CT95+rural!CT95)</f>
        <v>0.79101956252532146</v>
      </c>
      <c r="CU95" s="47">
        <f>urban!CU95/(urban!CU95+rural!CU95)</f>
        <v>0.79434745092883863</v>
      </c>
      <c r="CV95" s="47">
        <f>urban!CV95/(urban!CV95+rural!CV95)</f>
        <v>0.79763939708941056</v>
      </c>
      <c r="CW95" s="47">
        <f>urban!CW95/(urban!CW95+rural!CW95)</f>
        <v>0.80089532373498917</v>
      </c>
      <c r="CX95" s="47">
        <f>urban!CX95/(urban!CX95+rural!CX95)</f>
        <v>0.80411510024068833</v>
      </c>
      <c r="CY95" s="47">
        <f>urban!CY95/(urban!CY95+rural!CY95)</f>
        <v>0.80729870076013044</v>
      </c>
      <c r="CZ95" s="47">
        <f>urban!CZ95/(urban!CZ95+rural!CZ95)</f>
        <v>0.81044610121379779</v>
      </c>
      <c r="DA95" s="47">
        <f>urban!DA95/(urban!DA95+rural!DA95)</f>
        <v>0.81355723035916794</v>
      </c>
    </row>
    <row r="96" spans="1:105" ht="11.4" x14ac:dyDescent="0.2">
      <c r="A96" s="1">
        <v>79</v>
      </c>
      <c r="B96" s="23" t="s">
        <v>98</v>
      </c>
      <c r="C96" s="2">
        <v>4</v>
      </c>
      <c r="D96" s="15">
        <v>156</v>
      </c>
      <c r="E96" s="16">
        <v>65436.582000000002</v>
      </c>
      <c r="F96" s="16">
        <v>69442.278999999995</v>
      </c>
      <c r="G96" s="16">
        <v>73284.13</v>
      </c>
      <c r="H96" s="16">
        <v>77040.577999999994</v>
      </c>
      <c r="I96" s="16">
        <v>80802.77</v>
      </c>
      <c r="J96" s="16">
        <v>84639.824999999997</v>
      </c>
      <c r="K96" s="16">
        <v>88615.64</v>
      </c>
      <c r="L96" s="16">
        <v>92764.351999999999</v>
      </c>
      <c r="M96" s="16">
        <v>97128.312000000005</v>
      </c>
      <c r="N96" s="16">
        <v>101721.02800000001</v>
      </c>
      <c r="O96" s="16">
        <v>106561.743</v>
      </c>
      <c r="P96" s="16">
        <v>111662.984</v>
      </c>
      <c r="Q96" s="16">
        <v>117090.61599999999</v>
      </c>
      <c r="R96" s="16">
        <v>122928.19500000001</v>
      </c>
      <c r="S96" s="16">
        <v>129278.216</v>
      </c>
      <c r="T96" s="16">
        <v>130684.595</v>
      </c>
      <c r="U96" s="16">
        <v>132704.40400000001</v>
      </c>
      <c r="V96" s="16">
        <v>135304.08600000001</v>
      </c>
      <c r="W96" s="16">
        <v>138070.177</v>
      </c>
      <c r="X96" s="16">
        <v>140848.10999999999</v>
      </c>
      <c r="Y96" s="16">
        <v>143513.19200000001</v>
      </c>
      <c r="Z96" s="16">
        <v>146197.78700000001</v>
      </c>
      <c r="AA96" s="16">
        <v>148757.00399999999</v>
      </c>
      <c r="AB96" s="16">
        <v>152100.06200000001</v>
      </c>
      <c r="AC96" s="16">
        <v>156248.69099999999</v>
      </c>
      <c r="AD96" s="16">
        <v>160244.44399999999</v>
      </c>
      <c r="AE96" s="16">
        <v>163602.71100000001</v>
      </c>
      <c r="AF96" s="16">
        <v>166776.288</v>
      </c>
      <c r="AG96" s="16">
        <v>172917.53200000001</v>
      </c>
      <c r="AH96" s="16">
        <v>182426.05100000001</v>
      </c>
      <c r="AI96" s="16">
        <v>192392.09400000001</v>
      </c>
      <c r="AJ96" s="16">
        <v>202792.867</v>
      </c>
      <c r="AK96" s="16">
        <v>213668.77100000001</v>
      </c>
      <c r="AL96" s="16">
        <v>223446.69200000001</v>
      </c>
      <c r="AM96" s="16">
        <v>233845.32500000001</v>
      </c>
      <c r="AN96" s="16">
        <v>244946.24100000001</v>
      </c>
      <c r="AO96" s="16">
        <v>256879.64</v>
      </c>
      <c r="AP96" s="16">
        <v>269602.70199999999</v>
      </c>
      <c r="AQ96" s="16">
        <v>282921.90100000001</v>
      </c>
      <c r="AR96" s="16">
        <v>296474.01799999998</v>
      </c>
      <c r="AS96" s="16">
        <v>310022.147</v>
      </c>
      <c r="AT96" s="16">
        <v>324785.71399999998</v>
      </c>
      <c r="AU96" s="16">
        <v>339526.83</v>
      </c>
      <c r="AV96" s="16">
        <v>354218.29200000002</v>
      </c>
      <c r="AW96" s="16">
        <v>368990.46799999999</v>
      </c>
      <c r="AX96" s="16">
        <v>383901.71100000001</v>
      </c>
      <c r="AY96" s="16">
        <v>398944.59</v>
      </c>
      <c r="AZ96" s="16">
        <v>414025.23599999998</v>
      </c>
      <c r="BA96" s="16">
        <v>429245.09899999999</v>
      </c>
      <c r="BB96" s="16">
        <v>444667.34299999999</v>
      </c>
      <c r="BC96" s="16">
        <v>460377.04800000001</v>
      </c>
      <c r="BD96" s="16">
        <v>478841.63799999998</v>
      </c>
      <c r="BE96" s="16">
        <v>499010.47899999999</v>
      </c>
      <c r="BF96" s="16">
        <v>519610.28</v>
      </c>
      <c r="BG96" s="16">
        <v>540635.91200000001</v>
      </c>
      <c r="BH96" s="16">
        <v>561983.32299999997</v>
      </c>
      <c r="BI96" s="16">
        <v>583095.07999999996</v>
      </c>
      <c r="BJ96" s="16">
        <v>604219.50600000005</v>
      </c>
      <c r="BK96" s="16">
        <v>625674.52800000005</v>
      </c>
      <c r="BL96" s="16">
        <v>647369.56200000003</v>
      </c>
      <c r="BM96" s="47">
        <f>urban!BM96/(urban!BM96+rural!BM96)</f>
        <v>0.49226037542751583</v>
      </c>
      <c r="BN96" s="47">
        <f>urban!BN96/(urban!BN96+rural!BN96)</f>
        <v>0.50510697608137478</v>
      </c>
      <c r="BO96" s="47">
        <f>urban!BO96/(urban!BO96+rural!BO96)</f>
        <v>0.51764652986464343</v>
      </c>
      <c r="BP96" s="47">
        <f>urban!BP96/(urban!BP96+rural!BP96)</f>
        <v>0.53012950861954333</v>
      </c>
      <c r="BQ96" s="47">
        <f>urban!BQ96/(urban!BQ96+rural!BQ96)</f>
        <v>0.54259203550387403</v>
      </c>
      <c r="BR96" s="47">
        <f>urban!BR96/(urban!BR96+rural!BR96)</f>
        <v>0.55500148249296377</v>
      </c>
      <c r="BS96" s="47">
        <f>urban!BS96/(urban!BS96+rural!BS96)</f>
        <v>0.5673596607864082</v>
      </c>
      <c r="BT96" s="47">
        <f>urban!BT96/(urban!BT96+rural!BT96)</f>
        <v>0.57960094337168377</v>
      </c>
      <c r="BU96" s="47">
        <f>urban!BU96/(urban!BU96+rural!BU96)</f>
        <v>0.59151585007776519</v>
      </c>
      <c r="BV96" s="47">
        <f>urban!BV96/(urban!BV96+rural!BV96)</f>
        <v>0.60307879777943962</v>
      </c>
      <c r="BW96" s="47">
        <f>urban!BW96/(urban!BW96+rural!BW96)</f>
        <v>0.61428309583158769</v>
      </c>
      <c r="BX96" s="47">
        <f>urban!BX96/(urban!BX96+rural!BX96)</f>
        <v>0.62512388005701724</v>
      </c>
      <c r="BY96" s="47">
        <f>urban!BY96/(urban!BY96+rural!BY96)</f>
        <v>0.63559798290581837</v>
      </c>
      <c r="BZ96" s="47">
        <f>urban!BZ96/(urban!BZ96+rural!BZ96)</f>
        <v>0.64570379381711274</v>
      </c>
      <c r="CA96" s="47">
        <f>urban!CA96/(urban!CA96+rural!CA96)</f>
        <v>0.65544111871546862</v>
      </c>
      <c r="CB96" s="47">
        <f>urban!CB96/(urban!CB96+rural!CB96)</f>
        <v>0.66481103853235857</v>
      </c>
      <c r="CC96" s="47">
        <f>urban!CC96/(urban!CC96+rural!CC96)</f>
        <v>0.67381576348177719</v>
      </c>
      <c r="CD96" s="47">
        <f>urban!CD96/(urban!CD96+rural!CD96)</f>
        <v>0.6824584992022571</v>
      </c>
      <c r="CE96" s="47">
        <f>urban!CE96/(urban!CE96+rural!CE96)</f>
        <v>0.69074330443424459</v>
      </c>
      <c r="CF96" s="47">
        <f>urban!CF96/(urban!CF96+rural!CF96)</f>
        <v>0.69867496686875408</v>
      </c>
      <c r="CG96" s="47">
        <f>urban!CG96/(urban!CG96+rural!CG96)</f>
        <v>0.70625887436174573</v>
      </c>
      <c r="CH96" s="47">
        <f>urban!CH96/(urban!CH96+rural!CH96)</f>
        <v>0.71350089817585383</v>
      </c>
      <c r="CI96" s="47">
        <f>urban!CI96/(urban!CI96+rural!CI96)</f>
        <v>0.72040727759137768</v>
      </c>
      <c r="CJ96" s="47">
        <f>urban!CJ96/(urban!CJ96+rural!CJ96)</f>
        <v>0.72698451594984226</v>
      </c>
      <c r="CK96" s="47">
        <f>urban!CK96/(urban!CK96+rural!CK96)</f>
        <v>0.7332392743297117</v>
      </c>
      <c r="CL96" s="47">
        <f>urban!CL96/(urban!CL96+rural!CL96)</f>
        <v>0.73917827428217531</v>
      </c>
      <c r="CM96" s="47">
        <f>urban!CM96/(urban!CM96+rural!CM96)</f>
        <v>0.74480819785111796</v>
      </c>
      <c r="CN96" s="47">
        <f>urban!CN96/(urban!CN96+rural!CN96)</f>
        <v>0.75013558603087349</v>
      </c>
      <c r="CO96" s="47">
        <f>urban!CO96/(urban!CO96+rural!CO96)</f>
        <v>0.755166721202016</v>
      </c>
      <c r="CP96" s="47">
        <f>urban!CP96/(urban!CP96+rural!CP96)</f>
        <v>0.75990749210192876</v>
      </c>
      <c r="CQ96" s="47">
        <f>urban!CQ96/(urban!CQ96+rural!CQ96)</f>
        <v>0.76436318516934887</v>
      </c>
      <c r="CR96" s="47">
        <f>urban!CR96/(urban!CR96+rural!CR96)</f>
        <v>0.76853813768278889</v>
      </c>
      <c r="CS96" s="47">
        <f>urban!CS96/(urban!CS96+rural!CS96)</f>
        <v>0.77243491775572404</v>
      </c>
      <c r="CT96" s="47">
        <f>urban!CT96/(urban!CT96+rural!CT96)</f>
        <v>0.77605174458307635</v>
      </c>
      <c r="CU96" s="47">
        <f>urban!CU96/(urban!CU96+rural!CU96)</f>
        <v>0.77963717929693266</v>
      </c>
      <c r="CV96" s="47">
        <f>urban!CV96/(urban!CV96+rural!CV96)</f>
        <v>0.78318124891650642</v>
      </c>
      <c r="CW96" s="47">
        <f>urban!CW96/(urban!CW96+rural!CW96)</f>
        <v>0.78668391426421169</v>
      </c>
      <c r="CX96" s="47">
        <f>urban!CX96/(urban!CX96+rural!CX96)</f>
        <v>0.79014515749917347</v>
      </c>
      <c r="CY96" s="47">
        <f>urban!CY96/(urban!CY96+rural!CY96)</f>
        <v>0.79356497610201526</v>
      </c>
      <c r="CZ96" s="47">
        <f>urban!CZ96/(urban!CZ96+rural!CZ96)</f>
        <v>0.79694338640963358</v>
      </c>
      <c r="DA96" s="47">
        <f>urban!DA96/(urban!DA96+rural!DA96)</f>
        <v>0.80028042267193256</v>
      </c>
    </row>
    <row r="97" spans="1:105" ht="11.4" x14ac:dyDescent="0.2">
      <c r="A97" s="1">
        <v>80</v>
      </c>
      <c r="B97" s="23" t="s">
        <v>99</v>
      </c>
      <c r="C97" s="2">
        <v>5</v>
      </c>
      <c r="D97" s="15">
        <v>344</v>
      </c>
      <c r="E97" s="16">
        <v>1681.846</v>
      </c>
      <c r="F97" s="16">
        <v>1757.9449999999999</v>
      </c>
      <c r="G97" s="16">
        <v>1840.4069999999999</v>
      </c>
      <c r="H97" s="16">
        <v>1929.021</v>
      </c>
      <c r="I97" s="16">
        <v>2023.107</v>
      </c>
      <c r="J97" s="16">
        <v>2121.5680000000002</v>
      </c>
      <c r="K97" s="16">
        <v>2222.8180000000002</v>
      </c>
      <c r="L97" s="16">
        <v>2324.8229999999999</v>
      </c>
      <c r="M97" s="16">
        <v>2425.2370000000001</v>
      </c>
      <c r="N97" s="16">
        <v>2521.5219999999999</v>
      </c>
      <c r="O97" s="16">
        <v>2611.5390000000002</v>
      </c>
      <c r="P97" s="16">
        <v>2696.989</v>
      </c>
      <c r="Q97" s="16">
        <v>2781.6869999999999</v>
      </c>
      <c r="R97" s="16">
        <v>2861.2170000000001</v>
      </c>
      <c r="S97" s="16">
        <v>2938.4349999999999</v>
      </c>
      <c r="T97" s="16">
        <v>3015.4349999999999</v>
      </c>
      <c r="U97" s="16">
        <v>3093.502</v>
      </c>
      <c r="V97" s="16">
        <v>3172.26</v>
      </c>
      <c r="W97" s="16">
        <v>3250.4270000000001</v>
      </c>
      <c r="X97" s="16">
        <v>3325.9380000000001</v>
      </c>
      <c r="Y97" s="16">
        <v>3397.8389999999999</v>
      </c>
      <c r="Z97" s="16">
        <v>3466.8090000000002</v>
      </c>
      <c r="AA97" s="16">
        <v>3537.4549999999999</v>
      </c>
      <c r="AB97" s="16">
        <v>3610.9059999999999</v>
      </c>
      <c r="AC97" s="16">
        <v>3696.2579999999998</v>
      </c>
      <c r="AD97" s="16">
        <v>3799.4870000000001</v>
      </c>
      <c r="AE97" s="16">
        <v>3924.2620000000002</v>
      </c>
      <c r="AF97" s="16">
        <v>4067.1849999999999</v>
      </c>
      <c r="AG97" s="16">
        <v>4218.777</v>
      </c>
      <c r="AH97" s="16">
        <v>4365.24</v>
      </c>
      <c r="AI97" s="16">
        <v>4496.5879999999997</v>
      </c>
      <c r="AJ97" s="16">
        <v>4608.5290000000005</v>
      </c>
      <c r="AK97" s="16">
        <v>4703.8860000000004</v>
      </c>
      <c r="AL97" s="16">
        <v>4788.7049999999999</v>
      </c>
      <c r="AM97" s="16">
        <v>4871.8530000000001</v>
      </c>
      <c r="AN97" s="16">
        <v>4959.7209999999995</v>
      </c>
      <c r="AO97" s="16">
        <v>5112.4859999999999</v>
      </c>
      <c r="AP97" s="16">
        <v>5343.1639999999998</v>
      </c>
      <c r="AQ97" s="16">
        <v>5514.8379999999997</v>
      </c>
      <c r="AR97" s="16">
        <v>5647.5889999999999</v>
      </c>
      <c r="AS97" s="16">
        <v>5753.5230000000001</v>
      </c>
      <c r="AT97" s="16">
        <v>5844.232</v>
      </c>
      <c r="AU97" s="16">
        <v>5918.0309999999999</v>
      </c>
      <c r="AV97" s="16">
        <v>5983.3549999999996</v>
      </c>
      <c r="AW97" s="16">
        <v>6055.0860000000002</v>
      </c>
      <c r="AX97" s="16">
        <v>6140.1009999999997</v>
      </c>
      <c r="AY97" s="16">
        <v>6241.81</v>
      </c>
      <c r="AZ97" s="16">
        <v>6356.47</v>
      </c>
      <c r="BA97" s="16">
        <v>6473.8360000000002</v>
      </c>
      <c r="BB97" s="16">
        <v>6579.5640000000003</v>
      </c>
      <c r="BC97" s="16">
        <v>6663.6540000000005</v>
      </c>
      <c r="BD97" s="16">
        <v>6722.3059999999996</v>
      </c>
      <c r="BE97" s="16">
        <v>6759.491</v>
      </c>
      <c r="BF97" s="16">
        <v>6782.5709999999999</v>
      </c>
      <c r="BG97" s="16">
        <v>6802.5969999999998</v>
      </c>
      <c r="BH97" s="16">
        <v>6827.7610000000004</v>
      </c>
      <c r="BI97" s="16">
        <v>6860.3760000000002</v>
      </c>
      <c r="BJ97" s="16">
        <v>6898.3969999999999</v>
      </c>
      <c r="BK97" s="16">
        <v>6940.3230000000003</v>
      </c>
      <c r="BL97" s="16">
        <v>6983.2719999999999</v>
      </c>
      <c r="BM97" s="47">
        <f>urban!BM97/(urban!BM97+rural!BM97)</f>
        <v>1</v>
      </c>
      <c r="BN97" s="47">
        <f>urban!BN97/(urban!BN97+rural!BN97)</f>
        <v>1</v>
      </c>
      <c r="BO97" s="47">
        <f>urban!BO97/(urban!BO97+rural!BO97)</f>
        <v>1</v>
      </c>
      <c r="BP97" s="47">
        <f>urban!BP97/(urban!BP97+rural!BP97)</f>
        <v>1</v>
      </c>
      <c r="BQ97" s="47">
        <f>urban!BQ97/(urban!BQ97+rural!BQ97)</f>
        <v>1</v>
      </c>
      <c r="BR97" s="47">
        <f>urban!BR97/(urban!BR97+rural!BR97)</f>
        <v>1</v>
      </c>
      <c r="BS97" s="47">
        <f>urban!BS97/(urban!BS97+rural!BS97)</f>
        <v>1</v>
      </c>
      <c r="BT97" s="47">
        <f>urban!BT97/(urban!BT97+rural!BT97)</f>
        <v>1</v>
      </c>
      <c r="BU97" s="47">
        <f>urban!BU97/(urban!BU97+rural!BU97)</f>
        <v>1</v>
      </c>
      <c r="BV97" s="47">
        <f>urban!BV97/(urban!BV97+rural!BV97)</f>
        <v>1</v>
      </c>
      <c r="BW97" s="47">
        <f>urban!BW97/(urban!BW97+rural!BW97)</f>
        <v>1</v>
      </c>
      <c r="BX97" s="47">
        <f>urban!BX97/(urban!BX97+rural!BX97)</f>
        <v>1</v>
      </c>
      <c r="BY97" s="47">
        <f>urban!BY97/(urban!BY97+rural!BY97)</f>
        <v>1</v>
      </c>
      <c r="BZ97" s="47">
        <f>urban!BZ97/(urban!BZ97+rural!BZ97)</f>
        <v>1</v>
      </c>
      <c r="CA97" s="47">
        <f>urban!CA97/(urban!CA97+rural!CA97)</f>
        <v>1</v>
      </c>
      <c r="CB97" s="47">
        <f>urban!CB97/(urban!CB97+rural!CB97)</f>
        <v>1</v>
      </c>
      <c r="CC97" s="47">
        <f>urban!CC97/(urban!CC97+rural!CC97)</f>
        <v>1</v>
      </c>
      <c r="CD97" s="47">
        <f>urban!CD97/(urban!CD97+rural!CD97)</f>
        <v>1</v>
      </c>
      <c r="CE97" s="47">
        <f>urban!CE97/(urban!CE97+rural!CE97)</f>
        <v>1</v>
      </c>
      <c r="CF97" s="47">
        <f>urban!CF97/(urban!CF97+rural!CF97)</f>
        <v>1</v>
      </c>
      <c r="CG97" s="47">
        <f>urban!CG97/(urban!CG97+rural!CG97)</f>
        <v>1</v>
      </c>
      <c r="CH97" s="47">
        <f>urban!CH97/(urban!CH97+rural!CH97)</f>
        <v>1</v>
      </c>
      <c r="CI97" s="47">
        <f>urban!CI97/(urban!CI97+rural!CI97)</f>
        <v>1</v>
      </c>
      <c r="CJ97" s="47">
        <f>urban!CJ97/(urban!CJ97+rural!CJ97)</f>
        <v>1</v>
      </c>
      <c r="CK97" s="47">
        <f>urban!CK97/(urban!CK97+rural!CK97)</f>
        <v>1</v>
      </c>
      <c r="CL97" s="47">
        <f>urban!CL97/(urban!CL97+rural!CL97)</f>
        <v>1</v>
      </c>
      <c r="CM97" s="47">
        <f>urban!CM97/(urban!CM97+rural!CM97)</f>
        <v>1</v>
      </c>
      <c r="CN97" s="47">
        <f>urban!CN97/(urban!CN97+rural!CN97)</f>
        <v>1</v>
      </c>
      <c r="CO97" s="47">
        <f>urban!CO97/(urban!CO97+rural!CO97)</f>
        <v>1</v>
      </c>
      <c r="CP97" s="47">
        <f>urban!CP97/(urban!CP97+rural!CP97)</f>
        <v>1</v>
      </c>
      <c r="CQ97" s="47">
        <f>urban!CQ97/(urban!CQ97+rural!CQ97)</f>
        <v>1</v>
      </c>
      <c r="CR97" s="47">
        <f>urban!CR97/(urban!CR97+rural!CR97)</f>
        <v>1</v>
      </c>
      <c r="CS97" s="47">
        <f>urban!CS97/(urban!CS97+rural!CS97)</f>
        <v>1</v>
      </c>
      <c r="CT97" s="47">
        <f>urban!CT97/(urban!CT97+rural!CT97)</f>
        <v>1</v>
      </c>
      <c r="CU97" s="47">
        <f>urban!CU97/(urban!CU97+rural!CU97)</f>
        <v>1</v>
      </c>
      <c r="CV97" s="47">
        <f>urban!CV97/(urban!CV97+rural!CV97)</f>
        <v>1</v>
      </c>
      <c r="CW97" s="47">
        <f>urban!CW97/(urban!CW97+rural!CW97)</f>
        <v>1</v>
      </c>
      <c r="CX97" s="47">
        <f>urban!CX97/(urban!CX97+rural!CX97)</f>
        <v>1</v>
      </c>
      <c r="CY97" s="47">
        <f>urban!CY97/(urban!CY97+rural!CY97)</f>
        <v>1</v>
      </c>
      <c r="CZ97" s="47">
        <f>urban!CZ97/(urban!CZ97+rural!CZ97)</f>
        <v>1</v>
      </c>
      <c r="DA97" s="47">
        <f>urban!DA97/(urban!DA97+rural!DA97)</f>
        <v>1</v>
      </c>
    </row>
    <row r="98" spans="1:105" ht="11.4" x14ac:dyDescent="0.2">
      <c r="A98" s="1">
        <v>81</v>
      </c>
      <c r="B98" s="23" t="s">
        <v>100</v>
      </c>
      <c r="C98" s="2">
        <v>6</v>
      </c>
      <c r="D98" s="15">
        <v>446</v>
      </c>
      <c r="E98" s="16">
        <v>190.37299999999999</v>
      </c>
      <c r="F98" s="16">
        <v>193.989</v>
      </c>
      <c r="G98" s="16">
        <v>194.46899999999999</v>
      </c>
      <c r="H98" s="16">
        <v>192.268</v>
      </c>
      <c r="I98" s="16">
        <v>187.96199999999999</v>
      </c>
      <c r="J98" s="16">
        <v>182.20400000000001</v>
      </c>
      <c r="K98" s="16">
        <v>175.738</v>
      </c>
      <c r="L98" s="16">
        <v>169.39699999999999</v>
      </c>
      <c r="M98" s="16">
        <v>164.083</v>
      </c>
      <c r="N98" s="16">
        <v>160.68199999999999</v>
      </c>
      <c r="O98" s="16">
        <v>159.892</v>
      </c>
      <c r="P98" s="16">
        <v>162.501</v>
      </c>
      <c r="Q98" s="16">
        <v>168.358</v>
      </c>
      <c r="R98" s="16">
        <v>176.46199999999999</v>
      </c>
      <c r="S98" s="16">
        <v>185.78200000000001</v>
      </c>
      <c r="T98" s="16">
        <v>195.46199999999999</v>
      </c>
      <c r="U98" s="16">
        <v>205.447</v>
      </c>
      <c r="V98" s="16">
        <v>215.69900000000001</v>
      </c>
      <c r="W98" s="16">
        <v>225.35</v>
      </c>
      <c r="X98" s="16">
        <v>233.321</v>
      </c>
      <c r="Y98" s="16">
        <v>238.887</v>
      </c>
      <c r="Z98" s="16">
        <v>241.79400000000001</v>
      </c>
      <c r="AA98" s="16">
        <v>242.291</v>
      </c>
      <c r="AB98" s="16">
        <v>240.95400000000001</v>
      </c>
      <c r="AC98" s="16">
        <v>238.75800000000001</v>
      </c>
      <c r="AD98" s="16">
        <v>236.53299999999999</v>
      </c>
      <c r="AE98" s="16">
        <v>234.387</v>
      </c>
      <c r="AF98" s="16">
        <v>232.36099999999999</v>
      </c>
      <c r="AG98" s="16">
        <v>231.185</v>
      </c>
      <c r="AH98" s="16">
        <v>231.73599999999999</v>
      </c>
      <c r="AI98" s="16">
        <v>234.59200000000001</v>
      </c>
      <c r="AJ98" s="16">
        <v>240.15199999999999</v>
      </c>
      <c r="AK98" s="16">
        <v>248.429</v>
      </c>
      <c r="AL98" s="16">
        <v>258.60500000000002</v>
      </c>
      <c r="AM98" s="16">
        <v>269.93700000000001</v>
      </c>
      <c r="AN98" s="16">
        <v>281.81299999999999</v>
      </c>
      <c r="AO98" s="16">
        <v>294.15699999999998</v>
      </c>
      <c r="AP98" s="16">
        <v>306.96899999999999</v>
      </c>
      <c r="AQ98" s="16">
        <v>319.75700000000001</v>
      </c>
      <c r="AR98" s="16">
        <v>331.94299999999998</v>
      </c>
      <c r="AS98" s="16">
        <v>343.11900000000003</v>
      </c>
      <c r="AT98" s="16">
        <v>353.07299999999998</v>
      </c>
      <c r="AU98" s="16">
        <v>361.87599999999998</v>
      </c>
      <c r="AV98" s="16">
        <v>369.85399999999998</v>
      </c>
      <c r="AW98" s="16">
        <v>377.54700000000003</v>
      </c>
      <c r="AX98" s="16">
        <v>385.339</v>
      </c>
      <c r="AY98" s="16">
        <v>393.48700000000002</v>
      </c>
      <c r="AZ98" s="16">
        <v>401.56400000000002</v>
      </c>
      <c r="BA98" s="16">
        <v>409.83699999999999</v>
      </c>
      <c r="BB98" s="16">
        <v>418.60399999999998</v>
      </c>
      <c r="BC98" s="16">
        <v>427.97899999999998</v>
      </c>
      <c r="BD98" s="16">
        <v>438.08100000000002</v>
      </c>
      <c r="BE98" s="16">
        <v>448.89600000000002</v>
      </c>
      <c r="BF98" s="16">
        <v>460.14699999999999</v>
      </c>
      <c r="BG98" s="16">
        <v>471.45299999999997</v>
      </c>
      <c r="BH98" s="16">
        <v>482.55900000000003</v>
      </c>
      <c r="BI98" s="16">
        <v>493.32</v>
      </c>
      <c r="BJ98" s="16">
        <v>503.82299999999998</v>
      </c>
      <c r="BK98" s="16">
        <v>514.34799999999996</v>
      </c>
      <c r="BL98" s="16">
        <v>525.31299999999999</v>
      </c>
      <c r="BM98" s="47">
        <f>urban!BM98/(urban!BM98+rural!BM98)</f>
        <v>1</v>
      </c>
      <c r="BN98" s="47">
        <f>urban!BN98/(urban!BN98+rural!BN98)</f>
        <v>1</v>
      </c>
      <c r="BO98" s="47">
        <f>urban!BO98/(urban!BO98+rural!BO98)</f>
        <v>1</v>
      </c>
      <c r="BP98" s="47">
        <f>urban!BP98/(urban!BP98+rural!BP98)</f>
        <v>1</v>
      </c>
      <c r="BQ98" s="47">
        <f>urban!BQ98/(urban!BQ98+rural!BQ98)</f>
        <v>1</v>
      </c>
      <c r="BR98" s="47">
        <f>urban!BR98/(urban!BR98+rural!BR98)</f>
        <v>1</v>
      </c>
      <c r="BS98" s="47">
        <f>urban!BS98/(urban!BS98+rural!BS98)</f>
        <v>1</v>
      </c>
      <c r="BT98" s="47">
        <f>urban!BT98/(urban!BT98+rural!BT98)</f>
        <v>1</v>
      </c>
      <c r="BU98" s="47">
        <f>urban!BU98/(urban!BU98+rural!BU98)</f>
        <v>1</v>
      </c>
      <c r="BV98" s="47">
        <f>urban!BV98/(urban!BV98+rural!BV98)</f>
        <v>1</v>
      </c>
      <c r="BW98" s="47">
        <f>urban!BW98/(urban!BW98+rural!BW98)</f>
        <v>1</v>
      </c>
      <c r="BX98" s="47">
        <f>urban!BX98/(urban!BX98+rural!BX98)</f>
        <v>1</v>
      </c>
      <c r="BY98" s="47">
        <f>urban!BY98/(urban!BY98+rural!BY98)</f>
        <v>1</v>
      </c>
      <c r="BZ98" s="47">
        <f>urban!BZ98/(urban!BZ98+rural!BZ98)</f>
        <v>1</v>
      </c>
      <c r="CA98" s="47">
        <f>urban!CA98/(urban!CA98+rural!CA98)</f>
        <v>1</v>
      </c>
      <c r="CB98" s="47">
        <f>urban!CB98/(urban!CB98+rural!CB98)</f>
        <v>1</v>
      </c>
      <c r="CC98" s="47">
        <f>urban!CC98/(urban!CC98+rural!CC98)</f>
        <v>1</v>
      </c>
      <c r="CD98" s="47">
        <f>urban!CD98/(urban!CD98+rural!CD98)</f>
        <v>1</v>
      </c>
      <c r="CE98" s="47">
        <f>urban!CE98/(urban!CE98+rural!CE98)</f>
        <v>1</v>
      </c>
      <c r="CF98" s="47">
        <f>urban!CF98/(urban!CF98+rural!CF98)</f>
        <v>1</v>
      </c>
      <c r="CG98" s="47">
        <f>urban!CG98/(urban!CG98+rural!CG98)</f>
        <v>1</v>
      </c>
      <c r="CH98" s="47">
        <f>urban!CH98/(urban!CH98+rural!CH98)</f>
        <v>1</v>
      </c>
      <c r="CI98" s="47">
        <f>urban!CI98/(urban!CI98+rural!CI98)</f>
        <v>1</v>
      </c>
      <c r="CJ98" s="47">
        <f>urban!CJ98/(urban!CJ98+rural!CJ98)</f>
        <v>1</v>
      </c>
      <c r="CK98" s="47">
        <f>urban!CK98/(urban!CK98+rural!CK98)</f>
        <v>1</v>
      </c>
      <c r="CL98" s="47">
        <f>urban!CL98/(urban!CL98+rural!CL98)</f>
        <v>1</v>
      </c>
      <c r="CM98" s="47">
        <f>urban!CM98/(urban!CM98+rural!CM98)</f>
        <v>1</v>
      </c>
      <c r="CN98" s="47">
        <f>urban!CN98/(urban!CN98+rural!CN98)</f>
        <v>1</v>
      </c>
      <c r="CO98" s="47">
        <f>urban!CO98/(urban!CO98+rural!CO98)</f>
        <v>1</v>
      </c>
      <c r="CP98" s="47">
        <f>urban!CP98/(urban!CP98+rural!CP98)</f>
        <v>1</v>
      </c>
      <c r="CQ98" s="47">
        <f>urban!CQ98/(urban!CQ98+rural!CQ98)</f>
        <v>1</v>
      </c>
      <c r="CR98" s="47">
        <f>urban!CR98/(urban!CR98+rural!CR98)</f>
        <v>1</v>
      </c>
      <c r="CS98" s="47">
        <f>urban!CS98/(urban!CS98+rural!CS98)</f>
        <v>1</v>
      </c>
      <c r="CT98" s="47">
        <f>urban!CT98/(urban!CT98+rural!CT98)</f>
        <v>1</v>
      </c>
      <c r="CU98" s="47">
        <f>urban!CU98/(urban!CU98+rural!CU98)</f>
        <v>1</v>
      </c>
      <c r="CV98" s="47">
        <f>urban!CV98/(urban!CV98+rural!CV98)</f>
        <v>1</v>
      </c>
      <c r="CW98" s="47">
        <f>urban!CW98/(urban!CW98+rural!CW98)</f>
        <v>1</v>
      </c>
      <c r="CX98" s="47">
        <f>urban!CX98/(urban!CX98+rural!CX98)</f>
        <v>1</v>
      </c>
      <c r="CY98" s="47">
        <f>urban!CY98/(urban!CY98+rural!CY98)</f>
        <v>1</v>
      </c>
      <c r="CZ98" s="47">
        <f>urban!CZ98/(urban!CZ98+rural!CZ98)</f>
        <v>1</v>
      </c>
      <c r="DA98" s="47">
        <f>urban!DA98/(urban!DA98+rural!DA98)</f>
        <v>1</v>
      </c>
    </row>
    <row r="99" spans="1:105" ht="11.4" x14ac:dyDescent="0.2">
      <c r="A99" s="1">
        <v>82</v>
      </c>
      <c r="B99" s="23" t="s">
        <v>101</v>
      </c>
      <c r="C99" s="2" t="s">
        <v>14</v>
      </c>
      <c r="D99" s="15">
        <v>158</v>
      </c>
      <c r="E99" s="16">
        <v>2046.2750000000001</v>
      </c>
      <c r="F99" s="16">
        <v>2153.2049999999999</v>
      </c>
      <c r="G99" s="16">
        <v>2263.232</v>
      </c>
      <c r="H99" s="16">
        <v>2377.4589999999998</v>
      </c>
      <c r="I99" s="16">
        <v>2497.123</v>
      </c>
      <c r="J99" s="16">
        <v>2623.0920000000001</v>
      </c>
      <c r="K99" s="16">
        <v>2756.0529999999999</v>
      </c>
      <c r="L99" s="16">
        <v>2896.2310000000002</v>
      </c>
      <c r="M99" s="16">
        <v>3043.9630000000002</v>
      </c>
      <c r="N99" s="16">
        <v>3199.1239999999998</v>
      </c>
      <c r="O99" s="16">
        <v>3361.6179999999999</v>
      </c>
      <c r="P99" s="16">
        <v>3531.0650000000001</v>
      </c>
      <c r="Q99" s="16">
        <v>3707.66</v>
      </c>
      <c r="R99" s="16">
        <v>3891.509</v>
      </c>
      <c r="S99" s="16">
        <v>4082.9380000000001</v>
      </c>
      <c r="T99" s="16">
        <v>4282.8040000000001</v>
      </c>
      <c r="U99" s="16">
        <v>4492.0540000000001</v>
      </c>
      <c r="V99" s="16">
        <v>4708.4489999999996</v>
      </c>
      <c r="W99" s="16">
        <v>4928.5219999999999</v>
      </c>
      <c r="X99" s="16">
        <v>5147.04</v>
      </c>
      <c r="Y99" s="16">
        <v>5360.607</v>
      </c>
      <c r="Z99" s="16">
        <v>5566.9880000000003</v>
      </c>
      <c r="AA99" s="16">
        <v>5767.0630000000001</v>
      </c>
      <c r="AB99" s="16">
        <v>5963.2420000000002</v>
      </c>
      <c r="AC99" s="16">
        <v>6160.4610000000002</v>
      </c>
      <c r="AD99" s="16">
        <v>6458.027</v>
      </c>
      <c r="AE99" s="16">
        <v>6865.7569999999996</v>
      </c>
      <c r="AF99" s="16">
        <v>7287.4470000000001</v>
      </c>
      <c r="AG99" s="16">
        <v>7723.49</v>
      </c>
      <c r="AH99" s="16">
        <v>8171.9160000000002</v>
      </c>
      <c r="AI99" s="16">
        <v>8631.5490000000009</v>
      </c>
      <c r="AJ99" s="16">
        <v>9100.2739999999994</v>
      </c>
      <c r="AK99" s="16">
        <v>9578.5589999999993</v>
      </c>
      <c r="AL99" s="16">
        <v>10063.734</v>
      </c>
      <c r="AM99" s="16">
        <v>10553.476000000001</v>
      </c>
      <c r="AN99" s="16">
        <v>11043.737999999999</v>
      </c>
      <c r="AO99" s="16">
        <v>11533.772000000001</v>
      </c>
      <c r="AP99" s="16">
        <v>12021.56</v>
      </c>
      <c r="AQ99" s="16">
        <v>12506.088</v>
      </c>
      <c r="AR99" s="16">
        <v>12984.813</v>
      </c>
      <c r="AS99" s="16">
        <v>13457.894</v>
      </c>
      <c r="AT99" s="16">
        <v>13781.615</v>
      </c>
      <c r="AU99" s="16">
        <v>13978.016</v>
      </c>
      <c r="AV99" s="16">
        <v>14167.225</v>
      </c>
      <c r="AW99" s="16">
        <v>14347.105</v>
      </c>
      <c r="AX99" s="16">
        <v>14516.272999999999</v>
      </c>
      <c r="AY99" s="16">
        <v>14673.191999999999</v>
      </c>
      <c r="AZ99" s="16">
        <v>14819.210999999999</v>
      </c>
      <c r="BA99" s="16">
        <v>14960.486000000001</v>
      </c>
      <c r="BB99" s="16">
        <v>15105.098</v>
      </c>
      <c r="BC99" s="16">
        <v>15258.841</v>
      </c>
      <c r="BD99" s="16">
        <v>15450.817999999999</v>
      </c>
      <c r="BE99" s="16">
        <v>15675.103999999999</v>
      </c>
      <c r="BF99" s="16">
        <v>15903.371999999999</v>
      </c>
      <c r="BG99" s="16">
        <v>16127.259</v>
      </c>
      <c r="BH99" s="16">
        <v>16339.968999999999</v>
      </c>
      <c r="BI99" s="16">
        <v>16539.954000000002</v>
      </c>
      <c r="BJ99" s="16">
        <v>16728.862000000001</v>
      </c>
      <c r="BK99" s="16">
        <v>16908.830999999998</v>
      </c>
      <c r="BL99" s="16">
        <v>17082.95</v>
      </c>
      <c r="BM99" s="47">
        <f>urban!BM99/(urban!BM99+rural!BM99)</f>
        <v>0.74686541306563481</v>
      </c>
      <c r="BN99" s="47">
        <f>urban!BN99/(urban!BN99+rural!BN99)</f>
        <v>0.75148775005919766</v>
      </c>
      <c r="BO99" s="47">
        <f>urban!BO99/(urban!BO99+rural!BO99)</f>
        <v>0.75603408147826656</v>
      </c>
      <c r="BP99" s="47">
        <f>urban!BP99/(urban!BP99+rural!BP99)</f>
        <v>0.76049190187875182</v>
      </c>
      <c r="BQ99" s="47">
        <f>urban!BQ99/(urban!BQ99+rural!BQ99)</f>
        <v>0.76486773613958214</v>
      </c>
      <c r="BR99" s="47">
        <f>urban!BR99/(urban!BR99+rural!BR99)</f>
        <v>0.76916190260862383</v>
      </c>
      <c r="BS99" s="47">
        <f>urban!BS99/(urban!BS99+rural!BS99)</f>
        <v>0.77337463905182668</v>
      </c>
      <c r="BT99" s="47">
        <f>urban!BT99/(urban!BT99+rural!BT99)</f>
        <v>0.7775063682847736</v>
      </c>
      <c r="BU99" s="47">
        <f>urban!BU99/(urban!BU99+rural!BU99)</f>
        <v>0.78155741712627147</v>
      </c>
      <c r="BV99" s="47">
        <f>urban!BV99/(urban!BV99+rural!BV99)</f>
        <v>0.78552824204580407</v>
      </c>
      <c r="BW99" s="47">
        <f>urban!BW99/(urban!BW99+rural!BW99)</f>
        <v>0.78941930451061915</v>
      </c>
      <c r="BX99" s="47">
        <f>urban!BX99/(urban!BX99+rural!BX99)</f>
        <v>0.79323113282631019</v>
      </c>
      <c r="BY99" s="47">
        <f>urban!BY99/(urban!BY99+rural!BY99)</f>
        <v>0.79696428421391929</v>
      </c>
      <c r="BZ99" s="47">
        <f>urban!BZ99/(urban!BZ99+rural!BZ99)</f>
        <v>0.80061923245432598</v>
      </c>
      <c r="CA99" s="47">
        <f>urban!CA99/(urban!CA99+rural!CA99)</f>
        <v>0.80419663197837865</v>
      </c>
      <c r="CB99" s="47">
        <f>urban!CB99/(urban!CB99+rural!CB99)</f>
        <v>0.80769701676481642</v>
      </c>
      <c r="CC99" s="47">
        <f>urban!CC99/(urban!CC99+rural!CC99)</f>
        <v>0.81112099057336495</v>
      </c>
      <c r="CD99" s="47">
        <f>urban!CD99/(urban!CD99+rural!CD99)</f>
        <v>0.81446915810551246</v>
      </c>
      <c r="CE99" s="47">
        <f>urban!CE99/(urban!CE99+rural!CE99)</f>
        <v>0.8177420396467594</v>
      </c>
      <c r="CF99" s="47">
        <f>urban!CF99/(urban!CF99+rural!CF99)</f>
        <v>0.82094026959659261</v>
      </c>
      <c r="CG99" s="47">
        <f>urban!CG99/(urban!CG99+rural!CG99)</f>
        <v>0.8240642468949565</v>
      </c>
      <c r="CH99" s="47">
        <f>urban!CH99/(urban!CH99+rural!CH99)</f>
        <v>0.82711454582781563</v>
      </c>
      <c r="CI99" s="47">
        <f>urban!CI99/(urban!CI99+rural!CI99)</f>
        <v>0.83009147595650967</v>
      </c>
      <c r="CJ99" s="47">
        <f>urban!CJ99/(urban!CJ99+rural!CJ99)</f>
        <v>0.83299522702685691</v>
      </c>
      <c r="CK99" s="47">
        <f>urban!CK99/(urban!CK99+rural!CK99)</f>
        <v>0.83582583703278301</v>
      </c>
      <c r="CL99" s="47">
        <f>urban!CL99/(urban!CL99+rural!CL99)</f>
        <v>0.83858295422001849</v>
      </c>
      <c r="CM99" s="47">
        <f>urban!CM99/(urban!CM99+rural!CM99)</f>
        <v>0.84126539557033764</v>
      </c>
      <c r="CN99" s="47">
        <f>urban!CN99/(urban!CN99+rural!CN99)</f>
        <v>0.84386945117774992</v>
      </c>
      <c r="CO99" s="47">
        <f>urban!CO99/(urban!CO99+rural!CO99)</f>
        <v>0.84644388858275044</v>
      </c>
      <c r="CP99" s="47">
        <f>urban!CP99/(urban!CP99+rural!CP99)</f>
        <v>0.84898348613413044</v>
      </c>
      <c r="CQ99" s="47">
        <f>urban!CQ99/(urban!CQ99+rural!CQ99)</f>
        <v>0.85148844325891526</v>
      </c>
      <c r="CR99" s="47">
        <f>urban!CR99/(urban!CR99+rural!CR99)</f>
        <v>0.85395896603775912</v>
      </c>
      <c r="CS99" s="47">
        <f>urban!CS99/(urban!CS99+rural!CS99)</f>
        <v>0.85639537377654906</v>
      </c>
      <c r="CT99" s="47">
        <f>urban!CT99/(urban!CT99+rural!CT99)</f>
        <v>0.85879782023632845</v>
      </c>
      <c r="CU99" s="47">
        <f>urban!CU99/(urban!CU99+rural!CU99)</f>
        <v>0.8611666086098575</v>
      </c>
      <c r="CV99" s="47">
        <f>urban!CV99/(urban!CV99+rural!CV99)</f>
        <v>0.86350194759747223</v>
      </c>
      <c r="CW99" s="47">
        <f>urban!CW99/(urban!CW99+rural!CW99)</f>
        <v>0.8658041323911585</v>
      </c>
      <c r="CX99" s="47">
        <f>urban!CX99/(urban!CX99+rural!CX99)</f>
        <v>0.86807343609614562</v>
      </c>
      <c r="CY99" s="47">
        <f>urban!CY99/(urban!CY99+rural!CY99)</f>
        <v>0.87031011078640796</v>
      </c>
      <c r="CZ99" s="47">
        <f>urban!CZ99/(urban!CZ99+rural!CZ99)</f>
        <v>0.87251443908759918</v>
      </c>
      <c r="DA99" s="47">
        <f>urban!DA99/(urban!DA99+rural!DA99)</f>
        <v>0.87468670589542963</v>
      </c>
    </row>
    <row r="100" spans="1:105" ht="11.4" x14ac:dyDescent="0.2">
      <c r="A100" s="1">
        <v>83</v>
      </c>
      <c r="B100" s="23" t="s">
        <v>102</v>
      </c>
      <c r="C100" s="2" t="s">
        <v>14</v>
      </c>
      <c r="D100" s="15">
        <v>408</v>
      </c>
      <c r="E100" s="16">
        <v>3270.3359999999998</v>
      </c>
      <c r="F100" s="16">
        <v>3265.9810000000002</v>
      </c>
      <c r="G100" s="16">
        <v>3291.0369999999998</v>
      </c>
      <c r="H100" s="16">
        <v>3349.7730000000001</v>
      </c>
      <c r="I100" s="16">
        <v>3445.1179999999999</v>
      </c>
      <c r="J100" s="16">
        <v>3577.1060000000002</v>
      </c>
      <c r="K100" s="16">
        <v>3743.1370000000002</v>
      </c>
      <c r="L100" s="16">
        <v>3936.991</v>
      </c>
      <c r="M100" s="16">
        <v>4150.3680000000004</v>
      </c>
      <c r="N100" s="16">
        <v>4372.1589999999997</v>
      </c>
      <c r="O100" s="16">
        <v>4591.91</v>
      </c>
      <c r="P100" s="16">
        <v>4801.8130000000001</v>
      </c>
      <c r="Q100" s="16">
        <v>5002.2430000000004</v>
      </c>
      <c r="R100" s="16">
        <v>5202.1000000000004</v>
      </c>
      <c r="S100" s="16">
        <v>5416.8140000000003</v>
      </c>
      <c r="T100" s="16">
        <v>5657.7669999999998</v>
      </c>
      <c r="U100" s="16">
        <v>5928.7470000000003</v>
      </c>
      <c r="V100" s="16">
        <v>6225.4269999999997</v>
      </c>
      <c r="W100" s="16">
        <v>6670.549</v>
      </c>
      <c r="X100" s="16">
        <v>7230.5450000000001</v>
      </c>
      <c r="Y100" s="16">
        <v>7810.4369999999999</v>
      </c>
      <c r="Z100" s="16">
        <v>8101.12</v>
      </c>
      <c r="AA100" s="16">
        <v>8395.2909999999993</v>
      </c>
      <c r="AB100" s="16">
        <v>8686.0210000000006</v>
      </c>
      <c r="AC100" s="16">
        <v>8965.4359999999997</v>
      </c>
      <c r="AD100" s="16">
        <v>9227.7780000000002</v>
      </c>
      <c r="AE100" s="16">
        <v>9393.1730000000007</v>
      </c>
      <c r="AF100" s="16">
        <v>9537.098</v>
      </c>
      <c r="AG100" s="16">
        <v>9668.48</v>
      </c>
      <c r="AH100" s="16">
        <v>9800.1949999999997</v>
      </c>
      <c r="AI100" s="16">
        <v>9941.6479999999992</v>
      </c>
      <c r="AJ100" s="16">
        <v>10115.454</v>
      </c>
      <c r="AK100" s="16">
        <v>10300.481</v>
      </c>
      <c r="AL100" s="16">
        <v>10493.373</v>
      </c>
      <c r="AM100" s="16">
        <v>10688.447</v>
      </c>
      <c r="AN100" s="16">
        <v>10881.505999999999</v>
      </c>
      <c r="AO100" s="16">
        <v>11071.071</v>
      </c>
      <c r="AP100" s="16">
        <v>11258.906999999999</v>
      </c>
      <c r="AQ100" s="16">
        <v>11448.237999999999</v>
      </c>
      <c r="AR100" s="16">
        <v>11643.573</v>
      </c>
      <c r="AS100" s="16">
        <v>11847.86</v>
      </c>
      <c r="AT100" s="16">
        <v>12062.831</v>
      </c>
      <c r="AU100" s="16">
        <v>12285.88</v>
      </c>
      <c r="AV100" s="16">
        <v>12509.883</v>
      </c>
      <c r="AW100" s="16">
        <v>12717.929</v>
      </c>
      <c r="AX100" s="16">
        <v>12902.762000000001</v>
      </c>
      <c r="AY100" s="16">
        <v>13068.516</v>
      </c>
      <c r="AZ100" s="16">
        <v>13217.352999999999</v>
      </c>
      <c r="BA100" s="16">
        <v>13354.468999999999</v>
      </c>
      <c r="BB100" s="16">
        <v>13487.710999999999</v>
      </c>
      <c r="BC100" s="16">
        <v>13622.723</v>
      </c>
      <c r="BD100" s="16">
        <v>13761.343000000001</v>
      </c>
      <c r="BE100" s="16">
        <v>13901.567999999999</v>
      </c>
      <c r="BF100" s="16">
        <v>14040.306</v>
      </c>
      <c r="BG100" s="16">
        <v>14172.865</v>
      </c>
      <c r="BH100" s="16">
        <v>14295.919</v>
      </c>
      <c r="BI100" s="16">
        <v>14408.638000000001</v>
      </c>
      <c r="BJ100" s="16">
        <v>14512.753000000001</v>
      </c>
      <c r="BK100" s="16">
        <v>14610.9</v>
      </c>
      <c r="BL100" s="16">
        <v>14725.630999999999</v>
      </c>
      <c r="BM100" s="47">
        <f>urban!BM100/(urban!BM100+rural!BM100)</f>
        <v>0.60376517200040547</v>
      </c>
      <c r="BN100" s="47">
        <f>urban!BN100/(urban!BN100+rural!BN100)</f>
        <v>0.60557279100834394</v>
      </c>
      <c r="BO100" s="47">
        <f>urban!BO100/(urban!BO100+rural!BO100)</f>
        <v>0.60737999312304802</v>
      </c>
      <c r="BP100" s="47">
        <f>urban!BP100/(urban!BP100+rural!BP100)</f>
        <v>0.60917932523428342</v>
      </c>
      <c r="BQ100" s="47">
        <f>urban!BQ100/(urban!BQ100+rural!BQ100)</f>
        <v>0.61097814998134881</v>
      </c>
      <c r="BR100" s="47">
        <f>urban!BR100/(urban!BR100+rural!BR100)</f>
        <v>0.61277400016804051</v>
      </c>
      <c r="BS100" s="47">
        <f>urban!BS100/(urban!BS100+rural!BS100)</f>
        <v>0.61471116678794513</v>
      </c>
      <c r="BT100" s="47">
        <f>urban!BT100/(urban!BT100+rural!BT100)</f>
        <v>0.61678359371644031</v>
      </c>
      <c r="BU100" s="47">
        <f>urban!BU100/(urban!BU100+rural!BU100)</f>
        <v>0.61899258246718403</v>
      </c>
      <c r="BV100" s="47">
        <f>urban!BV100/(urban!BV100+rural!BV100)</f>
        <v>0.62133670830734289</v>
      </c>
      <c r="BW100" s="47">
        <f>urban!BW100/(urban!BW100+rural!BW100)</f>
        <v>0.62381446006660068</v>
      </c>
      <c r="BX100" s="47">
        <f>urban!BX100/(urban!BX100+rural!BX100)</f>
        <v>0.62642430307056107</v>
      </c>
      <c r="BY100" s="47">
        <f>urban!BY100/(urban!BY100+rural!BY100)</f>
        <v>0.6291644417242388</v>
      </c>
      <c r="BZ100" s="47">
        <f>urban!BZ100/(urban!BZ100+rural!BZ100)</f>
        <v>0.63203294041425373</v>
      </c>
      <c r="CA100" s="47">
        <f>urban!CA100/(urban!CA100+rural!CA100)</f>
        <v>0.63502776376779069</v>
      </c>
      <c r="CB100" s="47">
        <f>urban!CB100/(urban!CB100+rural!CB100)</f>
        <v>0.63814669242317812</v>
      </c>
      <c r="CC100" s="47">
        <f>urban!CC100/(urban!CC100+rural!CC100)</f>
        <v>0.64138728902602304</v>
      </c>
      <c r="CD100" s="47">
        <f>urban!CD100/(urban!CD100+rural!CD100)</f>
        <v>0.64474703557684798</v>
      </c>
      <c r="CE100" s="47">
        <f>urban!CE100/(urban!CE100+rural!CE100)</f>
        <v>0.64822312491707157</v>
      </c>
      <c r="CF100" s="47">
        <f>urban!CF100/(urban!CF100+rural!CF100)</f>
        <v>0.6518125249813016</v>
      </c>
      <c r="CG100" s="47">
        <f>urban!CG100/(urban!CG100+rural!CG100)</f>
        <v>0.65551214585609163</v>
      </c>
      <c r="CH100" s="47">
        <f>urban!CH100/(urban!CH100+rural!CH100)</f>
        <v>0.65931842785224437</v>
      </c>
      <c r="CI100" s="47">
        <f>urban!CI100/(urban!CI100+rural!CI100)</f>
        <v>0.66322776072691592</v>
      </c>
      <c r="CJ100" s="47">
        <f>urban!CJ100/(urban!CJ100+rural!CJ100)</f>
        <v>0.66723616398816687</v>
      </c>
      <c r="CK100" s="47">
        <f>urban!CK100/(urban!CK100+rural!CK100)</f>
        <v>0.67133924592039251</v>
      </c>
      <c r="CL100" s="47">
        <f>urban!CL100/(urban!CL100+rural!CL100)</f>
        <v>0.67553242902018495</v>
      </c>
      <c r="CM100" s="47">
        <f>urban!CM100/(urban!CM100+rural!CM100)</f>
        <v>0.67981051697675254</v>
      </c>
      <c r="CN100" s="47">
        <f>urban!CN100/(urban!CN100+rural!CN100)</f>
        <v>0.68416778849627657</v>
      </c>
      <c r="CO100" s="47">
        <f>urban!CO100/(urban!CO100+rural!CO100)</f>
        <v>0.68859773379227918</v>
      </c>
      <c r="CP100" s="47">
        <f>urban!CP100/(urban!CP100+rural!CP100)</f>
        <v>0.69309258775089633</v>
      </c>
      <c r="CQ100" s="47">
        <f>urban!CQ100/(urban!CQ100+rural!CQ100)</f>
        <v>0.69764206721123445</v>
      </c>
      <c r="CR100" s="47">
        <f>urban!CR100/(urban!CR100+rural!CR100)</f>
        <v>0.70222841594552354</v>
      </c>
      <c r="CS100" s="47">
        <f>urban!CS100/(urban!CS100+rural!CS100)</f>
        <v>0.70678920156235614</v>
      </c>
      <c r="CT100" s="47">
        <f>urban!CT100/(urban!CT100+rural!CT100)</f>
        <v>0.71130884222216784</v>
      </c>
      <c r="CU100" s="47">
        <f>urban!CU100/(urban!CU100+rural!CU100)</f>
        <v>0.71578684767582923</v>
      </c>
      <c r="CV100" s="47">
        <f>urban!CV100/(urban!CV100+rural!CV100)</f>
        <v>0.72022272188151082</v>
      </c>
      <c r="CW100" s="47">
        <f>urban!CW100/(urban!CW100+rural!CW100)</f>
        <v>0.72461599676042787</v>
      </c>
      <c r="CX100" s="47">
        <f>urban!CX100/(urban!CX100+rural!CX100)</f>
        <v>0.72896621478794277</v>
      </c>
      <c r="CY100" s="47">
        <f>urban!CY100/(urban!CY100+rural!CY100)</f>
        <v>0.73327304569814655</v>
      </c>
      <c r="CZ100" s="47">
        <f>urban!CZ100/(urban!CZ100+rural!CZ100)</f>
        <v>0.7375360599227766</v>
      </c>
      <c r="DA100" s="47">
        <f>urban!DA100/(urban!DA100+rural!DA100)</f>
        <v>0.74175494653224261</v>
      </c>
    </row>
    <row r="101" spans="1:105" ht="11.4" x14ac:dyDescent="0.2">
      <c r="A101" s="1">
        <v>84</v>
      </c>
      <c r="B101" s="23" t="s">
        <v>103</v>
      </c>
      <c r="C101" s="2" t="s">
        <v>14</v>
      </c>
      <c r="D101" s="15">
        <v>392</v>
      </c>
      <c r="E101" s="16">
        <v>44218.133999999998</v>
      </c>
      <c r="F101" s="16">
        <v>45880.197</v>
      </c>
      <c r="G101" s="16">
        <v>47476.517</v>
      </c>
      <c r="H101" s="16">
        <v>49019.016000000003</v>
      </c>
      <c r="I101" s="16">
        <v>50525.063000000002</v>
      </c>
      <c r="J101" s="16">
        <v>52005.319000000003</v>
      </c>
      <c r="K101" s="16">
        <v>53470.470999999998</v>
      </c>
      <c r="L101" s="16">
        <v>54923.796000000002</v>
      </c>
      <c r="M101" s="16">
        <v>56373.463000000003</v>
      </c>
      <c r="N101" s="16">
        <v>57820.779000000002</v>
      </c>
      <c r="O101" s="16">
        <v>59269.408000000003</v>
      </c>
      <c r="P101" s="16">
        <v>60720.21</v>
      </c>
      <c r="Q101" s="16">
        <v>62185.633000000002</v>
      </c>
      <c r="R101" s="16">
        <v>63678.597000000002</v>
      </c>
      <c r="S101" s="16">
        <v>65217.65</v>
      </c>
      <c r="T101" s="16">
        <v>66812.422000000006</v>
      </c>
      <c r="U101" s="16">
        <v>68426.255000000005</v>
      </c>
      <c r="V101" s="16">
        <v>70085.763999999996</v>
      </c>
      <c r="W101" s="16">
        <v>71807.210000000006</v>
      </c>
      <c r="X101" s="16">
        <v>73585.021999999997</v>
      </c>
      <c r="Y101" s="16">
        <v>75417.163</v>
      </c>
      <c r="Z101" s="16">
        <v>77335.040999999997</v>
      </c>
      <c r="AA101" s="16">
        <v>79310.782999999996</v>
      </c>
      <c r="AB101" s="16">
        <v>81295.67</v>
      </c>
      <c r="AC101" s="16">
        <v>83245.399999999994</v>
      </c>
      <c r="AD101" s="16">
        <v>85121.986999999994</v>
      </c>
      <c r="AE101" s="16">
        <v>86340.37</v>
      </c>
      <c r="AF101" s="16">
        <v>87279.615000000005</v>
      </c>
      <c r="AG101" s="16">
        <v>88145.751999999993</v>
      </c>
      <c r="AH101" s="16">
        <v>88964.721000000005</v>
      </c>
      <c r="AI101" s="16">
        <v>89755.553</v>
      </c>
      <c r="AJ101" s="16">
        <v>90568.717999999993</v>
      </c>
      <c r="AK101" s="16">
        <v>91366.284</v>
      </c>
      <c r="AL101" s="16">
        <v>92127.116999999998</v>
      </c>
      <c r="AM101" s="16">
        <v>92842.975000000006</v>
      </c>
      <c r="AN101" s="16">
        <v>93507.944000000003</v>
      </c>
      <c r="AO101" s="16">
        <v>94137.990999999995</v>
      </c>
      <c r="AP101" s="16">
        <v>94726.831000000006</v>
      </c>
      <c r="AQ101" s="16">
        <v>95276.788</v>
      </c>
      <c r="AR101" s="16">
        <v>95797.796000000002</v>
      </c>
      <c r="AS101" s="16">
        <v>96298.506999999998</v>
      </c>
      <c r="AT101" s="16">
        <v>96794.354999999996</v>
      </c>
      <c r="AU101" s="16">
        <v>97277.005999999994</v>
      </c>
      <c r="AV101" s="16">
        <v>97739.782999999996</v>
      </c>
      <c r="AW101" s="16">
        <v>98179.399000000005</v>
      </c>
      <c r="AX101" s="16">
        <v>98593.178</v>
      </c>
      <c r="AY101" s="16">
        <v>98974.097999999998</v>
      </c>
      <c r="AZ101" s="16">
        <v>99328.87</v>
      </c>
      <c r="BA101" s="16">
        <v>99665.025999999998</v>
      </c>
      <c r="BB101" s="16">
        <v>99988.474000000002</v>
      </c>
      <c r="BC101" s="16">
        <v>100303.716</v>
      </c>
      <c r="BD101" s="16">
        <v>102165.93799999999</v>
      </c>
      <c r="BE101" s="16">
        <v>104428.75199999999</v>
      </c>
      <c r="BF101" s="16">
        <v>106547.065</v>
      </c>
      <c r="BG101" s="16">
        <v>108520.519</v>
      </c>
      <c r="BH101" s="16">
        <v>110340.709</v>
      </c>
      <c r="BI101" s="16">
        <v>111887.819</v>
      </c>
      <c r="BJ101" s="16">
        <v>113271.66899999999</v>
      </c>
      <c r="BK101" s="16">
        <v>114542.31600000001</v>
      </c>
      <c r="BL101" s="16">
        <v>115696.46400000001</v>
      </c>
      <c r="BM101" s="47">
        <f>urban!BM101/(urban!BM101+rural!BM101)</f>
        <v>0.90812394464295365</v>
      </c>
      <c r="BN101" s="47">
        <f>urban!BN101/(urban!BN101+rural!BN101)</f>
        <v>0.91069337094544944</v>
      </c>
      <c r="BO101" s="47">
        <f>urban!BO101/(urban!BO101+rural!BO101)</f>
        <v>0.91148226987376668</v>
      </c>
      <c r="BP101" s="47">
        <f>urban!BP101/(urban!BP101+rural!BP101)</f>
        <v>0.91226273238891298</v>
      </c>
      <c r="BQ101" s="47">
        <f>urban!BQ101/(urban!BQ101+rural!BQ101)</f>
        <v>0.91303802935191691</v>
      </c>
      <c r="BR101" s="47">
        <f>urban!BR101/(urban!BR101+rural!BR101)</f>
        <v>0.91380712154638877</v>
      </c>
      <c r="BS101" s="47">
        <f>urban!BS101/(urban!BS101+rural!BS101)</f>
        <v>0.91457109171986994</v>
      </c>
      <c r="BT101" s="47">
        <f>urban!BT101/(urban!BT101+rural!BT101)</f>
        <v>0.91535301756410292</v>
      </c>
      <c r="BU101" s="47">
        <f>urban!BU101/(urban!BU101+rural!BU101)</f>
        <v>0.91615537080958365</v>
      </c>
      <c r="BV101" s="47">
        <f>urban!BV101/(urban!BV101+rural!BV101)</f>
        <v>0.91697644420001789</v>
      </c>
      <c r="BW101" s="47">
        <f>urban!BW101/(urban!BW101+rural!BW101)</f>
        <v>0.91781555139205695</v>
      </c>
      <c r="BX101" s="47">
        <f>urban!BX101/(urban!BX101+rural!BX101)</f>
        <v>0.91867201096507622</v>
      </c>
      <c r="BY101" s="47">
        <f>urban!BY101/(urban!BY101+rural!BY101)</f>
        <v>0.91954510395784816</v>
      </c>
      <c r="BZ101" s="47">
        <f>urban!BZ101/(urban!BZ101+rural!BZ101)</f>
        <v>0.92043411789689489</v>
      </c>
      <c r="CA101" s="47">
        <f>urban!CA101/(urban!CA101+rural!CA101)</f>
        <v>0.92133832328295096</v>
      </c>
      <c r="CB101" s="47">
        <f>urban!CB101/(urban!CB101+rural!CB101)</f>
        <v>0.92225698715583249</v>
      </c>
      <c r="CC101" s="47">
        <f>urban!CC101/(urban!CC101+rural!CC101)</f>
        <v>0.9231893468548511</v>
      </c>
      <c r="CD101" s="47">
        <f>urban!CD101/(urban!CD101+rural!CD101)</f>
        <v>0.92413467013510098</v>
      </c>
      <c r="CE101" s="47">
        <f>urban!CE101/(urban!CE101+rural!CE101)</f>
        <v>0.92509216824567031</v>
      </c>
      <c r="CF101" s="47">
        <f>urban!CF101/(urban!CF101+rural!CF101)</f>
        <v>0.92606107972598795</v>
      </c>
      <c r="CG101" s="47">
        <f>urban!CG101/(urban!CG101+rural!CG101)</f>
        <v>0.92704063040369833</v>
      </c>
      <c r="CH101" s="47">
        <f>urban!CH101/(urban!CH101+rural!CH101)</f>
        <v>0.92803002360616449</v>
      </c>
      <c r="CI101" s="47">
        <f>urban!CI101/(urban!CI101+rural!CI101)</f>
        <v>0.92902847827477997</v>
      </c>
      <c r="CJ101" s="47">
        <f>urban!CJ101/(urban!CJ101+rural!CJ101)</f>
        <v>0.93003519212220154</v>
      </c>
      <c r="CK101" s="47">
        <f>urban!CK101/(urban!CK101+rural!CK101)</f>
        <v>0.93104935282999868</v>
      </c>
      <c r="CL101" s="47">
        <f>urban!CL101/(urban!CL101+rural!CL101)</f>
        <v>0.93207015809901428</v>
      </c>
      <c r="CM101" s="47">
        <f>urban!CM101/(urban!CM101+rural!CM101)</f>
        <v>0.93309676709064882</v>
      </c>
      <c r="CN101" s="47">
        <f>urban!CN101/(urban!CN101+rural!CN101)</f>
        <v>0.93412836249702513</v>
      </c>
      <c r="CO101" s="47">
        <f>urban!CO101/(urban!CO101+rural!CO101)</f>
        <v>0.9351640750534973</v>
      </c>
      <c r="CP101" s="47">
        <f>urban!CP101/(urban!CP101+rural!CP101)</f>
        <v>0.93620300609453577</v>
      </c>
      <c r="CQ101" s="47">
        <f>urban!CQ101/(urban!CQ101+rural!CQ101)</f>
        <v>0.93724421244868383</v>
      </c>
      <c r="CR101" s="47">
        <f>urban!CR101/(urban!CR101+rural!CR101)</f>
        <v>0.9382866152762539</v>
      </c>
      <c r="CS101" s="47">
        <f>urban!CS101/(urban!CS101+rural!CS101)</f>
        <v>0.93932869653986983</v>
      </c>
      <c r="CT101" s="47">
        <f>urban!CT101/(urban!CT101+rural!CT101)</f>
        <v>0.94035520783790894</v>
      </c>
      <c r="CU101" s="47">
        <f>urban!CU101/(urban!CU101+rural!CU101)</f>
        <v>0.94136543035279652</v>
      </c>
      <c r="CV101" s="47">
        <f>urban!CV101/(urban!CV101+rural!CV101)</f>
        <v>0.94235960185497847</v>
      </c>
      <c r="CW101" s="47">
        <f>urban!CW101/(urban!CW101+rural!CW101)</f>
        <v>0.94333792665024607</v>
      </c>
      <c r="CX101" s="47">
        <f>urban!CX101/(urban!CX101+rural!CX101)</f>
        <v>0.94430062748666344</v>
      </c>
      <c r="CY101" s="47">
        <f>urban!CY101/(urban!CY101+rural!CY101)</f>
        <v>0.94524791793171392</v>
      </c>
      <c r="CZ101" s="47">
        <f>urban!CZ101/(urban!CZ101+rural!CZ101)</f>
        <v>0.94618002318106398</v>
      </c>
      <c r="DA101" s="47">
        <f>urban!DA101/(urban!DA101+rural!DA101)</f>
        <v>0.94709714317585658</v>
      </c>
    </row>
    <row r="102" spans="1:105" ht="11.4" x14ac:dyDescent="0.2">
      <c r="A102" s="1">
        <v>85</v>
      </c>
      <c r="B102" s="23" t="s">
        <v>104</v>
      </c>
      <c r="C102" s="2" t="s">
        <v>14</v>
      </c>
      <c r="D102" s="15">
        <v>496</v>
      </c>
      <c r="E102" s="16">
        <v>156.04</v>
      </c>
      <c r="F102" s="16">
        <v>168.37100000000001</v>
      </c>
      <c r="G102" s="16">
        <v>181.70699999999999</v>
      </c>
      <c r="H102" s="16">
        <v>195.99700000000001</v>
      </c>
      <c r="I102" s="16">
        <v>211.291</v>
      </c>
      <c r="J102" s="16">
        <v>227.61799999999999</v>
      </c>
      <c r="K102" s="16">
        <v>245.92099999999999</v>
      </c>
      <c r="L102" s="16">
        <v>266.86099999999999</v>
      </c>
      <c r="M102" s="16">
        <v>289.512</v>
      </c>
      <c r="N102" s="16">
        <v>314.10000000000002</v>
      </c>
      <c r="O102" s="16">
        <v>340.91899999999998</v>
      </c>
      <c r="P102" s="16">
        <v>370.10399999999998</v>
      </c>
      <c r="Q102" s="16">
        <v>401.80200000000002</v>
      </c>
      <c r="R102" s="16">
        <v>427.95600000000002</v>
      </c>
      <c r="S102" s="16">
        <v>446.834</v>
      </c>
      <c r="T102" s="16">
        <v>466.25900000000001</v>
      </c>
      <c r="U102" s="16">
        <v>486.15600000000001</v>
      </c>
      <c r="V102" s="16">
        <v>506.59199999999998</v>
      </c>
      <c r="W102" s="16">
        <v>527.70899999999995</v>
      </c>
      <c r="X102" s="16">
        <v>550.75400000000002</v>
      </c>
      <c r="Y102" s="16">
        <v>576.13900000000001</v>
      </c>
      <c r="Z102" s="16">
        <v>602.81500000000005</v>
      </c>
      <c r="AA102" s="16">
        <v>630.72400000000005</v>
      </c>
      <c r="AB102" s="16">
        <v>659.67600000000004</v>
      </c>
      <c r="AC102" s="16">
        <v>689.47799999999995</v>
      </c>
      <c r="AD102" s="16">
        <v>719.93799999999999</v>
      </c>
      <c r="AE102" s="16">
        <v>751.01199999999994</v>
      </c>
      <c r="AF102" s="16">
        <v>782.72</v>
      </c>
      <c r="AG102" s="16">
        <v>815.22199999999998</v>
      </c>
      <c r="AH102" s="16">
        <v>847.64599999999996</v>
      </c>
      <c r="AI102" s="16">
        <v>880.00699999999995</v>
      </c>
      <c r="AJ102" s="16">
        <v>913.12099999999998</v>
      </c>
      <c r="AK102" s="16">
        <v>946.96699999999998</v>
      </c>
      <c r="AL102" s="16">
        <v>981.98800000000006</v>
      </c>
      <c r="AM102" s="16">
        <v>1018.84</v>
      </c>
      <c r="AN102" s="16">
        <v>1057.81</v>
      </c>
      <c r="AO102" s="16">
        <v>1099.3879999999999</v>
      </c>
      <c r="AP102" s="16">
        <v>1143.04</v>
      </c>
      <c r="AQ102" s="16">
        <v>1186.9649999999999</v>
      </c>
      <c r="AR102" s="16">
        <v>1222.0440000000001</v>
      </c>
      <c r="AS102" s="16">
        <v>1245.674</v>
      </c>
      <c r="AT102" s="16">
        <v>1263.9290000000001</v>
      </c>
      <c r="AU102" s="16">
        <v>1277.4880000000001</v>
      </c>
      <c r="AV102" s="16">
        <v>1287.6769999999999</v>
      </c>
      <c r="AW102" s="16">
        <v>1296.482</v>
      </c>
      <c r="AX102" s="16">
        <v>1305.4100000000001</v>
      </c>
      <c r="AY102" s="16">
        <v>1314.88</v>
      </c>
      <c r="AZ102" s="16">
        <v>1324.6759999999999</v>
      </c>
      <c r="BA102" s="16">
        <v>1334.8879999999999</v>
      </c>
      <c r="BB102" s="16">
        <v>1345.4649999999999</v>
      </c>
      <c r="BC102" s="16">
        <v>1369.7249999999999</v>
      </c>
      <c r="BD102" s="16">
        <v>1408.838</v>
      </c>
      <c r="BE102" s="16">
        <v>1449.1949999999999</v>
      </c>
      <c r="BF102" s="16">
        <v>1490.9010000000001</v>
      </c>
      <c r="BG102" s="16">
        <v>1534.125</v>
      </c>
      <c r="BH102" s="16">
        <v>1578.8820000000001</v>
      </c>
      <c r="BI102" s="16">
        <v>1625.241</v>
      </c>
      <c r="BJ102" s="16">
        <v>1673.2829999999999</v>
      </c>
      <c r="BK102" s="16">
        <v>1723.5429999999999</v>
      </c>
      <c r="BL102" s="16">
        <v>1776.558</v>
      </c>
      <c r="BM102" s="47">
        <f>urban!BM102/(urban!BM102+rural!BM102)</f>
        <v>0.67566991687095646</v>
      </c>
      <c r="BN102" s="47">
        <f>urban!BN102/(urban!BN102+rural!BN102)</f>
        <v>0.67962742203919868</v>
      </c>
      <c r="BO102" s="47">
        <f>urban!BO102/(urban!BO102+rural!BO102)</f>
        <v>0.6802978865236835</v>
      </c>
      <c r="BP102" s="47">
        <f>urban!BP102/(urban!BP102+rural!BP102)</f>
        <v>0.68096519230548036</v>
      </c>
      <c r="BQ102" s="47">
        <f>urban!BQ102/(urban!BQ102+rural!BQ102)</f>
        <v>0.68163299925852361</v>
      </c>
      <c r="BR102" s="47">
        <f>urban!BR102/(urban!BR102+rural!BR102)</f>
        <v>0.68229994050812315</v>
      </c>
      <c r="BS102" s="47">
        <f>urban!BS102/(urban!BS102+rural!BS102)</f>
        <v>0.68296702316642877</v>
      </c>
      <c r="BT102" s="47">
        <f>urban!BT102/(urban!BT102+rural!BT102)</f>
        <v>0.68363176918547552</v>
      </c>
      <c r="BU102" s="47">
        <f>urban!BU102/(urban!BU102+rural!BU102)</f>
        <v>0.68445421382471239</v>
      </c>
      <c r="BV102" s="47">
        <f>urban!BV102/(urban!BV102+rural!BV102)</f>
        <v>0.68543264511515856</v>
      </c>
      <c r="BW102" s="47">
        <f>urban!BW102/(urban!BW102+rural!BW102)</f>
        <v>0.68656641544660635</v>
      </c>
      <c r="BX102" s="47">
        <f>urban!BX102/(urban!BX102+rural!BX102)</f>
        <v>0.68785437504190827</v>
      </c>
      <c r="BY102" s="47">
        <f>urban!BY102/(urban!BY102+rural!BY102)</f>
        <v>0.68929519941250161</v>
      </c>
      <c r="BZ102" s="47">
        <f>urban!BZ102/(urban!BZ102+rural!BZ102)</f>
        <v>0.69088723283998232</v>
      </c>
      <c r="CA102" s="47">
        <f>urban!CA102/(urban!CA102+rural!CA102)</f>
        <v>0.69262927965644838</v>
      </c>
      <c r="CB102" s="47">
        <f>urban!CB102/(urban!CB102+rural!CB102)</f>
        <v>0.69451934568160323</v>
      </c>
      <c r="CC102" s="47">
        <f>urban!CC102/(urban!CC102+rural!CC102)</f>
        <v>0.69655545296161669</v>
      </c>
      <c r="CD102" s="47">
        <f>urban!CD102/(urban!CD102+rural!CD102)</f>
        <v>0.69873548564136734</v>
      </c>
      <c r="CE102" s="47">
        <f>urban!CE102/(urban!CE102+rural!CE102)</f>
        <v>0.70105703051691803</v>
      </c>
      <c r="CF102" s="47">
        <f>urban!CF102/(urban!CF102+rural!CF102)</f>
        <v>0.70351764628258684</v>
      </c>
      <c r="CG102" s="47">
        <f>urban!CG102/(urban!CG102+rural!CG102)</f>
        <v>0.70611456071243739</v>
      </c>
      <c r="CH102" s="47">
        <f>urban!CH102/(urban!CH102+rural!CH102)</f>
        <v>0.7088444997389729</v>
      </c>
      <c r="CI102" s="47">
        <f>urban!CI102/(urban!CI102+rural!CI102)</f>
        <v>0.7117042705656299</v>
      </c>
      <c r="CJ102" s="47">
        <f>urban!CJ102/(urban!CJ102+rural!CJ102)</f>
        <v>0.71469055052868968</v>
      </c>
      <c r="CK102" s="47">
        <f>urban!CK102/(urban!CK102+rural!CK102)</f>
        <v>0.71779959848993868</v>
      </c>
      <c r="CL102" s="47">
        <f>urban!CL102/(urban!CL102+rural!CL102)</f>
        <v>0.72102709043503377</v>
      </c>
      <c r="CM102" s="47">
        <f>urban!CM102/(urban!CM102+rural!CM102)</f>
        <v>0.72436920545449857</v>
      </c>
      <c r="CN102" s="47">
        <f>urban!CN102/(urban!CN102+rural!CN102)</f>
        <v>0.72782064197994389</v>
      </c>
      <c r="CO102" s="47">
        <f>urban!CO102/(urban!CO102+rural!CO102)</f>
        <v>0.73137657880031037</v>
      </c>
      <c r="CP102" s="47">
        <f>urban!CP102/(urban!CP102+rural!CP102)</f>
        <v>0.73503147751222964</v>
      </c>
      <c r="CQ102" s="47">
        <f>urban!CQ102/(urban!CQ102+rural!CQ102)</f>
        <v>0.7387789508450997</v>
      </c>
      <c r="CR102" s="47">
        <f>urban!CR102/(urban!CR102+rural!CR102)</f>
        <v>0.7426114195517598</v>
      </c>
      <c r="CS102" s="47">
        <f>urban!CS102/(urban!CS102+rural!CS102)</f>
        <v>0.7465199281383823</v>
      </c>
      <c r="CT102" s="47">
        <f>urban!CT102/(urban!CT102+rural!CT102)</f>
        <v>0.75048905630833962</v>
      </c>
      <c r="CU102" s="47">
        <f>urban!CU102/(urban!CU102+rural!CU102)</f>
        <v>0.75442809668965605</v>
      </c>
      <c r="CV102" s="47">
        <f>urban!CV102/(urban!CV102+rural!CV102)</f>
        <v>0.75832506532004473</v>
      </c>
      <c r="CW102" s="47">
        <f>urban!CW102/(urban!CW102+rural!CW102)</f>
        <v>0.76217941323489835</v>
      </c>
      <c r="CX102" s="47">
        <f>urban!CX102/(urban!CX102+rural!CX102)</f>
        <v>0.76599147188100902</v>
      </c>
      <c r="CY102" s="47">
        <f>urban!CY102/(urban!CY102+rural!CY102)</f>
        <v>0.7697608116343525</v>
      </c>
      <c r="CZ102" s="47">
        <f>urban!CZ102/(urban!CZ102+rural!CZ102)</f>
        <v>0.77348728089235486</v>
      </c>
      <c r="DA102" s="47">
        <f>urban!DA102/(urban!DA102+rural!DA102)</f>
        <v>0.77717107255221718</v>
      </c>
    </row>
    <row r="103" spans="1:105" ht="11.4" x14ac:dyDescent="0.2">
      <c r="A103" s="1">
        <v>86</v>
      </c>
      <c r="B103" s="23" t="s">
        <v>105</v>
      </c>
      <c r="C103" s="2" t="s">
        <v>14</v>
      </c>
      <c r="D103" s="15">
        <v>410</v>
      </c>
      <c r="E103" s="16">
        <v>4102.424</v>
      </c>
      <c r="F103" s="16">
        <v>4269.1819999999998</v>
      </c>
      <c r="G103" s="16">
        <v>4468.7309999999998</v>
      </c>
      <c r="H103" s="16">
        <v>4699.7860000000001</v>
      </c>
      <c r="I103" s="16">
        <v>4961.5219999999999</v>
      </c>
      <c r="J103" s="16">
        <v>5251.8850000000002</v>
      </c>
      <c r="K103" s="16">
        <v>5568.5119999999997</v>
      </c>
      <c r="L103" s="16">
        <v>5907.5619999999999</v>
      </c>
      <c r="M103" s="16">
        <v>6265.7539999999999</v>
      </c>
      <c r="N103" s="16">
        <v>6638.56</v>
      </c>
      <c r="O103" s="16">
        <v>7022.058</v>
      </c>
      <c r="P103" s="16">
        <v>7445.1959999999999</v>
      </c>
      <c r="Q103" s="16">
        <v>7902.1239999999998</v>
      </c>
      <c r="R103" s="16">
        <v>8370.6180000000004</v>
      </c>
      <c r="S103" s="16">
        <v>8853.5220000000008</v>
      </c>
      <c r="T103" s="16">
        <v>9351.7129999999997</v>
      </c>
      <c r="U103" s="16">
        <v>9865.4770000000008</v>
      </c>
      <c r="V103" s="16">
        <v>10578.545</v>
      </c>
      <c r="W103" s="16">
        <v>11387.355</v>
      </c>
      <c r="X103" s="16">
        <v>12230.462</v>
      </c>
      <c r="Y103" s="16">
        <v>13110.502</v>
      </c>
      <c r="Z103" s="16">
        <v>13888.505999999999</v>
      </c>
      <c r="AA103" s="16">
        <v>14644.994000000001</v>
      </c>
      <c r="AB103" s="16">
        <v>15418.637000000001</v>
      </c>
      <c r="AC103" s="16">
        <v>16204.734</v>
      </c>
      <c r="AD103" s="16">
        <v>16997.154999999999</v>
      </c>
      <c r="AE103" s="16">
        <v>17873.333999999999</v>
      </c>
      <c r="AF103" s="16">
        <v>18779.397000000001</v>
      </c>
      <c r="AG103" s="16">
        <v>19694.978999999999</v>
      </c>
      <c r="AH103" s="16">
        <v>20627.062000000002</v>
      </c>
      <c r="AI103" s="16">
        <v>21582.190999999999</v>
      </c>
      <c r="AJ103" s="16">
        <v>22549.048999999999</v>
      </c>
      <c r="AK103" s="16">
        <v>23531.74</v>
      </c>
      <c r="AL103" s="16">
        <v>24524.227999999999</v>
      </c>
      <c r="AM103" s="16">
        <v>25510.571</v>
      </c>
      <c r="AN103" s="16">
        <v>26474.830999999998</v>
      </c>
      <c r="AO103" s="16">
        <v>27518.074000000001</v>
      </c>
      <c r="AP103" s="16">
        <v>28584.351999999999</v>
      </c>
      <c r="AQ103" s="16">
        <v>29627.618999999999</v>
      </c>
      <c r="AR103" s="16">
        <v>30659.953000000001</v>
      </c>
      <c r="AS103" s="16">
        <v>31696.102999999999</v>
      </c>
      <c r="AT103" s="16">
        <v>32521.442999999999</v>
      </c>
      <c r="AU103" s="16">
        <v>33249.557000000001</v>
      </c>
      <c r="AV103" s="16">
        <v>33984.985000000001</v>
      </c>
      <c r="AW103" s="16">
        <v>34718.688999999998</v>
      </c>
      <c r="AX103" s="16">
        <v>35441.319000000003</v>
      </c>
      <c r="AY103" s="16">
        <v>35993.82</v>
      </c>
      <c r="AZ103" s="16">
        <v>36456.033000000003</v>
      </c>
      <c r="BA103" s="16">
        <v>36903.464999999997</v>
      </c>
      <c r="BB103" s="16">
        <v>37329.442000000003</v>
      </c>
      <c r="BC103" s="16">
        <v>37729.427000000003</v>
      </c>
      <c r="BD103" s="16">
        <v>38141.705000000002</v>
      </c>
      <c r="BE103" s="16">
        <v>38547.232000000004</v>
      </c>
      <c r="BF103" s="16">
        <v>38926.894</v>
      </c>
      <c r="BG103" s="16">
        <v>39284.258000000002</v>
      </c>
      <c r="BH103" s="16">
        <v>39622.01</v>
      </c>
      <c r="BI103" s="16">
        <v>39863.932999999997</v>
      </c>
      <c r="BJ103" s="16">
        <v>40050.078999999998</v>
      </c>
      <c r="BK103" s="16">
        <v>40228.222999999998</v>
      </c>
      <c r="BL103" s="16">
        <v>40409.330999999998</v>
      </c>
      <c r="BM103" s="47">
        <f>urban!BM103/(urban!BM103+rural!BM103)</f>
        <v>0.819359732148632</v>
      </c>
      <c r="BN103" s="47">
        <f>urban!BN103/(urban!BN103+rural!BN103)</f>
        <v>0.81922581879594347</v>
      </c>
      <c r="BO103" s="47">
        <f>urban!BO103/(urban!BO103+rural!BO103)</f>
        <v>0.81850777314428558</v>
      </c>
      <c r="BP103" s="47">
        <f>urban!BP103/(urban!BP103+rural!BP103)</f>
        <v>0.8177895133436538</v>
      </c>
      <c r="BQ103" s="47">
        <f>urban!BQ103/(urban!BQ103+rural!BQ103)</f>
        <v>0.81706804489222706</v>
      </c>
      <c r="BR103" s="47">
        <f>urban!BR103/(urban!BR103+rural!BR103)</f>
        <v>0.81634436740317395</v>
      </c>
      <c r="BS103" s="47">
        <f>urban!BS103/(urban!BS103+rural!BS103)</f>
        <v>0.8156174804106141</v>
      </c>
      <c r="BT103" s="47">
        <f>urban!BT103/(urban!BT103+rural!BT103)</f>
        <v>0.81503454577451451</v>
      </c>
      <c r="BU103" s="47">
        <f>urban!BU103/(urban!BU103+rural!BU103)</f>
        <v>0.81459369188773412</v>
      </c>
      <c r="BV103" s="47">
        <f>urban!BV103/(urban!BV103+rural!BV103)</f>
        <v>0.81429675680032498</v>
      </c>
      <c r="BW103" s="47">
        <f>urban!BW103/(urban!BW103+rural!BW103)</f>
        <v>0.81414429793246457</v>
      </c>
      <c r="BX103" s="47">
        <f>urban!BX103/(urban!BX103+rural!BX103)</f>
        <v>0.81413660319213621</v>
      </c>
      <c r="BY103" s="47">
        <f>urban!BY103/(urban!BY103+rural!BY103)</f>
        <v>0.81427370779950992</v>
      </c>
      <c r="BZ103" s="47">
        <f>urban!BZ103/(urban!BZ103+rural!BZ103)</f>
        <v>0.81455534225106396</v>
      </c>
      <c r="CA103" s="47">
        <f>urban!CA103/(urban!CA103+rural!CA103)</f>
        <v>0.81498095341042875</v>
      </c>
      <c r="CB103" s="47">
        <f>urban!CB103/(urban!CB103+rural!CB103)</f>
        <v>0.81554971778655194</v>
      </c>
      <c r="CC103" s="47">
        <f>urban!CC103/(urban!CC103+rural!CC103)</f>
        <v>0.81626053488720773</v>
      </c>
      <c r="CD103" s="47">
        <f>urban!CD103/(urban!CD103+rural!CD103)</f>
        <v>0.81711202123079862</v>
      </c>
      <c r="CE103" s="47">
        <f>urban!CE103/(urban!CE103+rural!CE103)</f>
        <v>0.8181024908743405</v>
      </c>
      <c r="CF103" s="47">
        <f>urban!CF103/(urban!CF103+rural!CF103)</f>
        <v>0.81922999738138291</v>
      </c>
      <c r="CG103" s="47">
        <f>urban!CG103/(urban!CG103+rural!CG103)</f>
        <v>0.82049229915545419</v>
      </c>
      <c r="CH103" s="47">
        <f>urban!CH103/(urban!CH103+rural!CH103)</f>
        <v>0.82188686445168446</v>
      </c>
      <c r="CI103" s="47">
        <f>urban!CI103/(urban!CI103+rural!CI103)</f>
        <v>0.82341085054019358</v>
      </c>
      <c r="CJ103" s="47">
        <f>urban!CJ103/(urban!CJ103+rural!CJ103)</f>
        <v>0.82506117053410799</v>
      </c>
      <c r="CK103" s="47">
        <f>urban!CK103/(urban!CK103+rural!CK103)</f>
        <v>0.82683440578457301</v>
      </c>
      <c r="CL103" s="47">
        <f>urban!CL103/(urban!CL103+rural!CL103)</f>
        <v>0.82872682316272328</v>
      </c>
      <c r="CM103" s="47">
        <f>urban!CM103/(urban!CM103+rural!CM103)</f>
        <v>0.83073439699631502</v>
      </c>
      <c r="CN103" s="47">
        <f>urban!CN103/(urban!CN103+rural!CN103)</f>
        <v>0.83285277392829993</v>
      </c>
      <c r="CO103" s="47">
        <f>urban!CO103/(urban!CO103+rural!CO103)</f>
        <v>0.8350771877152644</v>
      </c>
      <c r="CP103" s="47">
        <f>urban!CP103/(urban!CP103+rural!CP103)</f>
        <v>0.83740247475772744</v>
      </c>
      <c r="CQ103" s="47">
        <f>urban!CQ103/(urban!CQ103+rural!CQ103)</f>
        <v>0.83982284249423311</v>
      </c>
      <c r="CR103" s="47">
        <f>urban!CR103/(urban!CR103+rural!CR103)</f>
        <v>0.84233151657013938</v>
      </c>
      <c r="CS103" s="47">
        <f>urban!CS103/(urban!CS103+rural!CS103)</f>
        <v>0.84491886092645563</v>
      </c>
      <c r="CT103" s="47">
        <f>urban!CT103/(urban!CT103+rural!CT103)</f>
        <v>0.84747666127109067</v>
      </c>
      <c r="CU103" s="47">
        <f>urban!CU103/(urban!CU103+rural!CU103)</f>
        <v>0.84999976438411795</v>
      </c>
      <c r="CV103" s="47">
        <f>urban!CV103/(urban!CV103+rural!CV103)</f>
        <v>0.852488391077735</v>
      </c>
      <c r="CW103" s="47">
        <f>urban!CW103/(urban!CW103+rural!CW103)</f>
        <v>0.85494277600638691</v>
      </c>
      <c r="CX103" s="47">
        <f>urban!CX103/(urban!CX103+rural!CX103)</f>
        <v>0.85736316461758755</v>
      </c>
      <c r="CY103" s="47">
        <f>urban!CY103/(urban!CY103+rural!CY103)</f>
        <v>0.85974978012063619</v>
      </c>
      <c r="CZ103" s="47">
        <f>urban!CZ103/(urban!CZ103+rural!CZ103)</f>
        <v>0.86210288047792483</v>
      </c>
      <c r="DA103" s="47">
        <f>urban!DA103/(urban!DA103+rural!DA103)</f>
        <v>0.86442274061122193</v>
      </c>
    </row>
    <row r="104" spans="1:105" ht="12" x14ac:dyDescent="0.25">
      <c r="A104" s="1">
        <v>87</v>
      </c>
      <c r="B104" s="22" t="s">
        <v>106</v>
      </c>
      <c r="C104" s="2">
        <v>7</v>
      </c>
      <c r="D104" s="15">
        <v>921</v>
      </c>
      <c r="E104" s="16">
        <v>84677.007000000012</v>
      </c>
      <c r="F104" s="16">
        <v>87534.226999999984</v>
      </c>
      <c r="G104" s="16">
        <v>89777.396999999997</v>
      </c>
      <c r="H104" s="16">
        <v>92162.951000000001</v>
      </c>
      <c r="I104" s="16">
        <v>94694.618000000002</v>
      </c>
      <c r="J104" s="16">
        <v>97358.615999999995</v>
      </c>
      <c r="K104" s="16">
        <v>100155.171</v>
      </c>
      <c r="L104" s="16">
        <v>103082.342</v>
      </c>
      <c r="M104" s="16">
        <v>106147.08</v>
      </c>
      <c r="N104" s="16">
        <v>109322.625</v>
      </c>
      <c r="O104" s="16">
        <v>112605.31399999998</v>
      </c>
      <c r="P104" s="16">
        <v>116183.124</v>
      </c>
      <c r="Q104" s="16">
        <v>120235.88600000001</v>
      </c>
      <c r="R104" s="16">
        <v>124452.81499999999</v>
      </c>
      <c r="S104" s="16">
        <v>128822.436</v>
      </c>
      <c r="T104" s="16">
        <v>133353.70199999999</v>
      </c>
      <c r="U104" s="16">
        <v>138043.595</v>
      </c>
      <c r="V104" s="16">
        <v>142929.13400000002</v>
      </c>
      <c r="W104" s="16">
        <v>148014.67199999999</v>
      </c>
      <c r="X104" s="16">
        <v>153291.38499999998</v>
      </c>
      <c r="Y104" s="16">
        <v>158769.01300000001</v>
      </c>
      <c r="Z104" s="16">
        <v>164630.16799999998</v>
      </c>
      <c r="AA104" s="16">
        <v>171301.83</v>
      </c>
      <c r="AB104" s="16">
        <v>178277.21799999999</v>
      </c>
      <c r="AC104" s="16">
        <v>185657.166</v>
      </c>
      <c r="AD104" s="16">
        <v>193535.02299999996</v>
      </c>
      <c r="AE104" s="16">
        <v>201786.72900000005</v>
      </c>
      <c r="AF104" s="16">
        <v>210379.647</v>
      </c>
      <c r="AG104" s="16">
        <v>219379.12999999998</v>
      </c>
      <c r="AH104" s="16">
        <v>228815.74299999996</v>
      </c>
      <c r="AI104" s="16">
        <v>238727.31399999998</v>
      </c>
      <c r="AJ104" s="16">
        <v>248541.72400000002</v>
      </c>
      <c r="AK104" s="16">
        <v>257540.41100000002</v>
      </c>
      <c r="AL104" s="16">
        <v>266859.41000000003</v>
      </c>
      <c r="AM104" s="16">
        <v>276478.86399999994</v>
      </c>
      <c r="AN104" s="16">
        <v>286311.12899999996</v>
      </c>
      <c r="AO104" s="16">
        <v>296421.67800000001</v>
      </c>
      <c r="AP104" s="16">
        <v>306716.72499999998</v>
      </c>
      <c r="AQ104" s="16">
        <v>317186.48000000004</v>
      </c>
      <c r="AR104" s="16">
        <v>327705.19199999998</v>
      </c>
      <c r="AS104" s="16">
        <v>338298.38300000009</v>
      </c>
      <c r="AT104" s="16">
        <v>348739.24800000002</v>
      </c>
      <c r="AU104" s="16">
        <v>359007.98800000001</v>
      </c>
      <c r="AV104" s="16">
        <v>369374.71799999999</v>
      </c>
      <c r="AW104" s="16">
        <v>379890.48799999995</v>
      </c>
      <c r="AX104" s="16">
        <v>390642.45199999999</v>
      </c>
      <c r="AY104" s="16">
        <v>401638.14500000002</v>
      </c>
      <c r="AZ104" s="16">
        <v>412788.14199999999</v>
      </c>
      <c r="BA104" s="16">
        <v>424094.03199999995</v>
      </c>
      <c r="BB104" s="16">
        <v>435509.77799999999</v>
      </c>
      <c r="BC104" s="16">
        <v>447089.21600000007</v>
      </c>
      <c r="BD104" s="16">
        <v>459339.19499999995</v>
      </c>
      <c r="BE104" s="16">
        <v>472676.25300000003</v>
      </c>
      <c r="BF104" s="16">
        <v>486196.42199999996</v>
      </c>
      <c r="BG104" s="16">
        <v>499902.26799999998</v>
      </c>
      <c r="BH104" s="16">
        <v>513758.86400000006</v>
      </c>
      <c r="BI104" s="16">
        <v>527757.92499999993</v>
      </c>
      <c r="BJ104" s="16">
        <v>541856.29</v>
      </c>
      <c r="BK104" s="16">
        <v>556105.06400000001</v>
      </c>
      <c r="BL104" s="16">
        <v>570531.1669999999</v>
      </c>
      <c r="BM104" s="47">
        <f>urban!BM104/(urban!BM104+rural!BM104)</f>
        <v>0.33088854951892033</v>
      </c>
      <c r="BN104" s="47">
        <f>urban!BN104/(urban!BN104+rural!BN104)</f>
        <v>0.33453287116880265</v>
      </c>
      <c r="BO104" s="47">
        <f>urban!BO104/(urban!BO104+rural!BO104)</f>
        <v>0.3382227143805791</v>
      </c>
      <c r="BP104" s="47">
        <f>urban!BP104/(urban!BP104+rural!BP104)</f>
        <v>0.34199524964464056</v>
      </c>
      <c r="BQ104" s="47">
        <f>urban!BQ104/(urban!BQ104+rural!BQ104)</f>
        <v>0.34585287362305472</v>
      </c>
      <c r="BR104" s="47">
        <f>urban!BR104/(urban!BR104+rural!BR104)</f>
        <v>0.34979006460311285</v>
      </c>
      <c r="BS104" s="47">
        <f>urban!BS104/(urban!BS104+rural!BS104)</f>
        <v>0.35380583250811404</v>
      </c>
      <c r="BT104" s="47">
        <f>urban!BT104/(urban!BT104+rural!BT104)</f>
        <v>0.35790044868353815</v>
      </c>
      <c r="BU104" s="47">
        <f>urban!BU104/(urban!BU104+rural!BU104)</f>
        <v>0.36209572631372483</v>
      </c>
      <c r="BV104" s="47">
        <f>urban!BV104/(urban!BV104+rural!BV104)</f>
        <v>0.36639066490845068</v>
      </c>
      <c r="BW104" s="47">
        <f>urban!BW104/(urban!BW104+rural!BW104)</f>
        <v>0.37078512351829468</v>
      </c>
      <c r="BX104" s="47">
        <f>urban!BX104/(urban!BX104+rural!BX104)</f>
        <v>0.37527894597779593</v>
      </c>
      <c r="BY104" s="47">
        <f>urban!BY104/(urban!BY104+rural!BY104)</f>
        <v>0.37987234862081976</v>
      </c>
      <c r="BZ104" s="47">
        <f>urban!BZ104/(urban!BZ104+rural!BZ104)</f>
        <v>0.38456595127641757</v>
      </c>
      <c r="CA104" s="47">
        <f>urban!CA104/(urban!CA104+rural!CA104)</f>
        <v>0.38936047107853206</v>
      </c>
      <c r="CB104" s="47">
        <f>urban!CB104/(urban!CB104+rural!CB104)</f>
        <v>0.39425630970647779</v>
      </c>
      <c r="CC104" s="47">
        <f>urban!CC104/(urban!CC104+rural!CC104)</f>
        <v>0.399252995688476</v>
      </c>
      <c r="CD104" s="47">
        <f>urban!CD104/(urban!CD104+rural!CD104)</f>
        <v>0.40435006765271297</v>
      </c>
      <c r="CE104" s="47">
        <f>urban!CE104/(urban!CE104+rural!CE104)</f>
        <v>0.40954765963265344</v>
      </c>
      <c r="CF104" s="47">
        <f>urban!CF104/(urban!CF104+rural!CF104)</f>
        <v>0.41484581788441216</v>
      </c>
      <c r="CG104" s="47">
        <f>urban!CG104/(urban!CG104+rural!CG104)</f>
        <v>0.42024378600657275</v>
      </c>
      <c r="CH104" s="47">
        <f>urban!CH104/(urban!CH104+rural!CH104)</f>
        <v>0.42573931017462996</v>
      </c>
      <c r="CI104" s="47">
        <f>urban!CI104/(urban!CI104+rural!CI104)</f>
        <v>0.43132939653490049</v>
      </c>
      <c r="CJ104" s="47">
        <f>urban!CJ104/(urban!CJ104+rural!CJ104)</f>
        <v>0.43701078721829323</v>
      </c>
      <c r="CK104" s="47">
        <f>urban!CK104/(urban!CK104+rural!CK104)</f>
        <v>0.44277904930750417</v>
      </c>
      <c r="CL104" s="47">
        <f>urban!CL104/(urban!CL104+rural!CL104)</f>
        <v>0.44862765242703972</v>
      </c>
      <c r="CM104" s="47">
        <f>urban!CM104/(urban!CM104+rural!CM104)</f>
        <v>0.45454595735584524</v>
      </c>
      <c r="CN104" s="47">
        <f>urban!CN104/(urban!CN104+rural!CN104)</f>
        <v>0.46051366723980924</v>
      </c>
      <c r="CO104" s="47">
        <f>urban!CO104/(urban!CO104+rural!CO104)</f>
        <v>0.46654334285647564</v>
      </c>
      <c r="CP104" s="47">
        <f>urban!CP104/(urban!CP104+rural!CP104)</f>
        <v>0.47261234955683429</v>
      </c>
      <c r="CQ104" s="47">
        <f>urban!CQ104/(urban!CQ104+rural!CQ104)</f>
        <v>0.47871787338373223</v>
      </c>
      <c r="CR104" s="47">
        <f>urban!CR104/(urban!CR104+rural!CR104)</f>
        <v>0.48485702342642684</v>
      </c>
      <c r="CS104" s="47">
        <f>urban!CS104/(urban!CS104+rural!CS104)</f>
        <v>0.49102583655495707</v>
      </c>
      <c r="CT104" s="47">
        <f>urban!CT104/(urban!CT104+rural!CT104)</f>
        <v>0.49721707434406315</v>
      </c>
      <c r="CU104" s="47">
        <f>urban!CU104/(urban!CU104+rural!CU104)</f>
        <v>0.50341758676099335</v>
      </c>
      <c r="CV104" s="47">
        <f>urban!CV104/(urban!CV104+rural!CV104)</f>
        <v>0.50962111447979663</v>
      </c>
      <c r="CW104" s="47">
        <f>urban!CW104/(urban!CW104+rural!CW104)</f>
        <v>0.51582541427356277</v>
      </c>
      <c r="CX104" s="47">
        <f>urban!CX104/(urban!CX104+rural!CX104)</f>
        <v>0.52202829138790918</v>
      </c>
      <c r="CY104" s="47">
        <f>urban!CY104/(urban!CY104+rural!CY104)</f>
        <v>0.5282272983488856</v>
      </c>
      <c r="CZ104" s="47">
        <f>urban!CZ104/(urban!CZ104+rural!CZ104)</f>
        <v>0.53441996776955503</v>
      </c>
      <c r="DA104" s="47">
        <f>urban!DA104/(urban!DA104+rural!DA104)</f>
        <v>0.54060398365914542</v>
      </c>
    </row>
    <row r="105" spans="1:105" ht="12" x14ac:dyDescent="0.25">
      <c r="A105" s="1">
        <v>88</v>
      </c>
      <c r="B105" s="24" t="s">
        <v>107</v>
      </c>
      <c r="C105" s="2" t="s">
        <v>14</v>
      </c>
      <c r="D105" s="15">
        <v>5500</v>
      </c>
      <c r="E105" s="16">
        <v>5700.8280000000004</v>
      </c>
      <c r="F105" s="16">
        <v>5951.3860000000004</v>
      </c>
      <c r="G105" s="16">
        <v>6240.4279999999999</v>
      </c>
      <c r="H105" s="16">
        <v>6563.8670000000002</v>
      </c>
      <c r="I105" s="16">
        <v>6918.9930000000004</v>
      </c>
      <c r="J105" s="16">
        <v>7302.9390000000003</v>
      </c>
      <c r="K105" s="16">
        <v>7713.8069999999998</v>
      </c>
      <c r="L105" s="16">
        <v>8149.5910000000003</v>
      </c>
      <c r="M105" s="16">
        <v>8610.0600000000013</v>
      </c>
      <c r="N105" s="16">
        <v>9063.9390000000003</v>
      </c>
      <c r="O105" s="16">
        <v>9501.07</v>
      </c>
      <c r="P105" s="16">
        <v>9954.5990000000002</v>
      </c>
      <c r="Q105" s="16">
        <v>10422.113000000001</v>
      </c>
      <c r="R105" s="16">
        <v>10898.924999999999</v>
      </c>
      <c r="S105" s="16">
        <v>11379.556</v>
      </c>
      <c r="T105" s="16">
        <v>11870.361999999999</v>
      </c>
      <c r="U105" s="16">
        <v>12358.57</v>
      </c>
      <c r="V105" s="16">
        <v>12843.460999999999</v>
      </c>
      <c r="W105" s="16">
        <v>13325.375</v>
      </c>
      <c r="X105" s="16">
        <v>13805.196</v>
      </c>
      <c r="Y105" s="16">
        <v>14274.089</v>
      </c>
      <c r="Z105" s="16">
        <v>14729.283000000001</v>
      </c>
      <c r="AA105" s="16">
        <v>15183.41</v>
      </c>
      <c r="AB105" s="16">
        <v>15637.545</v>
      </c>
      <c r="AC105" s="16">
        <v>16094.360999999999</v>
      </c>
      <c r="AD105" s="16">
        <v>16520.248</v>
      </c>
      <c r="AE105" s="16">
        <v>16950.621999999999</v>
      </c>
      <c r="AF105" s="16">
        <v>17386.004999999997</v>
      </c>
      <c r="AG105" s="16">
        <v>17829.484</v>
      </c>
      <c r="AH105" s="16">
        <v>18255.851000000002</v>
      </c>
      <c r="AI105" s="16">
        <v>18659.188000000002</v>
      </c>
      <c r="AJ105" s="16">
        <v>19070.319</v>
      </c>
      <c r="AK105" s="16">
        <v>19488.523000000001</v>
      </c>
      <c r="AL105" s="16">
        <v>19915.432000000001</v>
      </c>
      <c r="AM105" s="16">
        <v>20353.124</v>
      </c>
      <c r="AN105" s="16">
        <v>20749.768</v>
      </c>
      <c r="AO105" s="16">
        <v>21157.638999999999</v>
      </c>
      <c r="AP105" s="16">
        <v>21572.017</v>
      </c>
      <c r="AQ105" s="16">
        <v>21978.548000000003</v>
      </c>
      <c r="AR105" s="16">
        <v>22375.994000000002</v>
      </c>
      <c r="AS105" s="16">
        <v>22756.131000000001</v>
      </c>
      <c r="AT105" s="16">
        <v>23097.169000000002</v>
      </c>
      <c r="AU105" s="16">
        <v>23403.587</v>
      </c>
      <c r="AV105" s="16">
        <v>23677.888999999999</v>
      </c>
      <c r="AW105" s="16">
        <v>23925.082999999999</v>
      </c>
      <c r="AX105" s="16">
        <v>24174.510999999999</v>
      </c>
      <c r="AY105" s="16">
        <v>24407.894</v>
      </c>
      <c r="AZ105" s="16">
        <v>24621.906999999999</v>
      </c>
      <c r="BA105" s="16">
        <v>24832.788999999997</v>
      </c>
      <c r="BB105" s="16">
        <v>25067.527000000002</v>
      </c>
      <c r="BC105" s="16">
        <v>25366.413999999997</v>
      </c>
      <c r="BD105" s="16">
        <v>25721.807999999997</v>
      </c>
      <c r="BE105" s="16">
        <v>26116.841</v>
      </c>
      <c r="BF105" s="16">
        <v>26547.527000000002</v>
      </c>
      <c r="BG105" s="16">
        <v>27006.548999999999</v>
      </c>
      <c r="BH105" s="16">
        <v>27488.773999999998</v>
      </c>
      <c r="BI105" s="16">
        <v>27993.531999999999</v>
      </c>
      <c r="BJ105" s="16">
        <v>28523.504999999997</v>
      </c>
      <c r="BK105" s="16">
        <v>29082.389000000003</v>
      </c>
      <c r="BL105" s="16">
        <v>29674.372000000003</v>
      </c>
      <c r="BM105" s="47">
        <f>urban!BM105/(urban!BM105+rural!BM105)</f>
        <v>0.4798173019454372</v>
      </c>
      <c r="BN105" s="47">
        <f>urban!BN105/(urban!BN105+rural!BN105)</f>
        <v>0.48101086374298102</v>
      </c>
      <c r="BO105" s="47">
        <f>urban!BO105/(urban!BO105+rural!BO105)</f>
        <v>0.48095475486943645</v>
      </c>
      <c r="BP105" s="47">
        <f>urban!BP105/(urban!BP105+rural!BP105)</f>
        <v>0.48096936741369728</v>
      </c>
      <c r="BQ105" s="47">
        <f>urban!BQ105/(urban!BQ105+rural!BQ105)</f>
        <v>0.48103440595278524</v>
      </c>
      <c r="BR105" s="47">
        <f>urban!BR105/(urban!BR105+rural!BR105)</f>
        <v>0.4811370001355797</v>
      </c>
      <c r="BS105" s="47">
        <f>urban!BS105/(urban!BS105+rural!BS105)</f>
        <v>0.48127294815021993</v>
      </c>
      <c r="BT105" s="47">
        <f>urban!BT105/(urban!BT105+rural!BT105)</f>
        <v>0.48144896203998666</v>
      </c>
      <c r="BU105" s="47">
        <f>urban!BU105/(urban!BU105+rural!BU105)</f>
        <v>0.48184663152402368</v>
      </c>
      <c r="BV105" s="47">
        <f>urban!BV105/(urban!BV105+rural!BV105)</f>
        <v>0.48247742061587556</v>
      </c>
      <c r="BW105" s="47">
        <f>urban!BW105/(urban!BW105+rural!BW105)</f>
        <v>0.48334937955360019</v>
      </c>
      <c r="BX105" s="47">
        <f>urban!BX105/(urban!BX105+rural!BX105)</f>
        <v>0.48446352268425869</v>
      </c>
      <c r="BY105" s="47">
        <f>urban!BY105/(urban!BY105+rural!BY105)</f>
        <v>0.48581744338831284</v>
      </c>
      <c r="BZ105" s="47">
        <f>urban!BZ105/(urban!BZ105+rural!BZ105)</f>
        <v>0.48741087824586227</v>
      </c>
      <c r="CA105" s="47">
        <f>urban!CA105/(urban!CA105+rural!CA105)</f>
        <v>0.48924296342344253</v>
      </c>
      <c r="CB105" s="47">
        <f>urban!CB105/(urban!CB105+rural!CB105)</f>
        <v>0.49131296662436819</v>
      </c>
      <c r="CC105" s="47">
        <f>urban!CC105/(urban!CC105+rural!CC105)</f>
        <v>0.49362082282815856</v>
      </c>
      <c r="CD105" s="47">
        <f>urban!CD105/(urban!CD105+rural!CD105)</f>
        <v>0.49616639338940599</v>
      </c>
      <c r="CE105" s="47">
        <f>urban!CE105/(urban!CE105+rural!CE105)</f>
        <v>0.49894837742262049</v>
      </c>
      <c r="CF105" s="47">
        <f>urban!CF105/(urban!CF105+rural!CF105)</f>
        <v>0.50196488909177139</v>
      </c>
      <c r="CG105" s="47">
        <f>urban!CG105/(urban!CG105+rural!CG105)</f>
        <v>0.50521310130779895</v>
      </c>
      <c r="CH105" s="47">
        <f>urban!CH105/(urban!CH105+rural!CH105)</f>
        <v>0.50868730699869391</v>
      </c>
      <c r="CI105" s="47">
        <f>urban!CI105/(urban!CI105+rural!CI105)</f>
        <v>0.51238452748274332</v>
      </c>
      <c r="CJ105" s="47">
        <f>urban!CJ105/(urban!CJ105+rural!CJ105)</f>
        <v>0.51630272826265622</v>
      </c>
      <c r="CK105" s="47">
        <f>urban!CK105/(urban!CK105+rural!CK105)</f>
        <v>0.52043910296771156</v>
      </c>
      <c r="CL105" s="47">
        <f>urban!CL105/(urban!CL105+rural!CL105)</f>
        <v>0.52478921029870718</v>
      </c>
      <c r="CM105" s="47">
        <f>urban!CM105/(urban!CM105+rural!CM105)</f>
        <v>0.52933590627741056</v>
      </c>
      <c r="CN105" s="47">
        <f>urban!CN105/(urban!CN105+rural!CN105)</f>
        <v>0.53407181491414812</v>
      </c>
      <c r="CO105" s="47">
        <f>urban!CO105/(urban!CO105+rural!CO105)</f>
        <v>0.53897029308542599</v>
      </c>
      <c r="CP105" s="47">
        <f>urban!CP105/(urban!CP105+rural!CP105)</f>
        <v>0.54402378313063282</v>
      </c>
      <c r="CQ105" s="47">
        <f>urban!CQ105/(urban!CQ105+rural!CQ105)</f>
        <v>0.54922669279854608</v>
      </c>
      <c r="CR105" s="47">
        <f>urban!CR105/(urban!CR105+rural!CR105)</f>
        <v>0.55457153630234879</v>
      </c>
      <c r="CS105" s="47">
        <f>urban!CS105/(urban!CS105+rural!CS105)</f>
        <v>0.56004849268011803</v>
      </c>
      <c r="CT105" s="47">
        <f>urban!CT105/(urban!CT105+rural!CT105)</f>
        <v>0.56564039590730175</v>
      </c>
      <c r="CU105" s="47">
        <f>urban!CU105/(urban!CU105+rural!CU105)</f>
        <v>0.57123665654419309</v>
      </c>
      <c r="CV105" s="47">
        <f>urban!CV105/(urban!CV105+rural!CV105)</f>
        <v>0.57682201728879601</v>
      </c>
      <c r="CW105" s="47">
        <f>urban!CW105/(urban!CW105+rural!CW105)</f>
        <v>0.58239516288422</v>
      </c>
      <c r="CX105" s="47">
        <f>urban!CX105/(urban!CX105+rural!CX105)</f>
        <v>0.58795433075282899</v>
      </c>
      <c r="CY105" s="47">
        <f>urban!CY105/(urban!CY105+rural!CY105)</f>
        <v>0.59349759211893427</v>
      </c>
      <c r="CZ105" s="47">
        <f>urban!CZ105/(urban!CZ105+rural!CZ105)</f>
        <v>0.59902274822193025</v>
      </c>
      <c r="DA105" s="47">
        <f>urban!DA105/(urban!DA105+rural!DA105)</f>
        <v>0.60452783486892314</v>
      </c>
    </row>
    <row r="106" spans="1:105" ht="11.4" x14ac:dyDescent="0.2">
      <c r="A106" s="1">
        <v>89</v>
      </c>
      <c r="B106" s="25" t="s">
        <v>108</v>
      </c>
      <c r="C106" s="2" t="s">
        <v>14</v>
      </c>
      <c r="D106" s="15">
        <v>398</v>
      </c>
      <c r="E106" s="16">
        <v>2437.0790000000002</v>
      </c>
      <c r="F106" s="16">
        <v>2538.4479999999999</v>
      </c>
      <c r="G106" s="16">
        <v>2673.634</v>
      </c>
      <c r="H106" s="16">
        <v>2837.1309999999999</v>
      </c>
      <c r="I106" s="16">
        <v>3024.39</v>
      </c>
      <c r="J106" s="16">
        <v>3231.136</v>
      </c>
      <c r="K106" s="16">
        <v>3453.989</v>
      </c>
      <c r="L106" s="16">
        <v>3689.9859999999999</v>
      </c>
      <c r="M106" s="16">
        <v>3937.5</v>
      </c>
      <c r="N106" s="16">
        <v>4182.01</v>
      </c>
      <c r="O106" s="16">
        <v>4418.0280000000002</v>
      </c>
      <c r="P106" s="16">
        <v>4658.5110000000004</v>
      </c>
      <c r="Q106" s="16">
        <v>4900.7730000000001</v>
      </c>
      <c r="R106" s="16">
        <v>5140.3090000000002</v>
      </c>
      <c r="S106" s="16">
        <v>5371.9459999999999</v>
      </c>
      <c r="T106" s="16">
        <v>5602.8429999999998</v>
      </c>
      <c r="U106" s="16">
        <v>5819.4229999999998</v>
      </c>
      <c r="V106" s="16">
        <v>6021.8280000000004</v>
      </c>
      <c r="W106" s="16">
        <v>6214.277</v>
      </c>
      <c r="X106" s="16">
        <v>6403.1729999999998</v>
      </c>
      <c r="Y106" s="16">
        <v>6585.97</v>
      </c>
      <c r="Z106" s="16">
        <v>6762.6080000000002</v>
      </c>
      <c r="AA106" s="16">
        <v>6941.232</v>
      </c>
      <c r="AB106" s="16">
        <v>7119.5010000000002</v>
      </c>
      <c r="AC106" s="16">
        <v>7294.1859999999997</v>
      </c>
      <c r="AD106" s="16">
        <v>7427.3490000000002</v>
      </c>
      <c r="AE106" s="16">
        <v>7552.7659999999996</v>
      </c>
      <c r="AF106" s="16">
        <v>7672.07</v>
      </c>
      <c r="AG106" s="16">
        <v>7788.77</v>
      </c>
      <c r="AH106" s="16">
        <v>7919.3990000000003</v>
      </c>
      <c r="AI106" s="16">
        <v>8070.3010000000004</v>
      </c>
      <c r="AJ106" s="16">
        <v>8226.7639999999992</v>
      </c>
      <c r="AK106" s="16">
        <v>8387.5490000000009</v>
      </c>
      <c r="AL106" s="16">
        <v>8552.7710000000006</v>
      </c>
      <c r="AM106" s="16">
        <v>8722.4789999999994</v>
      </c>
      <c r="AN106" s="16">
        <v>8843.7049999999999</v>
      </c>
      <c r="AO106" s="16">
        <v>8968.6280000000006</v>
      </c>
      <c r="AP106" s="16">
        <v>9094.2810000000009</v>
      </c>
      <c r="AQ106" s="16">
        <v>9209.6630000000005</v>
      </c>
      <c r="AR106" s="16">
        <v>9284.6419999999998</v>
      </c>
      <c r="AS106" s="16">
        <v>9306.5480000000007</v>
      </c>
      <c r="AT106" s="16">
        <v>9291.2870000000003</v>
      </c>
      <c r="AU106" s="16">
        <v>9243.0990000000002</v>
      </c>
      <c r="AV106" s="16">
        <v>9165.82</v>
      </c>
      <c r="AW106" s="16">
        <v>9065.5769999999993</v>
      </c>
      <c r="AX106" s="16">
        <v>8966.9860000000008</v>
      </c>
      <c r="AY106" s="16">
        <v>8850.5360000000001</v>
      </c>
      <c r="AZ106" s="16">
        <v>8720.2430000000004</v>
      </c>
      <c r="BA106" s="16">
        <v>8593.7849999999999</v>
      </c>
      <c r="BB106" s="16">
        <v>8496.5470000000005</v>
      </c>
      <c r="BC106" s="16">
        <v>8446.9369999999999</v>
      </c>
      <c r="BD106" s="16">
        <v>8448.15</v>
      </c>
      <c r="BE106" s="16">
        <v>8496.0669999999991</v>
      </c>
      <c r="BF106" s="16">
        <v>8578.4339999999993</v>
      </c>
      <c r="BG106" s="16">
        <v>8676.1720000000005</v>
      </c>
      <c r="BH106" s="16">
        <v>8775.2000000000007</v>
      </c>
      <c r="BI106" s="16">
        <v>8870.9959999999992</v>
      </c>
      <c r="BJ106" s="16">
        <v>8967.6219999999994</v>
      </c>
      <c r="BK106" s="16">
        <v>9069.7659999999996</v>
      </c>
      <c r="BL106" s="16">
        <v>9185.2540000000008</v>
      </c>
      <c r="BM106" s="47">
        <f>urban!BM106/(urban!BM106+rural!BM106)</f>
        <v>0.56827365318419887</v>
      </c>
      <c r="BN106" s="47">
        <f>urban!BN106/(urban!BN106+rural!BN106)</f>
        <v>0.56900112810544368</v>
      </c>
      <c r="BO106" s="47">
        <f>urban!BO106/(urban!BO106+rural!BO106)</f>
        <v>0.56972933150816496</v>
      </c>
      <c r="BP106" s="47">
        <f>urban!BP106/(urban!BP106+rural!BP106)</f>
        <v>0.570455244551761</v>
      </c>
      <c r="BQ106" s="47">
        <f>urban!BQ106/(urban!BQ106+rural!BQ106)</f>
        <v>0.57118185219518158</v>
      </c>
      <c r="BR106" s="47">
        <f>urban!BR106/(urban!BR106+rural!BR106)</f>
        <v>0.57190813023446996</v>
      </c>
      <c r="BS106" s="47">
        <f>urban!BS106/(urban!BS106+rural!BS106)</f>
        <v>0.57263515541922561</v>
      </c>
      <c r="BT106" s="47">
        <f>urban!BT106/(urban!BT106+rural!BT106)</f>
        <v>0.57335980517782992</v>
      </c>
      <c r="BU106" s="47">
        <f>urban!BU106/(urban!BU106+rural!BU106)</f>
        <v>0.57428061287143017</v>
      </c>
      <c r="BV106" s="47">
        <f>urban!BV106/(urban!BV106+rural!BV106)</f>
        <v>0.57539607711947038</v>
      </c>
      <c r="BW106" s="47">
        <f>urban!BW106/(urban!BW106+rural!BW106)</f>
        <v>0.57670558864159227</v>
      </c>
      <c r="BX106" s="47">
        <f>urban!BX106/(urban!BX106+rural!BX106)</f>
        <v>0.57820843611929984</v>
      </c>
      <c r="BY106" s="47">
        <f>urban!BY106/(urban!BY106+rural!BY106)</f>
        <v>0.57990382510370542</v>
      </c>
      <c r="BZ106" s="47">
        <f>urban!BZ106/(urban!BZ106+rural!BZ106)</f>
        <v>0.58179073803862791</v>
      </c>
      <c r="CA106" s="47">
        <f>urban!CA106/(urban!CA106+rural!CA106)</f>
        <v>0.58386809739598899</v>
      </c>
      <c r="CB106" s="47">
        <f>urban!CB106/(urban!CB106+rural!CB106)</f>
        <v>0.58613451184579002</v>
      </c>
      <c r="CC106" s="47">
        <f>urban!CC106/(urban!CC106+rural!CC106)</f>
        <v>0.58858859102052852</v>
      </c>
      <c r="CD106" s="47">
        <f>urban!CD106/(urban!CD106+rural!CD106)</f>
        <v>0.5912286085226085</v>
      </c>
      <c r="CE106" s="47">
        <f>urban!CE106/(urban!CE106+rural!CE106)</f>
        <v>0.59405272273840171</v>
      </c>
      <c r="CF106" s="47">
        <f>urban!CF106/(urban!CF106+rural!CF106)</f>
        <v>0.59705878751090335</v>
      </c>
      <c r="CG106" s="47">
        <f>urban!CG106/(urban!CG106+rural!CG106)</f>
        <v>0.60024450624447012</v>
      </c>
      <c r="CH106" s="47">
        <f>urban!CH106/(urban!CH106+rural!CH106)</f>
        <v>0.60360730080038794</v>
      </c>
      <c r="CI106" s="47">
        <f>urban!CI106/(urban!CI106+rural!CI106)</f>
        <v>0.60714412339013857</v>
      </c>
      <c r="CJ106" s="47">
        <f>urban!CJ106/(urban!CJ106+rural!CJ106)</f>
        <v>0.61085184238783674</v>
      </c>
      <c r="CK106" s="47">
        <f>urban!CK106/(urban!CK106+rural!CK106)</f>
        <v>0.6147268219622164</v>
      </c>
      <c r="CL106" s="47">
        <f>urban!CL106/(urban!CL106+rural!CL106)</f>
        <v>0.61876511907193954</v>
      </c>
      <c r="CM106" s="47">
        <f>urban!CM106/(urban!CM106+rural!CM106)</f>
        <v>0.62296225746276357</v>
      </c>
      <c r="CN106" s="47">
        <f>urban!CN106/(urban!CN106+rural!CN106)</f>
        <v>0.62731322842428794</v>
      </c>
      <c r="CO106" s="47">
        <f>urban!CO106/(urban!CO106+rural!CO106)</f>
        <v>0.63181243622112604</v>
      </c>
      <c r="CP106" s="47">
        <f>urban!CP106/(urban!CP106+rural!CP106)</f>
        <v>0.63645347647067207</v>
      </c>
      <c r="CQ106" s="47">
        <f>urban!CQ106/(urban!CQ106+rural!CQ106)</f>
        <v>0.64122892354649141</v>
      </c>
      <c r="CR106" s="47">
        <f>urban!CR106/(urban!CR106+rural!CR106)</f>
        <v>0.64612952269653567</v>
      </c>
      <c r="CS106" s="47">
        <f>urban!CS106/(urban!CS106+rural!CS106)</f>
        <v>0.65114317555651491</v>
      </c>
      <c r="CT106" s="47">
        <f>urban!CT106/(urban!CT106+rural!CT106)</f>
        <v>0.65624815921216229</v>
      </c>
      <c r="CU106" s="47">
        <f>urban!CU106/(urban!CU106+rural!CU106)</f>
        <v>0.66133508943932162</v>
      </c>
      <c r="CV106" s="47">
        <f>urban!CV106/(urban!CV106+rural!CV106)</f>
        <v>0.66638499896257175</v>
      </c>
      <c r="CW106" s="47">
        <f>urban!CW106/(urban!CW106+rural!CW106)</f>
        <v>0.67139703039473408</v>
      </c>
      <c r="CX106" s="47">
        <f>urban!CX106/(urban!CX106+rural!CX106)</f>
        <v>0.67637031031303962</v>
      </c>
      <c r="CY106" s="47">
        <f>urban!CY106/(urban!CY106+rural!CY106)</f>
        <v>0.68130407325725439</v>
      </c>
      <c r="CZ106" s="47">
        <f>urban!CZ106/(urban!CZ106+rural!CZ106)</f>
        <v>0.68619752552291657</v>
      </c>
      <c r="DA106" s="47">
        <f>urban!DA106/(urban!DA106+rural!DA106)</f>
        <v>0.69104989182659216</v>
      </c>
    </row>
    <row r="107" spans="1:105" ht="11.4" x14ac:dyDescent="0.2">
      <c r="A107" s="1">
        <v>90</v>
      </c>
      <c r="B107" s="25" t="s">
        <v>109</v>
      </c>
      <c r="C107" s="2" t="s">
        <v>14</v>
      </c>
      <c r="D107" s="15">
        <v>417</v>
      </c>
      <c r="E107" s="16">
        <v>460.77300000000002</v>
      </c>
      <c r="F107" s="16">
        <v>481.529</v>
      </c>
      <c r="G107" s="16">
        <v>504.10199999999998</v>
      </c>
      <c r="H107" s="16">
        <v>528.38300000000004</v>
      </c>
      <c r="I107" s="16">
        <v>554.452</v>
      </c>
      <c r="J107" s="16">
        <v>582.38699999999994</v>
      </c>
      <c r="K107" s="16">
        <v>612.40899999999999</v>
      </c>
      <c r="L107" s="16">
        <v>644.73900000000003</v>
      </c>
      <c r="M107" s="16">
        <v>679.84400000000005</v>
      </c>
      <c r="N107" s="16">
        <v>712.61099999999999</v>
      </c>
      <c r="O107" s="16">
        <v>741.74900000000002</v>
      </c>
      <c r="P107" s="16">
        <v>773.65899999999999</v>
      </c>
      <c r="Q107" s="16">
        <v>808.19299999999998</v>
      </c>
      <c r="R107" s="16">
        <v>844.79600000000005</v>
      </c>
      <c r="S107" s="16">
        <v>882.68899999999996</v>
      </c>
      <c r="T107" s="16">
        <v>921.18299999999999</v>
      </c>
      <c r="U107" s="16">
        <v>960.13300000000004</v>
      </c>
      <c r="V107" s="16">
        <v>999.48099999999999</v>
      </c>
      <c r="W107" s="16">
        <v>1038.7929999999999</v>
      </c>
      <c r="X107" s="16">
        <v>1077.5360000000001</v>
      </c>
      <c r="Y107" s="16">
        <v>1112.6790000000001</v>
      </c>
      <c r="Z107" s="16">
        <v>1143.2370000000001</v>
      </c>
      <c r="AA107" s="16">
        <v>1172.4469999999999</v>
      </c>
      <c r="AB107" s="16">
        <v>1200.7</v>
      </c>
      <c r="AC107" s="16">
        <v>1228.6289999999999</v>
      </c>
      <c r="AD107" s="16">
        <v>1256.74</v>
      </c>
      <c r="AE107" s="16">
        <v>1285.0999999999999</v>
      </c>
      <c r="AF107" s="16">
        <v>1313.694</v>
      </c>
      <c r="AG107" s="16">
        <v>1342.9459999999999</v>
      </c>
      <c r="AH107" s="16">
        <v>1370.143</v>
      </c>
      <c r="AI107" s="16">
        <v>1394.808</v>
      </c>
      <c r="AJ107" s="16">
        <v>1420.6569999999999</v>
      </c>
      <c r="AK107" s="16">
        <v>1447.519</v>
      </c>
      <c r="AL107" s="16">
        <v>1475.259</v>
      </c>
      <c r="AM107" s="16">
        <v>1503.652</v>
      </c>
      <c r="AN107" s="16">
        <v>1532.4169999999999</v>
      </c>
      <c r="AO107" s="16">
        <v>1561.88</v>
      </c>
      <c r="AP107" s="16">
        <v>1591.7739999999999</v>
      </c>
      <c r="AQ107" s="16">
        <v>1620.538</v>
      </c>
      <c r="AR107" s="16">
        <v>1641.3330000000001</v>
      </c>
      <c r="AS107" s="16">
        <v>1651.9580000000001</v>
      </c>
      <c r="AT107" s="16">
        <v>1656.9159999999999</v>
      </c>
      <c r="AU107" s="16">
        <v>1657.0940000000001</v>
      </c>
      <c r="AV107" s="16">
        <v>1655.338</v>
      </c>
      <c r="AW107" s="16">
        <v>1655.3820000000001</v>
      </c>
      <c r="AX107" s="16">
        <v>1659.749</v>
      </c>
      <c r="AY107" s="16">
        <v>1669.653</v>
      </c>
      <c r="AZ107" s="16">
        <v>1683.9069999999999</v>
      </c>
      <c r="BA107" s="16">
        <v>1699.498</v>
      </c>
      <c r="BB107" s="16">
        <v>1715.9580000000001</v>
      </c>
      <c r="BC107" s="16">
        <v>1736.915</v>
      </c>
      <c r="BD107" s="16">
        <v>1751.617</v>
      </c>
      <c r="BE107" s="16">
        <v>1761.4559999999999</v>
      </c>
      <c r="BF107" s="16">
        <v>1768.9939999999999</v>
      </c>
      <c r="BG107" s="16">
        <v>1777.971</v>
      </c>
      <c r="BH107" s="16">
        <v>1791.1079999999999</v>
      </c>
      <c r="BI107" s="16">
        <v>1809.1489999999999</v>
      </c>
      <c r="BJ107" s="16">
        <v>1831.296</v>
      </c>
      <c r="BK107" s="16">
        <v>1856.8219999999999</v>
      </c>
      <c r="BL107" s="16">
        <v>1884.432</v>
      </c>
      <c r="BM107" s="47">
        <f>urban!BM107/(urban!BM107+rural!BM107)</f>
        <v>0.35306160424923794</v>
      </c>
      <c r="BN107" s="47">
        <f>urban!BN107/(urban!BN107+rural!BN107)</f>
        <v>0.35352388887446179</v>
      </c>
      <c r="BO107" s="47">
        <f>urban!BO107/(urban!BO107+rural!BO107)</f>
        <v>0.35422591054731156</v>
      </c>
      <c r="BP107" s="47">
        <f>urban!BP107/(urban!BP107+rural!BP107)</f>
        <v>0.35516787336940303</v>
      </c>
      <c r="BQ107" s="47">
        <f>urban!BQ107/(urban!BQ107+rural!BQ107)</f>
        <v>0.35635041663737149</v>
      </c>
      <c r="BR107" s="47">
        <f>urban!BR107/(urban!BR107+rural!BR107)</f>
        <v>0.35777468582284488</v>
      </c>
      <c r="BS107" s="47">
        <f>urban!BS107/(urban!BS107+rural!BS107)</f>
        <v>0.35944167419162776</v>
      </c>
      <c r="BT107" s="47">
        <f>urban!BT107/(urban!BT107+rural!BT107)</f>
        <v>0.36135231129521561</v>
      </c>
      <c r="BU107" s="47">
        <f>urban!BU107/(urban!BU107+rural!BU107)</f>
        <v>0.3635078621448925</v>
      </c>
      <c r="BV107" s="47">
        <f>urban!BV107/(urban!BV107+rural!BV107)</f>
        <v>0.36590971367262431</v>
      </c>
      <c r="BW107" s="47">
        <f>urban!BW107/(urban!BW107+rural!BW107)</f>
        <v>0.36855933572400412</v>
      </c>
      <c r="BX107" s="47">
        <f>urban!BX107/(urban!BX107+rural!BX107)</f>
        <v>0.37145798945705494</v>
      </c>
      <c r="BY107" s="47">
        <f>urban!BY107/(urban!BY107+rural!BY107)</f>
        <v>0.37460712132037893</v>
      </c>
      <c r="BZ107" s="47">
        <f>urban!BZ107/(urban!BZ107+rural!BZ107)</f>
        <v>0.37800812257763727</v>
      </c>
      <c r="CA107" s="47">
        <f>urban!CA107/(urban!CA107+rural!CA107)</f>
        <v>0.38166221594173522</v>
      </c>
      <c r="CB107" s="47">
        <f>urban!CB107/(urban!CB107+rural!CB107)</f>
        <v>0.38557067249611687</v>
      </c>
      <c r="CC107" s="47">
        <f>urban!CC107/(urban!CC107+rural!CC107)</f>
        <v>0.38973414904246229</v>
      </c>
      <c r="CD107" s="47">
        <f>urban!CD107/(urban!CD107+rural!CD107)</f>
        <v>0.39415343842293915</v>
      </c>
      <c r="CE107" s="47">
        <f>urban!CE107/(urban!CE107+rural!CE107)</f>
        <v>0.39882864792503347</v>
      </c>
      <c r="CF107" s="47">
        <f>urban!CF107/(urban!CF107+rural!CF107)</f>
        <v>0.40375941714355584</v>
      </c>
      <c r="CG107" s="47">
        <f>urban!CG107/(urban!CG107+rural!CG107)</f>
        <v>0.40894467053216649</v>
      </c>
      <c r="CH107" s="47">
        <f>urban!CH107/(urban!CH107+rural!CH107)</f>
        <v>0.41438208722549452</v>
      </c>
      <c r="CI107" s="47">
        <f>urban!CI107/(urban!CI107+rural!CI107)</f>
        <v>0.4200685176151735</v>
      </c>
      <c r="CJ107" s="47">
        <f>urban!CJ107/(urban!CJ107+rural!CJ107)</f>
        <v>0.42599761312948697</v>
      </c>
      <c r="CK107" s="47">
        <f>urban!CK107/(urban!CK107+rural!CK107)</f>
        <v>0.4321593812190957</v>
      </c>
      <c r="CL107" s="47">
        <f>urban!CL107/(urban!CL107+rural!CL107)</f>
        <v>0.43852978870411069</v>
      </c>
      <c r="CM107" s="47">
        <f>urban!CM107/(urban!CM107+rural!CM107)</f>
        <v>0.44494481281792059</v>
      </c>
      <c r="CN107" s="47">
        <f>urban!CN107/(urban!CN107+rural!CN107)</f>
        <v>0.45137834373409241</v>
      </c>
      <c r="CO107" s="47">
        <f>urban!CO107/(urban!CO107+rural!CO107)</f>
        <v>0.45782801491336972</v>
      </c>
      <c r="CP107" s="47">
        <f>urban!CP107/(urban!CP107+rural!CP107)</f>
        <v>0.46429188772850905</v>
      </c>
      <c r="CQ107" s="47">
        <f>urban!CQ107/(urban!CQ107+rural!CQ107)</f>
        <v>0.4707677992801117</v>
      </c>
      <c r="CR107" s="47">
        <f>urban!CR107/(urban!CR107+rural!CR107)</f>
        <v>0.4772535828215328</v>
      </c>
      <c r="CS107" s="47">
        <f>urban!CS107/(urban!CS107+rural!CS107)</f>
        <v>0.48374699045362751</v>
      </c>
      <c r="CT107" s="47">
        <f>urban!CT107/(urban!CT107+rural!CT107)</f>
        <v>0.49024600742408314</v>
      </c>
      <c r="CU107" s="47">
        <f>urban!CU107/(urban!CU107+rural!CU107)</f>
        <v>0.49674823946093516</v>
      </c>
      <c r="CV107" s="47">
        <f>urban!CV107/(urban!CV107+rural!CV107)</f>
        <v>0.50325149065556074</v>
      </c>
      <c r="CW107" s="47">
        <f>urban!CW107/(urban!CW107+rural!CW107)</f>
        <v>0.50975379944733479</v>
      </c>
      <c r="CX107" s="47">
        <f>urban!CX107/(urban!CX107+rural!CX107)</f>
        <v>0.51625265647741536</v>
      </c>
      <c r="CY107" s="47">
        <f>urban!CY107/(urban!CY107+rural!CY107)</f>
        <v>0.52274620487267298</v>
      </c>
      <c r="CZ107" s="47">
        <f>urban!CZ107/(urban!CZ107+rural!CZ107)</f>
        <v>0.52923196676202422</v>
      </c>
      <c r="DA107" s="47">
        <f>urban!DA107/(urban!DA107+rural!DA107)</f>
        <v>0.53570786276696414</v>
      </c>
    </row>
    <row r="108" spans="1:105" ht="11.4" x14ac:dyDescent="0.2">
      <c r="A108" s="1">
        <v>91</v>
      </c>
      <c r="B108" s="25" t="s">
        <v>110</v>
      </c>
      <c r="C108" s="2" t="s">
        <v>14</v>
      </c>
      <c r="D108" s="15">
        <v>762</v>
      </c>
      <c r="E108" s="16">
        <v>449.92399999999998</v>
      </c>
      <c r="F108" s="16">
        <v>471.464</v>
      </c>
      <c r="G108" s="16">
        <v>493.28699999999998</v>
      </c>
      <c r="H108" s="16">
        <v>515.35500000000002</v>
      </c>
      <c r="I108" s="16">
        <v>537.75099999999998</v>
      </c>
      <c r="J108" s="16">
        <v>560.60199999999998</v>
      </c>
      <c r="K108" s="16">
        <v>584.14499999999998</v>
      </c>
      <c r="L108" s="16">
        <v>608.65800000000002</v>
      </c>
      <c r="M108" s="16">
        <v>634.56399999999996</v>
      </c>
      <c r="N108" s="16">
        <v>662.29</v>
      </c>
      <c r="O108" s="16">
        <v>692.23299999999995</v>
      </c>
      <c r="P108" s="16">
        <v>724.601</v>
      </c>
      <c r="Q108" s="16">
        <v>759.41499999999996</v>
      </c>
      <c r="R108" s="16">
        <v>796.34699999999998</v>
      </c>
      <c r="S108" s="16">
        <v>834.87900000000002</v>
      </c>
      <c r="T108" s="16">
        <v>874.55799999999999</v>
      </c>
      <c r="U108" s="16">
        <v>915.35599999999999</v>
      </c>
      <c r="V108" s="16">
        <v>957.34799999999996</v>
      </c>
      <c r="W108" s="16">
        <v>1000.455</v>
      </c>
      <c r="X108" s="16">
        <v>1044.5550000000001</v>
      </c>
      <c r="Y108" s="16">
        <v>1080.5050000000001</v>
      </c>
      <c r="Z108" s="16">
        <v>1105.6610000000001</v>
      </c>
      <c r="AA108" s="16">
        <v>1130.549</v>
      </c>
      <c r="AB108" s="16">
        <v>1155.317</v>
      </c>
      <c r="AC108" s="16">
        <v>1180.0820000000001</v>
      </c>
      <c r="AD108" s="16">
        <v>1205.0070000000001</v>
      </c>
      <c r="AE108" s="16">
        <v>1230.104</v>
      </c>
      <c r="AF108" s="16">
        <v>1255.4970000000001</v>
      </c>
      <c r="AG108" s="16">
        <v>1281.441</v>
      </c>
      <c r="AH108" s="16">
        <v>1309.1669999999999</v>
      </c>
      <c r="AI108" s="16">
        <v>1339.1410000000001</v>
      </c>
      <c r="AJ108" s="16">
        <v>1370.181</v>
      </c>
      <c r="AK108" s="16">
        <v>1402.1389999999999</v>
      </c>
      <c r="AL108" s="16">
        <v>1435.4739999999999</v>
      </c>
      <c r="AM108" s="16">
        <v>1470.7349999999999</v>
      </c>
      <c r="AN108" s="16">
        <v>1508.1489999999999</v>
      </c>
      <c r="AO108" s="16">
        <v>1548.0419999999999</v>
      </c>
      <c r="AP108" s="16">
        <v>1589.6959999999999</v>
      </c>
      <c r="AQ108" s="16">
        <v>1630.8779999999999</v>
      </c>
      <c r="AR108" s="16">
        <v>1659.8420000000001</v>
      </c>
      <c r="AS108" s="16">
        <v>1672.7190000000001</v>
      </c>
      <c r="AT108" s="16">
        <v>1679.0940000000001</v>
      </c>
      <c r="AU108" s="16">
        <v>1679.914</v>
      </c>
      <c r="AV108" s="16">
        <v>1676.6569999999999</v>
      </c>
      <c r="AW108" s="16">
        <v>1671.0820000000001</v>
      </c>
      <c r="AX108" s="16">
        <v>1664.663</v>
      </c>
      <c r="AY108" s="16">
        <v>1657.614</v>
      </c>
      <c r="AZ108" s="16">
        <v>1650.078</v>
      </c>
      <c r="BA108" s="16">
        <v>1642.6959999999999</v>
      </c>
      <c r="BB108" s="16">
        <v>1636.326</v>
      </c>
      <c r="BC108" s="16">
        <v>1647.3520000000001</v>
      </c>
      <c r="BD108" s="16">
        <v>1676.865</v>
      </c>
      <c r="BE108" s="16">
        <v>1708.9369999999999</v>
      </c>
      <c r="BF108" s="16">
        <v>1743.3009999999999</v>
      </c>
      <c r="BG108" s="16">
        <v>1779.4659999999999</v>
      </c>
      <c r="BH108" s="16">
        <v>1817.059</v>
      </c>
      <c r="BI108" s="16">
        <v>1855.9960000000001</v>
      </c>
      <c r="BJ108" s="16">
        <v>1896.3820000000001</v>
      </c>
      <c r="BK108" s="16">
        <v>1938.2370000000001</v>
      </c>
      <c r="BL108" s="16">
        <v>1981.6210000000001</v>
      </c>
      <c r="BM108" s="47">
        <f>urban!BM108/(urban!BM108+rural!BM108)</f>
        <v>0.2651957762938012</v>
      </c>
      <c r="BN108" s="47">
        <f>urban!BN108/(urban!BN108+rural!BN108)</f>
        <v>0.26521449922459828</v>
      </c>
      <c r="BO108" s="47">
        <f>urban!BO108/(urban!BO108+rural!BO108)</f>
        <v>0.26544597152592436</v>
      </c>
      <c r="BP108" s="47">
        <f>urban!BP108/(urban!BP108+rural!BP108)</f>
        <v>0.26589065604246809</v>
      </c>
      <c r="BQ108" s="47">
        <f>urban!BQ108/(urban!BQ108+rural!BQ108)</f>
        <v>0.26654920124911136</v>
      </c>
      <c r="BR108" s="47">
        <f>urban!BR108/(urban!BR108+rural!BR108)</f>
        <v>0.26742242723442566</v>
      </c>
      <c r="BS108" s="47">
        <f>urban!BS108/(urban!BS108+rural!BS108)</f>
        <v>0.26851152341896367</v>
      </c>
      <c r="BT108" s="47">
        <f>urban!BT108/(urban!BT108+rural!BT108)</f>
        <v>0.26981812043321274</v>
      </c>
      <c r="BU108" s="47">
        <f>urban!BU108/(urban!BU108+rural!BU108)</f>
        <v>0.27134377363168594</v>
      </c>
      <c r="BV108" s="47">
        <f>urban!BV108/(urban!BV108+rural!BV108)</f>
        <v>0.27309072320275507</v>
      </c>
      <c r="BW108" s="47">
        <f>urban!BW108/(urban!BW108+rural!BW108)</f>
        <v>0.27506124906941731</v>
      </c>
      <c r="BX108" s="47">
        <f>urban!BX108/(urban!BX108+rural!BX108)</f>
        <v>0.27725759497498509</v>
      </c>
      <c r="BY108" s="47">
        <f>urban!BY108/(urban!BY108+rural!BY108)</f>
        <v>0.27968270399651723</v>
      </c>
      <c r="BZ108" s="47">
        <f>urban!BZ108/(urban!BZ108+rural!BZ108)</f>
        <v>0.28233947881485683</v>
      </c>
      <c r="CA108" s="47">
        <f>urban!CA108/(urban!CA108+rural!CA108)</f>
        <v>0.28523085485274435</v>
      </c>
      <c r="CB108" s="47">
        <f>urban!CB108/(urban!CB108+rural!CB108)</f>
        <v>0.28836020917423894</v>
      </c>
      <c r="CC108" s="47">
        <f>urban!CC108/(urban!CC108+rural!CC108)</f>
        <v>0.29173070348704699</v>
      </c>
      <c r="CD108" s="47">
        <f>urban!CD108/(urban!CD108+rural!CD108)</f>
        <v>0.29534582256747743</v>
      </c>
      <c r="CE108" s="47">
        <f>urban!CE108/(urban!CE108+rural!CE108)</f>
        <v>0.29920873616392829</v>
      </c>
      <c r="CF108" s="47">
        <f>urban!CF108/(urban!CF108+rural!CF108)</f>
        <v>0.30332276195708063</v>
      </c>
      <c r="CG108" s="47">
        <f>urban!CG108/(urban!CG108+rural!CG108)</f>
        <v>0.30769095399481045</v>
      </c>
      <c r="CH108" s="47">
        <f>urban!CH108/(urban!CH108+rural!CH108)</f>
        <v>0.31231615222890358</v>
      </c>
      <c r="CI108" s="47">
        <f>urban!CI108/(urban!CI108+rural!CI108)</f>
        <v>0.31720046292588283</v>
      </c>
      <c r="CJ108" s="47">
        <f>urban!CJ108/(urban!CJ108+rural!CJ108)</f>
        <v>0.32234563658688548</v>
      </c>
      <c r="CK108" s="47">
        <f>urban!CK108/(urban!CK108+rural!CK108)</f>
        <v>0.32775182313915902</v>
      </c>
      <c r="CL108" s="47">
        <f>urban!CL108/(urban!CL108+rural!CL108)</f>
        <v>0.33341756133971101</v>
      </c>
      <c r="CM108" s="47">
        <f>urban!CM108/(urban!CM108+rural!CM108)</f>
        <v>0.3393374064976179</v>
      </c>
      <c r="CN108" s="47">
        <f>urban!CN108/(urban!CN108+rural!CN108)</f>
        <v>0.34549387678631144</v>
      </c>
      <c r="CO108" s="47">
        <f>urban!CO108/(urban!CO108+rural!CO108)</f>
        <v>0.35172409775998026</v>
      </c>
      <c r="CP108" s="47">
        <f>urban!CP108/(urban!CP108+rural!CP108)</f>
        <v>0.35800515277965705</v>
      </c>
      <c r="CQ108" s="47">
        <f>urban!CQ108/(urban!CQ108+rural!CQ108)</f>
        <v>0.36433538393266329</v>
      </c>
      <c r="CR108" s="47">
        <f>urban!CR108/(urban!CR108+rural!CR108)</f>
        <v>0.37071289547185626</v>
      </c>
      <c r="CS108" s="47">
        <f>urban!CS108/(urban!CS108+rural!CS108)</f>
        <v>0.37713580894268384</v>
      </c>
      <c r="CT108" s="47">
        <f>urban!CT108/(urban!CT108+rural!CT108)</f>
        <v>0.38360221561850638</v>
      </c>
      <c r="CU108" s="47">
        <f>urban!CU108/(urban!CU108+rural!CU108)</f>
        <v>0.39011001936269402</v>
      </c>
      <c r="CV108" s="47">
        <f>urban!CV108/(urban!CV108+rural!CV108)</f>
        <v>0.39665714948602487</v>
      </c>
      <c r="CW108" s="47">
        <f>urban!CW108/(urban!CW108+rural!CW108)</f>
        <v>0.40324154610479707</v>
      </c>
      <c r="CX108" s="47">
        <f>urban!CX108/(urban!CX108+rural!CX108)</f>
        <v>0.40986103907867227</v>
      </c>
      <c r="CY108" s="47">
        <f>urban!CY108/(urban!CY108+rural!CY108)</f>
        <v>0.41651325786265114</v>
      </c>
      <c r="CZ108" s="47">
        <f>urban!CZ108/(urban!CZ108+rural!CZ108)</f>
        <v>0.42319608848171164</v>
      </c>
      <c r="DA108" s="47">
        <f>urban!DA108/(urban!DA108+rural!DA108)</f>
        <v>0.42990709297127916</v>
      </c>
    </row>
    <row r="109" spans="1:105" ht="11.4" x14ac:dyDescent="0.2">
      <c r="A109" s="1">
        <v>92</v>
      </c>
      <c r="B109" s="25" t="s">
        <v>111</v>
      </c>
      <c r="C109" s="2" t="s">
        <v>14</v>
      </c>
      <c r="D109" s="15">
        <v>795</v>
      </c>
      <c r="E109" s="16">
        <v>544.495</v>
      </c>
      <c r="F109" s="16">
        <v>555.64400000000001</v>
      </c>
      <c r="G109" s="16">
        <v>569.44600000000003</v>
      </c>
      <c r="H109" s="16">
        <v>585.53700000000003</v>
      </c>
      <c r="I109" s="16">
        <v>603.62099999999998</v>
      </c>
      <c r="J109" s="16">
        <v>623.45000000000005</v>
      </c>
      <c r="K109" s="16">
        <v>644.83900000000006</v>
      </c>
      <c r="L109" s="16">
        <v>667.654</v>
      </c>
      <c r="M109" s="16">
        <v>691.827</v>
      </c>
      <c r="N109" s="16">
        <v>717.32</v>
      </c>
      <c r="O109" s="16">
        <v>744.101</v>
      </c>
      <c r="P109" s="16">
        <v>772.08199999999999</v>
      </c>
      <c r="Q109" s="16">
        <v>801.13400000000001</v>
      </c>
      <c r="R109" s="16">
        <v>831.00800000000004</v>
      </c>
      <c r="S109" s="16">
        <v>861.41600000000005</v>
      </c>
      <c r="T109" s="16">
        <v>892.14400000000001</v>
      </c>
      <c r="U109" s="16">
        <v>923.05200000000002</v>
      </c>
      <c r="V109" s="16">
        <v>954.17200000000003</v>
      </c>
      <c r="W109" s="16">
        <v>985.66399999999999</v>
      </c>
      <c r="X109" s="16">
        <v>1017.792</v>
      </c>
      <c r="Y109" s="16">
        <v>1048.846</v>
      </c>
      <c r="Z109" s="16">
        <v>1078.3209999999999</v>
      </c>
      <c r="AA109" s="16">
        <v>1108.338</v>
      </c>
      <c r="AB109" s="16">
        <v>1138.848</v>
      </c>
      <c r="AC109" s="16">
        <v>1169.759</v>
      </c>
      <c r="AD109" s="16">
        <v>1200.9960000000001</v>
      </c>
      <c r="AE109" s="16">
        <v>1232.633</v>
      </c>
      <c r="AF109" s="16">
        <v>1264.684</v>
      </c>
      <c r="AG109" s="16">
        <v>1297</v>
      </c>
      <c r="AH109" s="16">
        <v>1327.123</v>
      </c>
      <c r="AI109" s="16">
        <v>1354.3420000000001</v>
      </c>
      <c r="AJ109" s="16">
        <v>1381.259</v>
      </c>
      <c r="AK109" s="16">
        <v>1408.0060000000001</v>
      </c>
      <c r="AL109" s="16">
        <v>1434.98</v>
      </c>
      <c r="AM109" s="16">
        <v>1462.675</v>
      </c>
      <c r="AN109" s="16">
        <v>1491.4849999999999</v>
      </c>
      <c r="AO109" s="16">
        <v>1521.1569999999999</v>
      </c>
      <c r="AP109" s="16">
        <v>1551.5840000000001</v>
      </c>
      <c r="AQ109" s="16">
        <v>1583.326</v>
      </c>
      <c r="AR109" s="16">
        <v>1619.386</v>
      </c>
      <c r="AS109" s="16">
        <v>1660.5419999999999</v>
      </c>
      <c r="AT109" s="16">
        <v>1704.7360000000001</v>
      </c>
      <c r="AU109" s="16">
        <v>1751.1890000000001</v>
      </c>
      <c r="AV109" s="16">
        <v>1797.5920000000001</v>
      </c>
      <c r="AW109" s="16">
        <v>1840.835</v>
      </c>
      <c r="AX109" s="16">
        <v>1884.8530000000001</v>
      </c>
      <c r="AY109" s="16">
        <v>1930.06</v>
      </c>
      <c r="AZ109" s="16">
        <v>1970.2950000000001</v>
      </c>
      <c r="BA109" s="16">
        <v>2006.579</v>
      </c>
      <c r="BB109" s="16">
        <v>2040.5250000000001</v>
      </c>
      <c r="BC109" s="16">
        <v>2073.509</v>
      </c>
      <c r="BD109" s="16">
        <v>2105.75</v>
      </c>
      <c r="BE109" s="16">
        <v>2137.2890000000002</v>
      </c>
      <c r="BF109" s="16">
        <v>2168.9549999999999</v>
      </c>
      <c r="BG109" s="16">
        <v>2201.7460000000001</v>
      </c>
      <c r="BH109" s="16">
        <v>2237.1590000000001</v>
      </c>
      <c r="BI109" s="16">
        <v>2275.587</v>
      </c>
      <c r="BJ109" s="16">
        <v>2317.239</v>
      </c>
      <c r="BK109" s="16">
        <v>2362.6689999999999</v>
      </c>
      <c r="BL109" s="16">
        <v>2412.42</v>
      </c>
      <c r="BM109" s="47">
        <f>urban!BM109/(urban!BM109+rural!BM109)</f>
        <v>0.48490862378396016</v>
      </c>
      <c r="BN109" s="47">
        <f>urban!BN109/(urban!BN109+rural!BN109)</f>
        <v>0.4882543905067992</v>
      </c>
      <c r="BO109" s="47">
        <f>urban!BO109/(urban!BO109+rural!BO109)</f>
        <v>0.49175458855139648</v>
      </c>
      <c r="BP109" s="47">
        <f>urban!BP109/(urban!BP109+rural!BP109)</f>
        <v>0.4954082690848795</v>
      </c>
      <c r="BQ109" s="47">
        <f>urban!BQ109/(urban!BQ109+rural!BQ109)</f>
        <v>0.49921454249821773</v>
      </c>
      <c r="BR109" s="47">
        <f>urban!BR109/(urban!BR109+rural!BR109)</f>
        <v>0.50317180578744947</v>
      </c>
      <c r="BS109" s="47">
        <f>urban!BS109/(urban!BS109+rural!BS109)</f>
        <v>0.50727853063923212</v>
      </c>
      <c r="BT109" s="47">
        <f>urban!BT109/(urban!BT109+rural!BT109)</f>
        <v>0.51153310785288486</v>
      </c>
      <c r="BU109" s="47">
        <f>urban!BU109/(urban!BU109+rural!BU109)</f>
        <v>0.5159334430038558</v>
      </c>
      <c r="BV109" s="47">
        <f>urban!BV109/(urban!BV109+rural!BV109)</f>
        <v>0.52047728243765612</v>
      </c>
      <c r="BW109" s="47">
        <f>urban!BW109/(urban!BW109+rural!BW109)</f>
        <v>0.52516192893779756</v>
      </c>
      <c r="BX109" s="47">
        <f>urban!BX109/(urban!BX109+rural!BX109)</f>
        <v>0.52998433385194177</v>
      </c>
      <c r="BY109" s="47">
        <f>urban!BY109/(urban!BY109+rural!BY109)</f>
        <v>0.53494134907766977</v>
      </c>
      <c r="BZ109" s="47">
        <f>urban!BZ109/(urban!BZ109+rural!BZ109)</f>
        <v>0.54002880841607059</v>
      </c>
      <c r="CA109" s="47">
        <f>urban!CA109/(urban!CA109+rural!CA109)</f>
        <v>0.54524254340389078</v>
      </c>
      <c r="CB109" s="47">
        <f>urban!CB109/(urban!CB109+rural!CB109)</f>
        <v>0.55057721399620307</v>
      </c>
      <c r="CC109" s="47">
        <f>urban!CC109/(urban!CC109+rural!CC109)</f>
        <v>0.55602683216149862</v>
      </c>
      <c r="CD109" s="47">
        <f>urban!CD109/(urban!CD109+rural!CD109)</f>
        <v>0.56158389679260401</v>
      </c>
      <c r="CE109" s="47">
        <f>urban!CE109/(urban!CE109+rural!CE109)</f>
        <v>0.56723925733438785</v>
      </c>
      <c r="CF109" s="47">
        <f>urban!CF109/(urban!CF109+rural!CF109)</f>
        <v>0.57297998102182313</v>
      </c>
      <c r="CG109" s="47">
        <f>urban!CG109/(urban!CG109+rural!CG109)</f>
        <v>0.57878130181998511</v>
      </c>
      <c r="CH109" s="47">
        <f>urban!CH109/(urban!CH109+rural!CH109)</f>
        <v>0.58458299445769046</v>
      </c>
      <c r="CI109" s="47">
        <f>urban!CI109/(urban!CI109+rural!CI109)</f>
        <v>0.59036113460893891</v>
      </c>
      <c r="CJ109" s="47">
        <f>urban!CJ109/(urban!CJ109+rural!CJ109)</f>
        <v>0.59611455104574218</v>
      </c>
      <c r="CK109" s="47">
        <f>urban!CK109/(urban!CK109+rural!CK109)</f>
        <v>0.60184165029889758</v>
      </c>
      <c r="CL109" s="47">
        <f>urban!CL109/(urban!CL109+rural!CL109)</f>
        <v>0.60754090193488264</v>
      </c>
      <c r="CM109" s="47">
        <f>urban!CM109/(urban!CM109+rural!CM109)</f>
        <v>0.6132111191591002</v>
      </c>
      <c r="CN109" s="47">
        <f>urban!CN109/(urban!CN109+rural!CN109)</f>
        <v>0.61885080908614221</v>
      </c>
      <c r="CO109" s="47">
        <f>urban!CO109/(urban!CO109+rural!CO109)</f>
        <v>0.62445855246522863</v>
      </c>
      <c r="CP109" s="47">
        <f>urban!CP109/(urban!CP109+rural!CP109)</f>
        <v>0.6300332102337024</v>
      </c>
      <c r="CQ109" s="47">
        <f>urban!CQ109/(urban!CQ109+rural!CQ109)</f>
        <v>0.63557334677668798</v>
      </c>
      <c r="CR109" s="47">
        <f>urban!CR109/(urban!CR109+rural!CR109)</f>
        <v>0.64107781216761217</v>
      </c>
      <c r="CS109" s="47">
        <f>urban!CS109/(urban!CS109+rural!CS109)</f>
        <v>0.64654533447476581</v>
      </c>
      <c r="CT109" s="47">
        <f>urban!CT109/(urban!CT109+rural!CT109)</f>
        <v>0.65197483362195441</v>
      </c>
      <c r="CU109" s="47">
        <f>urban!CU109/(urban!CU109+rural!CU109)</f>
        <v>0.65736503815777114</v>
      </c>
      <c r="CV109" s="47">
        <f>urban!CV109/(urban!CV109+rural!CV109)</f>
        <v>0.66271497780785704</v>
      </c>
      <c r="CW109" s="47">
        <f>urban!CW109/(urban!CW109+rural!CW109)</f>
        <v>0.66802361096054386</v>
      </c>
      <c r="CX109" s="47">
        <f>urban!CX109/(urban!CX109+rural!CX109)</f>
        <v>0.67328990425504598</v>
      </c>
      <c r="CY109" s="47">
        <f>urban!CY109/(urban!CY109+rural!CY109)</f>
        <v>0.67851275707005554</v>
      </c>
      <c r="CZ109" s="47">
        <f>urban!CZ109/(urban!CZ109+rural!CZ109)</f>
        <v>0.68369143279044786</v>
      </c>
      <c r="DA109" s="47">
        <f>urban!DA109/(urban!DA109+rural!DA109)</f>
        <v>0.6888249011076476</v>
      </c>
    </row>
    <row r="110" spans="1:105" ht="11.4" x14ac:dyDescent="0.2">
      <c r="A110" s="1">
        <v>93</v>
      </c>
      <c r="B110" s="25" t="s">
        <v>112</v>
      </c>
      <c r="C110" s="2" t="s">
        <v>14</v>
      </c>
      <c r="D110" s="15">
        <v>860</v>
      </c>
      <c r="E110" s="16">
        <v>1808.557</v>
      </c>
      <c r="F110" s="16">
        <v>1904.3009999999999</v>
      </c>
      <c r="G110" s="16">
        <v>1999.9590000000001</v>
      </c>
      <c r="H110" s="16">
        <v>2097.4609999999998</v>
      </c>
      <c r="I110" s="16">
        <v>2198.779</v>
      </c>
      <c r="J110" s="16">
        <v>2305.364</v>
      </c>
      <c r="K110" s="16">
        <v>2418.4250000000002</v>
      </c>
      <c r="L110" s="16">
        <v>2538.5540000000001</v>
      </c>
      <c r="M110" s="16">
        <v>2666.3249999999998</v>
      </c>
      <c r="N110" s="16">
        <v>2789.7080000000001</v>
      </c>
      <c r="O110" s="16">
        <v>2904.9589999999998</v>
      </c>
      <c r="P110" s="16">
        <v>3025.7460000000001</v>
      </c>
      <c r="Q110" s="16">
        <v>3152.598</v>
      </c>
      <c r="R110" s="16">
        <v>3286.4650000000001</v>
      </c>
      <c r="S110" s="16">
        <v>3428.6260000000002</v>
      </c>
      <c r="T110" s="16">
        <v>3579.634</v>
      </c>
      <c r="U110" s="16">
        <v>3740.6060000000002</v>
      </c>
      <c r="V110" s="16">
        <v>3910.6320000000001</v>
      </c>
      <c r="W110" s="16">
        <v>4086.1860000000001</v>
      </c>
      <c r="X110" s="16">
        <v>4262.1400000000003</v>
      </c>
      <c r="Y110" s="16">
        <v>4446.0889999999999</v>
      </c>
      <c r="Z110" s="16">
        <v>4639.4560000000001</v>
      </c>
      <c r="AA110" s="16">
        <v>4830.8440000000001</v>
      </c>
      <c r="AB110" s="16">
        <v>5023.1790000000001</v>
      </c>
      <c r="AC110" s="16">
        <v>5221.7049999999999</v>
      </c>
      <c r="AD110" s="16">
        <v>5430.1559999999999</v>
      </c>
      <c r="AE110" s="16">
        <v>5650.0190000000002</v>
      </c>
      <c r="AF110" s="16">
        <v>5880.06</v>
      </c>
      <c r="AG110" s="16">
        <v>6119.3270000000002</v>
      </c>
      <c r="AH110" s="16">
        <v>6330.0190000000002</v>
      </c>
      <c r="AI110" s="16">
        <v>6500.5959999999995</v>
      </c>
      <c r="AJ110" s="16">
        <v>6671.4579999999996</v>
      </c>
      <c r="AK110" s="16">
        <v>6843.31</v>
      </c>
      <c r="AL110" s="16">
        <v>7016.9480000000003</v>
      </c>
      <c r="AM110" s="16">
        <v>7193.5829999999996</v>
      </c>
      <c r="AN110" s="16">
        <v>7374.0119999999997</v>
      </c>
      <c r="AO110" s="16">
        <v>7557.9319999999998</v>
      </c>
      <c r="AP110" s="16">
        <v>7744.6819999999998</v>
      </c>
      <c r="AQ110" s="16">
        <v>7934.143</v>
      </c>
      <c r="AR110" s="16">
        <v>8170.7910000000002</v>
      </c>
      <c r="AS110" s="16">
        <v>8464.3639999999996</v>
      </c>
      <c r="AT110" s="16">
        <v>8765.1360000000004</v>
      </c>
      <c r="AU110" s="16">
        <v>9072.2909999999993</v>
      </c>
      <c r="AV110" s="16">
        <v>9382.482</v>
      </c>
      <c r="AW110" s="16">
        <v>9692.2070000000003</v>
      </c>
      <c r="AX110" s="16">
        <v>9998.26</v>
      </c>
      <c r="AY110" s="16">
        <v>10300.031000000001</v>
      </c>
      <c r="AZ110" s="16">
        <v>10597.384</v>
      </c>
      <c r="BA110" s="16">
        <v>10890.231</v>
      </c>
      <c r="BB110" s="16">
        <v>11178.171</v>
      </c>
      <c r="BC110" s="16">
        <v>11461.700999999999</v>
      </c>
      <c r="BD110" s="16">
        <v>11739.425999999999</v>
      </c>
      <c r="BE110" s="16">
        <v>12013.092000000001</v>
      </c>
      <c r="BF110" s="16">
        <v>12287.843000000001</v>
      </c>
      <c r="BG110" s="16">
        <v>12571.194</v>
      </c>
      <c r="BH110" s="16">
        <v>12868.248</v>
      </c>
      <c r="BI110" s="16">
        <v>13181.804</v>
      </c>
      <c r="BJ110" s="16">
        <v>13510.966</v>
      </c>
      <c r="BK110" s="16">
        <v>13854.895</v>
      </c>
      <c r="BL110" s="16">
        <v>14210.645</v>
      </c>
      <c r="BM110" s="47">
        <f>urban!BM110/(urban!BM110+rural!BM110)</f>
        <v>0.50956167198729063</v>
      </c>
      <c r="BN110" s="47">
        <f>urban!BN110/(urban!BN110+rural!BN110)</f>
        <v>0.51150421160921289</v>
      </c>
      <c r="BO110" s="47">
        <f>urban!BO110/(urban!BO110+rural!BO110)</f>
        <v>0.5105029755606979</v>
      </c>
      <c r="BP110" s="47">
        <f>urban!BP110/(urban!BP110+rural!BP110)</f>
        <v>0.50950441466270158</v>
      </c>
      <c r="BQ110" s="47">
        <f>urban!BQ110/(urban!BQ110+rural!BQ110)</f>
        <v>0.50850443438340764</v>
      </c>
      <c r="BR110" s="47">
        <f>urban!BR110/(urban!BR110+rural!BR110)</f>
        <v>0.50750433698375919</v>
      </c>
      <c r="BS110" s="47">
        <f>urban!BS110/(urban!BS110+rural!BS110)</f>
        <v>0.50650280895080091</v>
      </c>
      <c r="BT110" s="47">
        <f>urban!BT110/(urban!BT110+rural!BT110)</f>
        <v>0.5055040104020474</v>
      </c>
      <c r="BU110" s="47">
        <f>urban!BU110/(urban!BU110+rural!BU110)</f>
        <v>0.50478059691402399</v>
      </c>
      <c r="BV110" s="47">
        <f>urban!BV110/(urban!BV110+rural!BV110)</f>
        <v>0.50433411787254612</v>
      </c>
      <c r="BW110" s="47">
        <f>urban!BW110/(urban!BW110+rural!BW110)</f>
        <v>0.50416467772351081</v>
      </c>
      <c r="BX110" s="47">
        <f>urban!BX110/(urban!BX110+rural!BX110)</f>
        <v>0.50427225736215997</v>
      </c>
      <c r="BY110" s="47">
        <f>urban!BY110/(urban!BY110+rural!BY110)</f>
        <v>0.50465687800694359</v>
      </c>
      <c r="BZ110" s="47">
        <f>urban!BZ110/(urban!BZ110+rural!BZ110)</f>
        <v>0.50531844502565548</v>
      </c>
      <c r="CA110" s="47">
        <f>urban!CA110/(urban!CA110+rural!CA110)</f>
        <v>0.50625677481968012</v>
      </c>
      <c r="CB110" s="47">
        <f>urban!CB110/(urban!CB110+rural!CB110)</f>
        <v>0.50747168639303186</v>
      </c>
      <c r="CC110" s="47">
        <f>urban!CC110/(urban!CC110+rural!CC110)</f>
        <v>0.50896282727119468</v>
      </c>
      <c r="CD110" s="47">
        <f>urban!CD110/(urban!CD110+rural!CD110)</f>
        <v>0.51072974701396046</v>
      </c>
      <c r="CE110" s="47">
        <f>urban!CE110/(urban!CE110+rural!CE110)</f>
        <v>0.51277185024266547</v>
      </c>
      <c r="CF110" s="47">
        <f>urban!CF110/(urban!CF110+rural!CF110)</f>
        <v>0.51508840584580828</v>
      </c>
      <c r="CG110" s="47">
        <f>urban!CG110/(urban!CG110+rural!CG110)</f>
        <v>0.5176784642582819</v>
      </c>
      <c r="CH110" s="47">
        <f>urban!CH110/(urban!CH110+rural!CH110)</f>
        <v>0.52054082489386888</v>
      </c>
      <c r="CI110" s="47">
        <f>urban!CI110/(urban!CI110+rural!CI110)</f>
        <v>0.52367405474403905</v>
      </c>
      <c r="CJ110" s="47">
        <f>urban!CJ110/(urban!CJ110+rural!CJ110)</f>
        <v>0.52707630569329811</v>
      </c>
      <c r="CK110" s="47">
        <f>urban!CK110/(urban!CK110+rural!CK110)</f>
        <v>0.53074545665975115</v>
      </c>
      <c r="CL110" s="47">
        <f>urban!CL110/(urban!CL110+rural!CL110)</f>
        <v>0.53467881221658997</v>
      </c>
      <c r="CM110" s="47">
        <f>urban!CM110/(urban!CM110+rural!CM110)</f>
        <v>0.53887321706869518</v>
      </c>
      <c r="CN110" s="47">
        <f>urban!CN110/(urban!CN110+rural!CN110)</f>
        <v>0.5433248042543164</v>
      </c>
      <c r="CO110" s="47">
        <f>urban!CO110/(urban!CO110+rural!CO110)</f>
        <v>0.54802883443068173</v>
      </c>
      <c r="CP110" s="47">
        <f>urban!CP110/(urban!CP110+rural!CP110)</f>
        <v>0.55297960932107093</v>
      </c>
      <c r="CQ110" s="47">
        <f>urban!CQ110/(urban!CQ110+rural!CQ110)</f>
        <v>0.55816991415659989</v>
      </c>
      <c r="CR110" s="47">
        <f>urban!CR110/(urban!CR110+rural!CR110)</f>
        <v>0.56359032068690373</v>
      </c>
      <c r="CS110" s="47">
        <f>urban!CS110/(urban!CS110+rural!CS110)</f>
        <v>0.56922740465364419</v>
      </c>
      <c r="CT110" s="47">
        <f>urban!CT110/(urban!CT110+rural!CT110)</f>
        <v>0.57505563339300769</v>
      </c>
      <c r="CU110" s="47">
        <f>urban!CU110/(urban!CU110+rural!CU110)</f>
        <v>0.58088502355279015</v>
      </c>
      <c r="CV110" s="47">
        <f>urban!CV110/(urban!CV110+rural!CV110)</f>
        <v>0.5866919152250254</v>
      </c>
      <c r="CW110" s="47">
        <f>urban!CW110/(urban!CW110+rural!CW110)</f>
        <v>0.59247479480889043</v>
      </c>
      <c r="CX110" s="47">
        <f>urban!CX110/(urban!CX110+rural!CX110)</f>
        <v>0.59823217502113257</v>
      </c>
      <c r="CY110" s="47">
        <f>urban!CY110/(urban!CY110+rural!CY110)</f>
        <v>0.60396257731030467</v>
      </c>
      <c r="CZ110" s="47">
        <f>urban!CZ110/(urban!CZ110+rural!CZ110)</f>
        <v>0.60966460275761003</v>
      </c>
      <c r="DA110" s="47">
        <f>urban!DA110/(urban!DA110+rural!DA110)</f>
        <v>0.61533679576880951</v>
      </c>
    </row>
    <row r="111" spans="1:105" ht="12" x14ac:dyDescent="0.25">
      <c r="A111" s="1">
        <v>94</v>
      </c>
      <c r="B111" s="24" t="s">
        <v>113</v>
      </c>
      <c r="C111" s="2" t="s">
        <v>14</v>
      </c>
      <c r="D111" s="15">
        <v>5501</v>
      </c>
      <c r="E111" s="16">
        <v>78976.179000000018</v>
      </c>
      <c r="F111" s="16">
        <v>81582.840999999986</v>
      </c>
      <c r="G111" s="16">
        <v>83536.968999999997</v>
      </c>
      <c r="H111" s="16">
        <v>85599.084000000003</v>
      </c>
      <c r="I111" s="16">
        <v>87775.625</v>
      </c>
      <c r="J111" s="16">
        <v>90055.676999999996</v>
      </c>
      <c r="K111" s="16">
        <v>92441.364000000001</v>
      </c>
      <c r="L111" s="16">
        <v>94932.751000000004</v>
      </c>
      <c r="M111" s="16">
        <v>97537.02</v>
      </c>
      <c r="N111" s="16">
        <v>100258.686</v>
      </c>
      <c r="O111" s="16">
        <v>103104.24399999999</v>
      </c>
      <c r="P111" s="16">
        <v>106228.52499999999</v>
      </c>
      <c r="Q111" s="16">
        <v>109813.77300000002</v>
      </c>
      <c r="R111" s="16">
        <v>113553.88999999998</v>
      </c>
      <c r="S111" s="16">
        <v>117442.88</v>
      </c>
      <c r="T111" s="16">
        <v>121483.34</v>
      </c>
      <c r="U111" s="16">
        <v>125685.02500000001</v>
      </c>
      <c r="V111" s="16">
        <v>130085.67300000001</v>
      </c>
      <c r="W111" s="16">
        <v>134689.29699999999</v>
      </c>
      <c r="X111" s="16">
        <v>139486.18899999998</v>
      </c>
      <c r="Y111" s="16">
        <v>144494.924</v>
      </c>
      <c r="Z111" s="16">
        <v>149900.88499999998</v>
      </c>
      <c r="AA111" s="16">
        <v>156118.41999999998</v>
      </c>
      <c r="AB111" s="16">
        <v>162639.67299999998</v>
      </c>
      <c r="AC111" s="16">
        <v>169562.80499999999</v>
      </c>
      <c r="AD111" s="16">
        <v>177014.77499999997</v>
      </c>
      <c r="AE111" s="16">
        <v>184836.10700000005</v>
      </c>
      <c r="AF111" s="16">
        <v>192993.64199999999</v>
      </c>
      <c r="AG111" s="16">
        <v>201549.64599999998</v>
      </c>
      <c r="AH111" s="16">
        <v>210559.89199999996</v>
      </c>
      <c r="AI111" s="16">
        <v>220068.12599999999</v>
      </c>
      <c r="AJ111" s="16">
        <v>229471.40500000003</v>
      </c>
      <c r="AK111" s="16">
        <v>238051.88800000001</v>
      </c>
      <c r="AL111" s="16">
        <v>246943.978</v>
      </c>
      <c r="AM111" s="16">
        <v>256125.73999999996</v>
      </c>
      <c r="AN111" s="16">
        <v>265561.36099999998</v>
      </c>
      <c r="AO111" s="16">
        <v>275264.03899999999</v>
      </c>
      <c r="AP111" s="16">
        <v>285144.70799999998</v>
      </c>
      <c r="AQ111" s="16">
        <v>295207.93200000003</v>
      </c>
      <c r="AR111" s="16">
        <v>305329.19799999997</v>
      </c>
      <c r="AS111" s="16">
        <v>315542.25200000009</v>
      </c>
      <c r="AT111" s="16">
        <v>325642.07900000003</v>
      </c>
      <c r="AU111" s="16">
        <v>335604.40100000001</v>
      </c>
      <c r="AV111" s="16">
        <v>345696.82899999997</v>
      </c>
      <c r="AW111" s="16">
        <v>355965.40499999997</v>
      </c>
      <c r="AX111" s="16">
        <v>366467.94099999999</v>
      </c>
      <c r="AY111" s="16">
        <v>377230.25100000005</v>
      </c>
      <c r="AZ111" s="16">
        <v>388166.23499999999</v>
      </c>
      <c r="BA111" s="16">
        <v>399261.24299999996</v>
      </c>
      <c r="BB111" s="16">
        <v>410442.25099999999</v>
      </c>
      <c r="BC111" s="16">
        <v>421722.80200000008</v>
      </c>
      <c r="BD111" s="16">
        <v>433617.38699999993</v>
      </c>
      <c r="BE111" s="16">
        <v>446559.41200000001</v>
      </c>
      <c r="BF111" s="16">
        <v>459648.89499999996</v>
      </c>
      <c r="BG111" s="16">
        <v>472895.71899999998</v>
      </c>
      <c r="BH111" s="16">
        <v>486270.09000000008</v>
      </c>
      <c r="BI111" s="16">
        <v>499764.39299999998</v>
      </c>
      <c r="BJ111" s="16">
        <v>513332.78500000003</v>
      </c>
      <c r="BK111" s="16">
        <v>527022.67500000005</v>
      </c>
      <c r="BL111" s="16">
        <v>540856.79499999993</v>
      </c>
      <c r="BM111" s="47">
        <f>urban!BM111/(urban!BM111+rural!BM111)</f>
        <v>0.32537315569190045</v>
      </c>
      <c r="BN111" s="47">
        <f>urban!BN111/(urban!BN111+rural!BN111)</f>
        <v>0.32909383243852031</v>
      </c>
      <c r="BO111" s="47">
        <f>urban!BO111/(urban!BO111+rural!BO111)</f>
        <v>0.33290454540222159</v>
      </c>
      <c r="BP111" s="47">
        <f>urban!BP111/(urban!BP111+rural!BP111)</f>
        <v>0.33679708954785254</v>
      </c>
      <c r="BQ111" s="47">
        <f>urban!BQ111/(urban!BQ111+rural!BQ111)</f>
        <v>0.34077705006888126</v>
      </c>
      <c r="BR111" s="47">
        <f>urban!BR111/(urban!BR111+rural!BR111)</f>
        <v>0.344840714558387</v>
      </c>
      <c r="BS111" s="47">
        <f>urban!BS111/(urban!BS111+rural!BS111)</f>
        <v>0.34898765277691735</v>
      </c>
      <c r="BT111" s="47">
        <f>urban!BT111/(urban!BT111+rural!BT111)</f>
        <v>0.35321761890834064</v>
      </c>
      <c r="BU111" s="47">
        <f>urban!BU111/(urban!BU111+rural!BU111)</f>
        <v>0.35754612839483196</v>
      </c>
      <c r="BV111" s="47">
        <f>urban!BV111/(urban!BV111+rural!BV111)</f>
        <v>0.36197123268516457</v>
      </c>
      <c r="BW111" s="47">
        <f>urban!BW111/(urban!BW111+rural!BW111)</f>
        <v>0.36649211282106503</v>
      </c>
      <c r="BX111" s="47">
        <f>urban!BX111/(urban!BX111+rural!BX111)</f>
        <v>0.37110848199633911</v>
      </c>
      <c r="BY111" s="47">
        <f>urban!BY111/(urban!BY111+rural!BY111)</f>
        <v>0.37582061263193151</v>
      </c>
      <c r="BZ111" s="47">
        <f>urban!BZ111/(urban!BZ111+rural!BZ111)</f>
        <v>0.38062889972848118</v>
      </c>
      <c r="CA111" s="47">
        <f>urban!CA111/(urban!CA111+rural!CA111)</f>
        <v>0.38553384261881529</v>
      </c>
      <c r="CB111" s="47">
        <f>urban!CB111/(urban!CB111+rural!CB111)</f>
        <v>0.39053564605265656</v>
      </c>
      <c r="CC111" s="47">
        <f>urban!CC111/(urban!CC111+rural!CC111)</f>
        <v>0.39563369331918802</v>
      </c>
      <c r="CD111" s="47">
        <f>urban!CD111/(urban!CD111+rural!CD111)</f>
        <v>0.40082736525842383</v>
      </c>
      <c r="CE111" s="47">
        <f>urban!CE111/(urban!CE111+rural!CE111)</f>
        <v>0.40611660992337967</v>
      </c>
      <c r="CF111" s="47">
        <f>urban!CF111/(urban!CF111+rural!CF111)</f>
        <v>0.41150129812496883</v>
      </c>
      <c r="CG111" s="47">
        <f>urban!CG111/(urban!CG111+rural!CG111)</f>
        <v>0.41698057179831877</v>
      </c>
      <c r="CH111" s="47">
        <f>urban!CH111/(urban!CH111+rural!CH111)</f>
        <v>0.42255224943849562</v>
      </c>
      <c r="CI111" s="47">
        <f>urban!CI111/(urban!CI111+rural!CI111)</f>
        <v>0.42821331018531927</v>
      </c>
      <c r="CJ111" s="47">
        <f>urban!CJ111/(urban!CJ111+rural!CJ111)</f>
        <v>0.43396037101829321</v>
      </c>
      <c r="CK111" s="47">
        <f>urban!CK111/(urban!CK111+rural!CK111)</f>
        <v>0.4397888661797596</v>
      </c>
      <c r="CL111" s="47">
        <f>urban!CL111/(urban!CL111+rural!CL111)</f>
        <v>0.44569214476385827</v>
      </c>
      <c r="CM111" s="47">
        <f>urban!CM111/(urban!CM111+rural!CM111)</f>
        <v>0.45165980406726236</v>
      </c>
      <c r="CN111" s="47">
        <f>urban!CN111/(urban!CN111+rural!CN111)</f>
        <v>0.45767107122876766</v>
      </c>
      <c r="CO111" s="47">
        <f>urban!CO111/(urban!CO111+rural!CO111)</f>
        <v>0.46374007546273199</v>
      </c>
      <c r="CP111" s="47">
        <f>urban!CP111/(urban!CP111+rural!CP111)</f>
        <v>0.46984367431652541</v>
      </c>
      <c r="CQ111" s="47">
        <f>urban!CQ111/(urban!CQ111+rural!CQ111)</f>
        <v>0.47597921922535763</v>
      </c>
      <c r="CR111" s="47">
        <f>urban!CR111/(urban!CR111+rural!CR111)</f>
        <v>0.48214400467924606</v>
      </c>
      <c r="CS111" s="47">
        <f>urban!CS111/(urban!CS111+rural!CS111)</f>
        <v>0.48833430616669066</v>
      </c>
      <c r="CT111" s="47">
        <f>urban!CT111/(urban!CT111+rural!CT111)</f>
        <v>0.49454333750068591</v>
      </c>
      <c r="CU111" s="47">
        <f>urban!CU111/(urban!CU111+rural!CU111)</f>
        <v>0.50076184228979148</v>
      </c>
      <c r="CV111" s="47">
        <f>urban!CV111/(urban!CV111+rural!CV111)</f>
        <v>0.50698399380951653</v>
      </c>
      <c r="CW111" s="47">
        <f>urban!CW111/(urban!CW111+rural!CW111)</f>
        <v>0.5132075469657762</v>
      </c>
      <c r="CX111" s="47">
        <f>urban!CX111/(urban!CX111+rural!CX111)</f>
        <v>0.51943030720392369</v>
      </c>
      <c r="CY111" s="47">
        <f>urban!CY111/(urban!CY111+rural!CY111)</f>
        <v>0.52564984266349346</v>
      </c>
      <c r="CZ111" s="47">
        <f>urban!CZ111/(urban!CZ111+rural!CZ111)</f>
        <v>0.53186370626445589</v>
      </c>
      <c r="DA111" s="47">
        <f>urban!DA111/(urban!DA111+rural!DA111)</f>
        <v>0.5380695874638135</v>
      </c>
    </row>
    <row r="112" spans="1:105" ht="11.4" x14ac:dyDescent="0.2">
      <c r="A112" s="1">
        <v>95</v>
      </c>
      <c r="B112" s="25" t="s">
        <v>114</v>
      </c>
      <c r="C112" s="2" t="s">
        <v>14</v>
      </c>
      <c r="D112" s="15">
        <v>4</v>
      </c>
      <c r="E112" s="16">
        <v>465.12700000000001</v>
      </c>
      <c r="F112" s="16">
        <v>486.654</v>
      </c>
      <c r="G112" s="16">
        <v>509.61700000000002</v>
      </c>
      <c r="H112" s="16">
        <v>534.03499999999997</v>
      </c>
      <c r="I112" s="16">
        <v>560.077</v>
      </c>
      <c r="J112" s="16">
        <v>587.81799999999998</v>
      </c>
      <c r="K112" s="16">
        <v>617.38900000000001</v>
      </c>
      <c r="L112" s="16">
        <v>648.80999999999995</v>
      </c>
      <c r="M112" s="16">
        <v>682.28200000000004</v>
      </c>
      <c r="N112" s="16">
        <v>717.89099999999996</v>
      </c>
      <c r="O112" s="16">
        <v>755.79700000000003</v>
      </c>
      <c r="P112" s="16">
        <v>796.03300000000002</v>
      </c>
      <c r="Q112" s="16">
        <v>838.85199999999998</v>
      </c>
      <c r="R112" s="16">
        <v>884.38800000000003</v>
      </c>
      <c r="S112" s="16">
        <v>932.86500000000001</v>
      </c>
      <c r="T112" s="16">
        <v>984.35</v>
      </c>
      <c r="U112" s="16">
        <v>1038.8520000000001</v>
      </c>
      <c r="V112" s="16">
        <v>1096.4280000000001</v>
      </c>
      <c r="W112" s="16">
        <v>1157.827</v>
      </c>
      <c r="X112" s="16">
        <v>1223.8869999999999</v>
      </c>
      <c r="Y112" s="16">
        <v>1295.433</v>
      </c>
      <c r="Z112" s="16">
        <v>1372.5640000000001</v>
      </c>
      <c r="AA112" s="16">
        <v>1454.741</v>
      </c>
      <c r="AB112" s="16">
        <v>1540.671</v>
      </c>
      <c r="AC112" s="16">
        <v>1628.845</v>
      </c>
      <c r="AD112" s="16">
        <v>1717.422</v>
      </c>
      <c r="AE112" s="16">
        <v>1807.1510000000001</v>
      </c>
      <c r="AF112" s="16">
        <v>1897.077</v>
      </c>
      <c r="AG112" s="16">
        <v>1982.095</v>
      </c>
      <c r="AH112" s="16">
        <v>2054.81</v>
      </c>
      <c r="AI112" s="16">
        <v>2119.078</v>
      </c>
      <c r="AJ112" s="16">
        <v>2162.0520000000001</v>
      </c>
      <c r="AK112" s="16">
        <v>2186.1410000000001</v>
      </c>
      <c r="AL112" s="16">
        <v>2198.7440000000001</v>
      </c>
      <c r="AM112" s="16">
        <v>2212.4380000000001</v>
      </c>
      <c r="AN112" s="16">
        <v>2238.4679999999998</v>
      </c>
      <c r="AO112" s="16">
        <v>2279.2890000000002</v>
      </c>
      <c r="AP112" s="16">
        <v>2336.6559999999999</v>
      </c>
      <c r="AQ112" s="16">
        <v>2423.3679999999999</v>
      </c>
      <c r="AR112" s="16">
        <v>2483.6610000000001</v>
      </c>
      <c r="AS112" s="16">
        <v>2593.9470000000001</v>
      </c>
      <c r="AT112" s="16">
        <v>2763.1669999999999</v>
      </c>
      <c r="AU112" s="16">
        <v>2985.663</v>
      </c>
      <c r="AV112" s="16">
        <v>3237.009</v>
      </c>
      <c r="AW112" s="16">
        <v>3482.6039999999998</v>
      </c>
      <c r="AX112" s="16">
        <v>3697.57</v>
      </c>
      <c r="AY112" s="16">
        <v>3870.0929999999998</v>
      </c>
      <c r="AZ112" s="16">
        <v>4008.0320000000002</v>
      </c>
      <c r="BA112" s="16">
        <v>4130.3440000000001</v>
      </c>
      <c r="BB112" s="16">
        <v>4266.1790000000001</v>
      </c>
      <c r="BC112" s="16">
        <v>4436.2820000000002</v>
      </c>
      <c r="BD112" s="16">
        <v>4648.1390000000001</v>
      </c>
      <c r="BE112" s="16">
        <v>4893.0129999999999</v>
      </c>
      <c r="BF112" s="16">
        <v>5155.7879999999996</v>
      </c>
      <c r="BG112" s="16">
        <v>5426.8720000000003</v>
      </c>
      <c r="BH112" s="16">
        <v>5691.8360000000002</v>
      </c>
      <c r="BI112" s="16">
        <v>5931.4780000000001</v>
      </c>
      <c r="BJ112" s="16">
        <v>6151.8689999999997</v>
      </c>
      <c r="BK112" s="16">
        <v>6364.9120000000003</v>
      </c>
      <c r="BL112" s="16">
        <v>6588.7380000000003</v>
      </c>
      <c r="BM112" s="47">
        <f>urban!BM112/(urban!BM112+rural!BM112)</f>
        <v>0.23736903653685024</v>
      </c>
      <c r="BN112" s="47">
        <f>urban!BN112/(urban!BN112+rural!BN112)</f>
        <v>0.23947521052743009</v>
      </c>
      <c r="BO112" s="47">
        <f>urban!BO112/(urban!BO112+rural!BO112)</f>
        <v>0.24159706639335404</v>
      </c>
      <c r="BP112" s="47">
        <f>urban!BP112/(urban!BP112+rural!BP112)</f>
        <v>0.24372583015438698</v>
      </c>
      <c r="BQ112" s="47">
        <f>urban!BQ112/(urban!BQ112+rural!BQ112)</f>
        <v>0.24587023269416164</v>
      </c>
      <c r="BR112" s="47">
        <f>urban!BR112/(urban!BR112+rural!BR112)</f>
        <v>0.24802728463722401</v>
      </c>
      <c r="BS112" s="47">
        <f>urban!BS112/(urban!BS112+rural!BS112)</f>
        <v>0.25019999404432686</v>
      </c>
      <c r="BT112" s="47">
        <f>urban!BT112/(urban!BT112+rural!BT112)</f>
        <v>0.25250356170029559</v>
      </c>
      <c r="BU112" s="47">
        <f>urban!BU112/(urban!BU112+rural!BU112)</f>
        <v>0.25494892169988126</v>
      </c>
      <c r="BV112" s="47">
        <f>urban!BV112/(urban!BV112+rural!BV112)</f>
        <v>0.25753509089882459</v>
      </c>
      <c r="BW112" s="47">
        <f>urban!BW112/(urban!BW112+rural!BW112)</f>
        <v>0.26026415334607927</v>
      </c>
      <c r="BX112" s="47">
        <f>urban!BX112/(urban!BX112+rural!BX112)</f>
        <v>0.26313823044409518</v>
      </c>
      <c r="BY112" s="47">
        <f>urban!BY112/(urban!BY112+rural!BY112)</f>
        <v>0.26615947396490547</v>
      </c>
      <c r="BZ112" s="47">
        <f>urban!BZ112/(urban!BZ112+rural!BZ112)</f>
        <v>0.26933012021588421</v>
      </c>
      <c r="CA112" s="47">
        <f>urban!CA112/(urban!CA112+rural!CA112)</f>
        <v>0.27265233181918702</v>
      </c>
      <c r="CB112" s="47">
        <f>urban!CB112/(urban!CB112+rural!CB112)</f>
        <v>0.27612832756131395</v>
      </c>
      <c r="CC112" s="47">
        <f>urban!CC112/(urban!CC112+rural!CC112)</f>
        <v>0.27976028175230822</v>
      </c>
      <c r="CD112" s="47">
        <f>urban!CD112/(urban!CD112+rural!CD112)</f>
        <v>0.28355032257413787</v>
      </c>
      <c r="CE112" s="47">
        <f>urban!CE112/(urban!CE112+rural!CE112)</f>
        <v>0.28750055271719327</v>
      </c>
      <c r="CF112" s="47">
        <f>urban!CF112/(urban!CF112+rural!CF112)</f>
        <v>0.29161292760090551</v>
      </c>
      <c r="CG112" s="47">
        <f>urban!CG112/(urban!CG112+rural!CG112)</f>
        <v>0.2958893282579092</v>
      </c>
      <c r="CH112" s="47">
        <f>urban!CH112/(urban!CH112+rural!CH112)</f>
        <v>0.30033142018463704</v>
      </c>
      <c r="CI112" s="47">
        <f>urban!CI112/(urban!CI112+rural!CI112)</f>
        <v>0.3049406957543615</v>
      </c>
      <c r="CJ112" s="47">
        <f>urban!CJ112/(urban!CJ112+rural!CJ112)</f>
        <v>0.30971840417770113</v>
      </c>
      <c r="CK112" s="47">
        <f>urban!CK112/(urban!CK112+rural!CK112)</f>
        <v>0.31466545534869794</v>
      </c>
      <c r="CL112" s="47">
        <f>urban!CL112/(urban!CL112+rural!CL112)</f>
        <v>0.31978231126817142</v>
      </c>
      <c r="CM112" s="47">
        <f>urban!CM112/(urban!CM112+rural!CM112)</f>
        <v>0.32506894481491844</v>
      </c>
      <c r="CN112" s="47">
        <f>urban!CN112/(urban!CN112+rural!CN112)</f>
        <v>0.33052466713208661</v>
      </c>
      <c r="CO112" s="47">
        <f>urban!CO112/(urban!CO112+rural!CO112)</f>
        <v>0.33614777844616084</v>
      </c>
      <c r="CP112" s="47">
        <f>urban!CP112/(urban!CP112+rural!CP112)</f>
        <v>0.34193528317513217</v>
      </c>
      <c r="CQ112" s="47">
        <f>urban!CQ112/(urban!CQ112+rural!CQ112)</f>
        <v>0.34788204389391852</v>
      </c>
      <c r="CR112" s="47">
        <f>urban!CR112/(urban!CR112+rural!CR112)</f>
        <v>0.35397890182306446</v>
      </c>
      <c r="CS112" s="47">
        <f>urban!CS112/(urban!CS112+rural!CS112)</f>
        <v>0.36020468104426978</v>
      </c>
      <c r="CT112" s="47">
        <f>urban!CT112/(urban!CT112+rural!CT112)</f>
        <v>0.36649997301369142</v>
      </c>
      <c r="CU112" s="47">
        <f>urban!CU112/(urban!CU112+rural!CU112)</f>
        <v>0.37284118380796366</v>
      </c>
      <c r="CV112" s="47">
        <f>urban!CV112/(urban!CV112+rural!CV112)</f>
        <v>0.3792264227603786</v>
      </c>
      <c r="CW112" s="47">
        <f>urban!CW112/(urban!CW112+rural!CW112)</f>
        <v>0.38565376671119256</v>
      </c>
      <c r="CX112" s="47">
        <f>urban!CX112/(urban!CX112+rural!CX112)</f>
        <v>0.3921212426625767</v>
      </c>
      <c r="CY112" s="47">
        <f>urban!CY112/(urban!CY112+rural!CY112)</f>
        <v>0.39862679192333467</v>
      </c>
      <c r="CZ112" s="47">
        <f>urban!CZ112/(urban!CZ112+rural!CZ112)</f>
        <v>0.40516833981973793</v>
      </c>
      <c r="DA112" s="47">
        <f>urban!DA112/(urban!DA112+rural!DA112)</f>
        <v>0.41174374134863906</v>
      </c>
    </row>
    <row r="113" spans="1:105" ht="11.4" x14ac:dyDescent="0.2">
      <c r="A113" s="1">
        <v>96</v>
      </c>
      <c r="B113" s="25" t="s">
        <v>115</v>
      </c>
      <c r="C113" s="2" t="s">
        <v>14</v>
      </c>
      <c r="D113" s="15">
        <v>50</v>
      </c>
      <c r="E113" s="16">
        <v>1622.6389999999999</v>
      </c>
      <c r="F113" s="16">
        <v>1686.232</v>
      </c>
      <c r="G113" s="16">
        <v>1752.3340000000001</v>
      </c>
      <c r="H113" s="16">
        <v>1821.241</v>
      </c>
      <c r="I113" s="16">
        <v>1894.846</v>
      </c>
      <c r="J113" s="16">
        <v>1974.441</v>
      </c>
      <c r="K113" s="16">
        <v>2060.9270000000001</v>
      </c>
      <c r="L113" s="16">
        <v>2154.4789999999998</v>
      </c>
      <c r="M113" s="16">
        <v>2255.0889999999999</v>
      </c>
      <c r="N113" s="16">
        <v>2362.125</v>
      </c>
      <c r="O113" s="16">
        <v>2474.9870000000001</v>
      </c>
      <c r="P113" s="16">
        <v>2617.4920000000002</v>
      </c>
      <c r="Q113" s="16">
        <v>2805.6030000000001</v>
      </c>
      <c r="R113" s="16">
        <v>3008.2759999999998</v>
      </c>
      <c r="S113" s="16">
        <v>3228.4389999999999</v>
      </c>
      <c r="T113" s="16">
        <v>3467.6750000000002</v>
      </c>
      <c r="U113" s="16">
        <v>3729.636</v>
      </c>
      <c r="V113" s="16">
        <v>4014.1770000000001</v>
      </c>
      <c r="W113" s="16">
        <v>4316.33</v>
      </c>
      <c r="X113" s="16">
        <v>4626.6360000000004</v>
      </c>
      <c r="Y113" s="16">
        <v>4938.9750000000004</v>
      </c>
      <c r="Z113" s="16">
        <v>5248.3770000000004</v>
      </c>
      <c r="AA113" s="16">
        <v>5557.5219999999999</v>
      </c>
      <c r="AB113" s="16">
        <v>5874.8789999999999</v>
      </c>
      <c r="AC113" s="16">
        <v>6313.6670000000004</v>
      </c>
      <c r="AD113" s="16">
        <v>7013.4610000000002</v>
      </c>
      <c r="AE113" s="16">
        <v>7811.616</v>
      </c>
      <c r="AF113" s="16">
        <v>8713.7649999999994</v>
      </c>
      <c r="AG113" s="16">
        <v>9728.89</v>
      </c>
      <c r="AH113" s="16">
        <v>10856.612999999999</v>
      </c>
      <c r="AI113" s="16">
        <v>12099.053</v>
      </c>
      <c r="AJ113" s="16">
        <v>13228.775</v>
      </c>
      <c r="AK113" s="16">
        <v>13943.28</v>
      </c>
      <c r="AL113" s="16">
        <v>14691.59</v>
      </c>
      <c r="AM113" s="16">
        <v>15478.602999999999</v>
      </c>
      <c r="AN113" s="16">
        <v>16305.971</v>
      </c>
      <c r="AO113" s="16">
        <v>17177.276000000002</v>
      </c>
      <c r="AP113" s="16">
        <v>18090.710999999999</v>
      </c>
      <c r="AQ113" s="16">
        <v>19043.054</v>
      </c>
      <c r="AR113" s="16">
        <v>20026.217000000001</v>
      </c>
      <c r="AS113" s="16">
        <v>21037.45</v>
      </c>
      <c r="AT113" s="16">
        <v>22025.117999999999</v>
      </c>
      <c r="AU113" s="16">
        <v>22922.766</v>
      </c>
      <c r="AV113" s="16">
        <v>23837.569</v>
      </c>
      <c r="AW113" s="16">
        <v>24778.780999999999</v>
      </c>
      <c r="AX113" s="16">
        <v>25751.454000000002</v>
      </c>
      <c r="AY113" s="16">
        <v>26757.114000000001</v>
      </c>
      <c r="AZ113" s="16">
        <v>27791.081999999999</v>
      </c>
      <c r="BA113" s="16">
        <v>28852.647000000001</v>
      </c>
      <c r="BB113" s="16">
        <v>29936.993999999999</v>
      </c>
      <c r="BC113" s="16">
        <v>31040.651000000002</v>
      </c>
      <c r="BD113" s="16">
        <v>32314.062999999998</v>
      </c>
      <c r="BE113" s="16">
        <v>33817.103000000003</v>
      </c>
      <c r="BF113" s="16">
        <v>35350.71</v>
      </c>
      <c r="BG113" s="16">
        <v>36901.152999999998</v>
      </c>
      <c r="BH113" s="16">
        <v>38452.976000000002</v>
      </c>
      <c r="BI113" s="16">
        <v>40001.294999999998</v>
      </c>
      <c r="BJ113" s="16">
        <v>41547.154000000002</v>
      </c>
      <c r="BK113" s="16">
        <v>43106.527999999998</v>
      </c>
      <c r="BL113" s="16">
        <v>44698.642999999996</v>
      </c>
      <c r="BM113" s="47">
        <f>urban!BM113/(urban!BM113+rural!BM113)</f>
        <v>0.30461625070912346</v>
      </c>
      <c r="BN113" s="47">
        <f>urban!BN113/(urban!BN113+rural!BN113)</f>
        <v>0.31224810429882505</v>
      </c>
      <c r="BO113" s="47">
        <f>urban!BO113/(urban!BO113+rural!BO113)</f>
        <v>0.31992678882839964</v>
      </c>
      <c r="BP113" s="47">
        <f>urban!BP113/(urban!BP113+rural!BP113)</f>
        <v>0.3276244888567646</v>
      </c>
      <c r="BQ113" s="47">
        <f>urban!BQ113/(urban!BQ113+rural!BQ113)</f>
        <v>0.33534515503718049</v>
      </c>
      <c r="BR113" s="47">
        <f>urban!BR113/(urban!BR113+rural!BR113)</f>
        <v>0.3430820597350811</v>
      </c>
      <c r="BS113" s="47">
        <f>urban!BS113/(urban!BS113+rural!BS113)</f>
        <v>0.35082836887232011</v>
      </c>
      <c r="BT113" s="47">
        <f>urban!BT113/(urban!BT113+rural!BT113)</f>
        <v>0.35857719855299958</v>
      </c>
      <c r="BU113" s="47">
        <f>urban!BU113/(urban!BU113+rural!BU113)</f>
        <v>0.36632159079921001</v>
      </c>
      <c r="BV113" s="47">
        <f>urban!BV113/(urban!BV113+rural!BV113)</f>
        <v>0.37405453764808472</v>
      </c>
      <c r="BW113" s="47">
        <f>urban!BW113/(urban!BW113+rural!BW113)</f>
        <v>0.38176901801427437</v>
      </c>
      <c r="BX113" s="47">
        <f>urban!BX113/(urban!BX113+rural!BX113)</f>
        <v>0.38945794840904469</v>
      </c>
      <c r="BY113" s="47">
        <f>urban!BY113/(urban!BY113+rural!BY113)</f>
        <v>0.39711426495054886</v>
      </c>
      <c r="BZ113" s="47">
        <f>urban!BZ113/(urban!BZ113+rural!BZ113)</f>
        <v>0.40473085951328708</v>
      </c>
      <c r="CA113" s="47">
        <f>urban!CA113/(urban!CA113+rural!CA113)</f>
        <v>0.41230064265738792</v>
      </c>
      <c r="CB113" s="47">
        <f>urban!CB113/(urban!CB113+rural!CB113)</f>
        <v>0.41981649138239974</v>
      </c>
      <c r="CC113" s="47">
        <f>urban!CC113/(urban!CC113+rural!CC113)</f>
        <v>0.42727127115093055</v>
      </c>
      <c r="CD113" s="47">
        <f>urban!CD113/(urban!CD113+rural!CD113)</f>
        <v>0.43465782348135867</v>
      </c>
      <c r="CE113" s="47">
        <f>urban!CE113/(urban!CE113+rural!CE113)</f>
        <v>0.44196892333611265</v>
      </c>
      <c r="CF113" s="47">
        <f>urban!CF113/(urban!CF113+rural!CF113)</f>
        <v>0.44919725303747449</v>
      </c>
      <c r="CG113" s="47">
        <f>urban!CG113/(urban!CG113+rural!CG113)</f>
        <v>0.45633535709988682</v>
      </c>
      <c r="CH113" s="47">
        <f>urban!CH113/(urban!CH113+rural!CH113)</f>
        <v>0.46337554573923567</v>
      </c>
      <c r="CI113" s="47">
        <f>urban!CI113/(urban!CI113+rural!CI113)</f>
        <v>0.47030976032403887</v>
      </c>
      <c r="CJ113" s="47">
        <f>urban!CJ113/(urban!CJ113+rural!CJ113)</f>
        <v>0.47712936042143972</v>
      </c>
      <c r="CK113" s="47">
        <f>urban!CK113/(urban!CK113+rural!CK113)</f>
        <v>0.48382472505559293</v>
      </c>
      <c r="CL113" s="47">
        <f>urban!CL113/(urban!CL113+rural!CL113)</f>
        <v>0.49038447050184231</v>
      </c>
      <c r="CM113" s="47">
        <f>urban!CM113/(urban!CM113+rural!CM113)</f>
        <v>0.49679345075876852</v>
      </c>
      <c r="CN113" s="47">
        <f>urban!CN113/(urban!CN113+rural!CN113)</f>
        <v>0.5030253714203744</v>
      </c>
      <c r="CO113" s="47">
        <f>urban!CO113/(urban!CO113+rural!CO113)</f>
        <v>0.50928037272850368</v>
      </c>
      <c r="CP113" s="47">
        <f>urban!CP113/(urban!CP113+rural!CP113)</f>
        <v>0.51553247390954027</v>
      </c>
      <c r="CQ113" s="47">
        <f>urban!CQ113/(urban!CQ113+rural!CQ113)</f>
        <v>0.52177971412640833</v>
      </c>
      <c r="CR113" s="47">
        <f>urban!CR113/(urban!CR113+rural!CR113)</f>
        <v>0.52802015336973884</v>
      </c>
      <c r="CS113" s="47">
        <f>urban!CS113/(urban!CS113+rural!CS113)</f>
        <v>0.53425184293093519</v>
      </c>
      <c r="CT113" s="47">
        <f>urban!CT113/(urban!CT113+rural!CT113)</f>
        <v>0.54047286282425488</v>
      </c>
      <c r="CU113" s="47">
        <f>urban!CU113/(urban!CU113+rural!CU113)</f>
        <v>0.5466812943402275</v>
      </c>
      <c r="CV113" s="47">
        <f>urban!CV113/(urban!CV113+rural!CV113)</f>
        <v>0.55287523720419063</v>
      </c>
      <c r="CW113" s="47">
        <f>urban!CW113/(urban!CW113+rural!CW113)</f>
        <v>0.55905281189652778</v>
      </c>
      <c r="CX113" s="47">
        <f>urban!CX113/(urban!CX113+rural!CX113)</f>
        <v>0.56521215875486608</v>
      </c>
      <c r="CY113" s="47">
        <f>urban!CY113/(urban!CY113+rural!CY113)</f>
        <v>0.57135143239647201</v>
      </c>
      <c r="CZ113" s="47">
        <f>urban!CZ113/(urban!CZ113+rural!CZ113)</f>
        <v>0.57746882686043188</v>
      </c>
      <c r="DA113" s="47">
        <f>urban!DA113/(urban!DA113+rural!DA113)</f>
        <v>0.58356254673970598</v>
      </c>
    </row>
    <row r="114" spans="1:105" ht="11.4" x14ac:dyDescent="0.2">
      <c r="A114" s="1">
        <v>97</v>
      </c>
      <c r="B114" s="25" t="s">
        <v>116</v>
      </c>
      <c r="C114" s="2" t="s">
        <v>14</v>
      </c>
      <c r="D114" s="15">
        <v>64</v>
      </c>
      <c r="E114" s="16">
        <v>3.7130000000000001</v>
      </c>
      <c r="F114" s="16">
        <v>4.008</v>
      </c>
      <c r="G114" s="16">
        <v>4.3239999999999998</v>
      </c>
      <c r="H114" s="16">
        <v>4.6630000000000003</v>
      </c>
      <c r="I114" s="16">
        <v>5.0309999999999997</v>
      </c>
      <c r="J114" s="16">
        <v>5.431</v>
      </c>
      <c r="K114" s="16">
        <v>5.8689999999999998</v>
      </c>
      <c r="L114" s="16">
        <v>6.3440000000000003</v>
      </c>
      <c r="M114" s="16">
        <v>6.8620000000000001</v>
      </c>
      <c r="N114" s="16">
        <v>7.423</v>
      </c>
      <c r="O114" s="16">
        <v>8.0289999999999999</v>
      </c>
      <c r="P114" s="16">
        <v>8.6809999999999992</v>
      </c>
      <c r="Q114" s="16">
        <v>9.3859999999999992</v>
      </c>
      <c r="R114" s="16">
        <v>10.153</v>
      </c>
      <c r="S114" s="16">
        <v>10.997</v>
      </c>
      <c r="T114" s="16">
        <v>11.927</v>
      </c>
      <c r="U114" s="16">
        <v>12.956</v>
      </c>
      <c r="V114" s="16">
        <v>14.090999999999999</v>
      </c>
      <c r="W114" s="16">
        <v>15.337</v>
      </c>
      <c r="X114" s="16">
        <v>16.693000000000001</v>
      </c>
      <c r="Y114" s="16">
        <v>18.164999999999999</v>
      </c>
      <c r="Z114" s="16">
        <v>19.757000000000001</v>
      </c>
      <c r="AA114" s="16">
        <v>21.481000000000002</v>
      </c>
      <c r="AB114" s="16">
        <v>23.344000000000001</v>
      </c>
      <c r="AC114" s="16">
        <v>25.367999999999999</v>
      </c>
      <c r="AD114" s="16">
        <v>27.565999999999999</v>
      </c>
      <c r="AE114" s="16">
        <v>29.957000000000001</v>
      </c>
      <c r="AF114" s="16">
        <v>32.543999999999997</v>
      </c>
      <c r="AG114" s="16">
        <v>35.331000000000003</v>
      </c>
      <c r="AH114" s="16">
        <v>38.304000000000002</v>
      </c>
      <c r="AI114" s="16">
        <v>41.457999999999998</v>
      </c>
      <c r="AJ114" s="16">
        <v>44.755000000000003</v>
      </c>
      <c r="AK114" s="16">
        <v>48.209000000000003</v>
      </c>
      <c r="AL114" s="16">
        <v>51.896000000000001</v>
      </c>
      <c r="AM114" s="16">
        <v>55.951000000000001</v>
      </c>
      <c r="AN114" s="16">
        <v>60.459000000000003</v>
      </c>
      <c r="AO114" s="16">
        <v>65.572000000000003</v>
      </c>
      <c r="AP114" s="16">
        <v>71.260000000000005</v>
      </c>
      <c r="AQ114" s="16">
        <v>77.225999999999999</v>
      </c>
      <c r="AR114" s="16">
        <v>82.956999999999994</v>
      </c>
      <c r="AS114" s="16">
        <v>88.052000000000007</v>
      </c>
      <c r="AT114" s="16">
        <v>92.200999999999993</v>
      </c>
      <c r="AU114" s="16">
        <v>95.474000000000004</v>
      </c>
      <c r="AV114" s="16">
        <v>98.296999999999997</v>
      </c>
      <c r="AW114" s="16">
        <v>101.489</v>
      </c>
      <c r="AX114" s="16">
        <v>105.741</v>
      </c>
      <c r="AY114" s="16">
        <v>111.416</v>
      </c>
      <c r="AZ114" s="16">
        <v>118.44799999999999</v>
      </c>
      <c r="BA114" s="16">
        <v>126.742</v>
      </c>
      <c r="BB114" s="16">
        <v>135.94399999999999</v>
      </c>
      <c r="BC114" s="16">
        <v>145.75299999999999</v>
      </c>
      <c r="BD114" s="16">
        <v>156.124</v>
      </c>
      <c r="BE114" s="16">
        <v>167.18600000000001</v>
      </c>
      <c r="BF114" s="16">
        <v>178.85300000000001</v>
      </c>
      <c r="BG114" s="16">
        <v>191.02600000000001</v>
      </c>
      <c r="BH114" s="16">
        <v>203.32900000000001</v>
      </c>
      <c r="BI114" s="16">
        <v>213.178</v>
      </c>
      <c r="BJ114" s="16">
        <v>223.048</v>
      </c>
      <c r="BK114" s="16">
        <v>232.96700000000001</v>
      </c>
      <c r="BL114" s="16">
        <v>242.98599999999999</v>
      </c>
      <c r="BM114" s="47">
        <f>urban!BM114/(urban!BM114+rural!BM114)</f>
        <v>0.34793393995115718</v>
      </c>
      <c r="BN114" s="47">
        <f>urban!BN114/(urban!BN114+rural!BN114)</f>
        <v>0.35585204791292491</v>
      </c>
      <c r="BO114" s="47">
        <f>urban!BO114/(urban!BO114+rural!BO114)</f>
        <v>0.36371447885498304</v>
      </c>
      <c r="BP114" s="47">
        <f>urban!BP114/(urban!BP114+rural!BP114)</f>
        <v>0.37148821966087159</v>
      </c>
      <c r="BQ114" s="47">
        <f>urban!BQ114/(urban!BQ114+rural!BQ114)</f>
        <v>0.37917800032970655</v>
      </c>
      <c r="BR114" s="47">
        <f>urban!BR114/(urban!BR114+rural!BR114)</f>
        <v>0.38677599042909067</v>
      </c>
      <c r="BS114" s="47">
        <f>urban!BS114/(urban!BS114+rural!BS114)</f>
        <v>0.39427650999981195</v>
      </c>
      <c r="BT114" s="47">
        <f>urban!BT114/(urban!BT114+rural!BT114)</f>
        <v>0.40167036069389928</v>
      </c>
      <c r="BU114" s="47">
        <f>urban!BU114/(urban!BU114+rural!BU114)</f>
        <v>0.40895461009921008</v>
      </c>
      <c r="BV114" s="47">
        <f>urban!BV114/(urban!BV114+rural!BV114)</f>
        <v>0.41611950197826508</v>
      </c>
      <c r="BW114" s="47">
        <f>urban!BW114/(urban!BW114+rural!BW114)</f>
        <v>0.42316326347359157</v>
      </c>
      <c r="BX114" s="47">
        <f>urban!BX114/(urban!BX114+rural!BX114)</f>
        <v>0.43007775850794638</v>
      </c>
      <c r="BY114" s="47">
        <f>urban!BY114/(urban!BY114+rural!BY114)</f>
        <v>0.43685903185451203</v>
      </c>
      <c r="BZ114" s="47">
        <f>urban!BZ114/(urban!BZ114+rural!BZ114)</f>
        <v>0.44350216250223445</v>
      </c>
      <c r="CA114" s="47">
        <f>urban!CA114/(urban!CA114+rural!CA114)</f>
        <v>0.45000373634080021</v>
      </c>
      <c r="CB114" s="47">
        <f>urban!CB114/(urban!CB114+rural!CB114)</f>
        <v>0.45636008229046349</v>
      </c>
      <c r="CC114" s="47">
        <f>urban!CC114/(urban!CC114+rural!CC114)</f>
        <v>0.46256583048030281</v>
      </c>
      <c r="CD114" s="47">
        <f>urban!CD114/(urban!CD114+rural!CD114)</f>
        <v>0.46861905945638471</v>
      </c>
      <c r="CE114" s="47">
        <f>urban!CE114/(urban!CE114+rural!CE114)</f>
        <v>0.47451564563733933</v>
      </c>
      <c r="CF114" s="47">
        <f>urban!CF114/(urban!CF114+rural!CF114)</f>
        <v>0.48025425886913009</v>
      </c>
      <c r="CG114" s="47">
        <f>urban!CG114/(urban!CG114+rural!CG114)</f>
        <v>0.4858306418867524</v>
      </c>
      <c r="CH114" s="47">
        <f>urban!CH114/(urban!CH114+rural!CH114)</f>
        <v>0.49124305852199918</v>
      </c>
      <c r="CI114" s="47">
        <f>urban!CI114/(urban!CI114+rural!CI114)</f>
        <v>0.4964887936201115</v>
      </c>
      <c r="CJ114" s="47">
        <f>urban!CJ114/(urban!CJ114+rural!CJ114)</f>
        <v>0.50156740148337031</v>
      </c>
      <c r="CK114" s="47">
        <f>urban!CK114/(urban!CK114+rural!CK114)</f>
        <v>0.50647399731992726</v>
      </c>
      <c r="CL114" s="47">
        <f>urban!CL114/(urban!CL114+rural!CL114)</f>
        <v>0.51120853098167618</v>
      </c>
      <c r="CM114" s="47">
        <f>urban!CM114/(urban!CM114+rural!CM114)</f>
        <v>0.51576867751648214</v>
      </c>
      <c r="CN114" s="47">
        <f>urban!CN114/(urban!CN114+rural!CN114)</f>
        <v>0.5201483125821027</v>
      </c>
      <c r="CO114" s="47">
        <f>urban!CO114/(urban!CO114+rural!CO114)</f>
        <v>0.52452870809896768</v>
      </c>
      <c r="CP114" s="47">
        <f>urban!CP114/(urban!CP114+rural!CP114)</f>
        <v>0.52890495760287148</v>
      </c>
      <c r="CQ114" s="47">
        <f>urban!CQ114/(urban!CQ114+rural!CQ114)</f>
        <v>0.53327725050479724</v>
      </c>
      <c r="CR114" s="47">
        <f>urban!CR114/(urban!CR114+rural!CR114)</f>
        <v>0.53764421692826325</v>
      </c>
      <c r="CS114" s="47">
        <f>urban!CS114/(urban!CS114+rural!CS114)</f>
        <v>0.54200543398367751</v>
      </c>
      <c r="CT114" s="47">
        <f>urban!CT114/(urban!CT114+rural!CT114)</f>
        <v>0.54635998684721354</v>
      </c>
      <c r="CU114" s="47">
        <f>urban!CU114/(urban!CU114+rural!CU114)</f>
        <v>0.55070861269958926</v>
      </c>
      <c r="CV114" s="47">
        <f>urban!CV114/(urban!CV114+rural!CV114)</f>
        <v>0.55504810334789523</v>
      </c>
      <c r="CW114" s="47">
        <f>urban!CW114/(urban!CW114+rural!CW114)</f>
        <v>0.55938035070696568</v>
      </c>
      <c r="CX114" s="47">
        <f>urban!CX114/(urban!CX114+rural!CX114)</f>
        <v>0.56370223698835653</v>
      </c>
      <c r="CY114" s="47">
        <f>urban!CY114/(urban!CY114+rural!CY114)</f>
        <v>0.56801598867300684</v>
      </c>
      <c r="CZ114" s="47">
        <f>urban!CZ114/(urban!CZ114+rural!CZ114)</f>
        <v>0.57231811384185005</v>
      </c>
      <c r="DA114" s="47">
        <f>urban!DA114/(urban!DA114+rural!DA114)</f>
        <v>0.57660960588531729</v>
      </c>
    </row>
    <row r="115" spans="1:105" ht="11.4" x14ac:dyDescent="0.2">
      <c r="A115" s="1">
        <v>98</v>
      </c>
      <c r="B115" s="25" t="s">
        <v>117</v>
      </c>
      <c r="C115" s="2" t="s">
        <v>14</v>
      </c>
      <c r="D115" s="15">
        <v>356</v>
      </c>
      <c r="E115" s="16">
        <v>64134.135999999999</v>
      </c>
      <c r="F115" s="16">
        <v>66175.820999999996</v>
      </c>
      <c r="G115" s="16">
        <v>67526.577999999994</v>
      </c>
      <c r="H115" s="16">
        <v>68943.129000000001</v>
      </c>
      <c r="I115" s="16">
        <v>70421.535000000003</v>
      </c>
      <c r="J115" s="16">
        <v>71958.494999999995</v>
      </c>
      <c r="K115" s="16">
        <v>73553.698000000004</v>
      </c>
      <c r="L115" s="16">
        <v>75207.437000000005</v>
      </c>
      <c r="M115" s="16">
        <v>76924.267000000007</v>
      </c>
      <c r="N115" s="16">
        <v>78708.626999999993</v>
      </c>
      <c r="O115" s="16">
        <v>80565.722999999998</v>
      </c>
      <c r="P115" s="16">
        <v>82675.179999999993</v>
      </c>
      <c r="Q115" s="16">
        <v>85233.062000000005</v>
      </c>
      <c r="R115" s="16">
        <v>87891.376999999993</v>
      </c>
      <c r="S115" s="16">
        <v>90646.804000000004</v>
      </c>
      <c r="T115" s="16">
        <v>93493.843999999997</v>
      </c>
      <c r="U115" s="16">
        <v>96434.577999999994</v>
      </c>
      <c r="V115" s="16">
        <v>99474.695000000007</v>
      </c>
      <c r="W115" s="16">
        <v>102633.444</v>
      </c>
      <c r="X115" s="16">
        <v>105930.715</v>
      </c>
      <c r="Y115" s="16">
        <v>109388.95</v>
      </c>
      <c r="Z115" s="16">
        <v>113196.304</v>
      </c>
      <c r="AA115" s="16">
        <v>117741.579</v>
      </c>
      <c r="AB115" s="16">
        <v>122487.307</v>
      </c>
      <c r="AC115" s="16">
        <v>127423.163</v>
      </c>
      <c r="AD115" s="16">
        <v>132533.81</v>
      </c>
      <c r="AE115" s="16">
        <v>137817.65100000001</v>
      </c>
      <c r="AF115" s="16">
        <v>143275.014</v>
      </c>
      <c r="AG115" s="16">
        <v>148932.89300000001</v>
      </c>
      <c r="AH115" s="16">
        <v>154814.231</v>
      </c>
      <c r="AI115" s="16">
        <v>160941.94099999999</v>
      </c>
      <c r="AJ115" s="16">
        <v>166988.75700000001</v>
      </c>
      <c r="AK115" s="16">
        <v>172593.64799999999</v>
      </c>
      <c r="AL115" s="16">
        <v>178366.48699999999</v>
      </c>
      <c r="AM115" s="16">
        <v>184284.85399999999</v>
      </c>
      <c r="AN115" s="16">
        <v>190321.78200000001</v>
      </c>
      <c r="AO115" s="16">
        <v>196478.462</v>
      </c>
      <c r="AP115" s="16">
        <v>202754.67600000001</v>
      </c>
      <c r="AQ115" s="16">
        <v>209151.83499999999</v>
      </c>
      <c r="AR115" s="16">
        <v>215662.74400000001</v>
      </c>
      <c r="AS115" s="16">
        <v>222296.728</v>
      </c>
      <c r="AT115" s="16">
        <v>228927.14600000001</v>
      </c>
      <c r="AU115" s="16">
        <v>235424.11499999999</v>
      </c>
      <c r="AV115" s="16">
        <v>242018.09</v>
      </c>
      <c r="AW115" s="16">
        <v>248728.12299999999</v>
      </c>
      <c r="AX115" s="16">
        <v>255558.82399999999</v>
      </c>
      <c r="AY115" s="16">
        <v>262514.33</v>
      </c>
      <c r="AZ115" s="16">
        <v>269579.33799999999</v>
      </c>
      <c r="BA115" s="16">
        <v>276751.26299999998</v>
      </c>
      <c r="BB115" s="16">
        <v>284011.64299999998</v>
      </c>
      <c r="BC115" s="16">
        <v>291350.28200000001</v>
      </c>
      <c r="BD115" s="16">
        <v>299138.80699999997</v>
      </c>
      <c r="BE115" s="16">
        <v>307805.14399999997</v>
      </c>
      <c r="BF115" s="16">
        <v>316585.26899999997</v>
      </c>
      <c r="BG115" s="16">
        <v>325483.05699999997</v>
      </c>
      <c r="BH115" s="16">
        <v>334479.40600000002</v>
      </c>
      <c r="BI115" s="16">
        <v>343589.81699999998</v>
      </c>
      <c r="BJ115" s="16">
        <v>352799.37900000002</v>
      </c>
      <c r="BK115" s="16">
        <v>362088.13900000002</v>
      </c>
      <c r="BL115" s="16">
        <v>371405.723</v>
      </c>
      <c r="BM115" s="47">
        <f>urban!BM115/(urban!BM115+rural!BM115)</f>
        <v>0.30930180853665395</v>
      </c>
      <c r="BN115" s="47">
        <f>urban!BN115/(urban!BN115+rural!BN115)</f>
        <v>0.3127573417781695</v>
      </c>
      <c r="BO115" s="47">
        <f>urban!BO115/(urban!BO115+rural!BO115)</f>
        <v>0.31633532516719487</v>
      </c>
      <c r="BP115" s="47">
        <f>urban!BP115/(urban!BP115+rural!BP115)</f>
        <v>0.32002719285757836</v>
      </c>
      <c r="BQ115" s="47">
        <f>urban!BQ115/(urban!BQ115+rural!BQ115)</f>
        <v>0.32383867004938793</v>
      </c>
      <c r="BR115" s="47">
        <f>urban!BR115/(urban!BR115+rural!BR115)</f>
        <v>0.32777063861033445</v>
      </c>
      <c r="BS115" s="47">
        <f>urban!BS115/(urban!BS115+rural!BS115)</f>
        <v>0.33182389701506865</v>
      </c>
      <c r="BT115" s="47">
        <f>urban!BT115/(urban!BT115+rural!BT115)</f>
        <v>0.33599914748436227</v>
      </c>
      <c r="BU115" s="47">
        <f>urban!BU115/(urban!BU115+rural!BU115)</f>
        <v>0.34029698540629155</v>
      </c>
      <c r="BV115" s="47">
        <f>urban!BV115/(urban!BV115+rural!BV115)</f>
        <v>0.34471788090752792</v>
      </c>
      <c r="BW115" s="47">
        <f>urban!BW115/(urban!BW115+rural!BW115)</f>
        <v>0.34926216367270224</v>
      </c>
      <c r="BX115" s="47">
        <f>urban!BX115/(urban!BX115+rural!BX115)</f>
        <v>0.35393000531308699</v>
      </c>
      <c r="BY115" s="47">
        <f>urban!BY115/(urban!BY115+rural!BY115)</f>
        <v>0.35872139860952729</v>
      </c>
      <c r="BZ115" s="47">
        <f>urban!BZ115/(urban!BZ115+rural!BZ115)</f>
        <v>0.36363613514502879</v>
      </c>
      <c r="CA115" s="47">
        <f>urban!CA115/(urban!CA115+rural!CA115)</f>
        <v>0.3686737822287946</v>
      </c>
      <c r="CB115" s="47">
        <f>urban!CB115/(urban!CB115+rural!CB115)</f>
        <v>0.37383365224462756</v>
      </c>
      <c r="CC115" s="47">
        <f>urban!CC115/(urban!CC115+rural!CC115)</f>
        <v>0.37911476854212867</v>
      </c>
      <c r="CD115" s="47">
        <f>urban!CD115/(urban!CD115+rural!CD115)</f>
        <v>0.38451582918942651</v>
      </c>
      <c r="CE115" s="47">
        <f>urban!CE115/(urban!CE115+rural!CE115)</f>
        <v>0.39003515679654183</v>
      </c>
      <c r="CF115" s="47">
        <f>urban!CF115/(urban!CF115+rural!CF115)</f>
        <v>0.39567063703189409</v>
      </c>
      <c r="CG115" s="47">
        <f>urban!CG115/(urban!CG115+rural!CG115)</f>
        <v>0.40141964256495211</v>
      </c>
      <c r="CH115" s="47">
        <f>urban!CH115/(urban!CH115+rural!CH115)</f>
        <v>0.40727892469816707</v>
      </c>
      <c r="CI115" s="47">
        <f>urban!CI115/(urban!CI115+rural!CI115)</f>
        <v>0.41324445675524391</v>
      </c>
      <c r="CJ115" s="47">
        <f>urban!CJ115/(urban!CJ115+rural!CJ115)</f>
        <v>0.41931119090647928</v>
      </c>
      <c r="CK115" s="47">
        <f>urban!CK115/(urban!CK115+rural!CK115)</f>
        <v>0.42547264308906813</v>
      </c>
      <c r="CL115" s="47">
        <f>urban!CL115/(urban!CL115+rural!CL115)</f>
        <v>0.4317200705154926</v>
      </c>
      <c r="CM115" s="47">
        <f>urban!CM115/(urban!CM115+rural!CM115)</f>
        <v>0.43804043129420339</v>
      </c>
      <c r="CN115" s="47">
        <f>urban!CN115/(urban!CN115+rural!CN115)</f>
        <v>0.4444080743123397</v>
      </c>
      <c r="CO115" s="47">
        <f>urban!CO115/(urban!CO115+rural!CO115)</f>
        <v>0.45081827244631129</v>
      </c>
      <c r="CP115" s="47">
        <f>urban!CP115/(urban!CP115+rural!CP115)</f>
        <v>0.45724483735031174</v>
      </c>
      <c r="CQ115" s="47">
        <f>urban!CQ115/(urban!CQ115+rural!CQ115)</f>
        <v>0.46368566506749487</v>
      </c>
      <c r="CR115" s="47">
        <f>urban!CR115/(urban!CR115+rural!CR115)</f>
        <v>0.47013863091777636</v>
      </c>
      <c r="CS115" s="47">
        <f>urban!CS115/(urban!CS115+rural!CS115)</f>
        <v>0.47660159585741269</v>
      </c>
      <c r="CT115" s="47">
        <f>urban!CT115/(urban!CT115+rural!CT115)</f>
        <v>0.48307240568373999</v>
      </c>
      <c r="CU115" s="47">
        <f>urban!CU115/(urban!CU115+rural!CU115)</f>
        <v>0.48954889781330557</v>
      </c>
      <c r="CV115" s="47">
        <f>urban!CV115/(urban!CV115+rural!CV115)</f>
        <v>0.49602889968756347</v>
      </c>
      <c r="CW115" s="47">
        <f>urban!CW115/(urban!CW115+rural!CW115)</f>
        <v>0.50251023644647286</v>
      </c>
      <c r="CX115" s="47">
        <f>urban!CX115/(urban!CX115+rural!CX115)</f>
        <v>0.50899072920130306</v>
      </c>
      <c r="CY115" s="47">
        <f>urban!CY115/(urban!CY115+rural!CY115)</f>
        <v>0.51546820239928071</v>
      </c>
      <c r="CZ115" s="47">
        <f>urban!CZ115/(urban!CZ115+rural!CZ115)</f>
        <v>0.52194048214161515</v>
      </c>
      <c r="DA115" s="47">
        <f>urban!DA115/(urban!DA115+rural!DA115)</f>
        <v>0.52840540344617271</v>
      </c>
    </row>
    <row r="116" spans="1:105" ht="11.4" x14ac:dyDescent="0.2">
      <c r="A116" s="1">
        <v>99</v>
      </c>
      <c r="B116" s="25" t="s">
        <v>118</v>
      </c>
      <c r="C116" s="2" t="s">
        <v>14</v>
      </c>
      <c r="D116" s="15">
        <v>364</v>
      </c>
      <c r="E116" s="16">
        <v>4716.1270000000004</v>
      </c>
      <c r="F116" s="16">
        <v>4928.26</v>
      </c>
      <c r="G116" s="16">
        <v>5152.1409999999996</v>
      </c>
      <c r="H116" s="16">
        <v>5387.54</v>
      </c>
      <c r="I116" s="16">
        <v>5635.1319999999996</v>
      </c>
      <c r="J116" s="16">
        <v>5895.0320000000002</v>
      </c>
      <c r="K116" s="16">
        <v>6167.6890000000003</v>
      </c>
      <c r="L116" s="16">
        <v>6452.9030000000002</v>
      </c>
      <c r="M116" s="16">
        <v>6751.5309999999999</v>
      </c>
      <c r="N116" s="16">
        <v>7063.777</v>
      </c>
      <c r="O116" s="16">
        <v>7390.2579999999998</v>
      </c>
      <c r="P116" s="16">
        <v>7730.8509999999997</v>
      </c>
      <c r="Q116" s="16">
        <v>8086.674</v>
      </c>
      <c r="R116" s="16">
        <v>8458.11</v>
      </c>
      <c r="S116" s="16">
        <v>8846.0419999999995</v>
      </c>
      <c r="T116" s="16">
        <v>9250.4860000000008</v>
      </c>
      <c r="U116" s="16">
        <v>9673.7440000000006</v>
      </c>
      <c r="V116" s="16">
        <v>10147.463</v>
      </c>
      <c r="W116" s="16">
        <v>10660.885</v>
      </c>
      <c r="X116" s="16">
        <v>11195.164000000001</v>
      </c>
      <c r="Y116" s="16">
        <v>11751.334999999999</v>
      </c>
      <c r="Z116" s="16">
        <v>12330.344999999999</v>
      </c>
      <c r="AA116" s="16">
        <v>12936.164000000001</v>
      </c>
      <c r="AB116" s="16">
        <v>13573.218000000001</v>
      </c>
      <c r="AC116" s="16">
        <v>14249.985000000001</v>
      </c>
      <c r="AD116" s="16">
        <v>14973.153</v>
      </c>
      <c r="AE116" s="16">
        <v>15744.019</v>
      </c>
      <c r="AF116" s="16">
        <v>16524.53</v>
      </c>
      <c r="AG116" s="16">
        <v>17342.367999999999</v>
      </c>
      <c r="AH116" s="16">
        <v>18235.501</v>
      </c>
      <c r="AI116" s="16">
        <v>19215.536</v>
      </c>
      <c r="AJ116" s="16">
        <v>20283.330999999998</v>
      </c>
      <c r="AK116" s="16">
        <v>21433.937000000002</v>
      </c>
      <c r="AL116" s="16">
        <v>22658.885999999999</v>
      </c>
      <c r="AM116" s="16">
        <v>23945.752</v>
      </c>
      <c r="AN116" s="16">
        <v>25278.712</v>
      </c>
      <c r="AO116" s="16">
        <v>26663.989000000001</v>
      </c>
      <c r="AP116" s="16">
        <v>28013.835999999999</v>
      </c>
      <c r="AQ116" s="16">
        <v>29327.981</v>
      </c>
      <c r="AR116" s="16">
        <v>30562.355</v>
      </c>
      <c r="AS116" s="16">
        <v>31672.465</v>
      </c>
      <c r="AT116" s="16">
        <v>32626.861000000001</v>
      </c>
      <c r="AU116" s="16">
        <v>33588.949999999997</v>
      </c>
      <c r="AV116" s="16">
        <v>34520.85</v>
      </c>
      <c r="AW116" s="16">
        <v>35465.017999999996</v>
      </c>
      <c r="AX116" s="16">
        <v>36488.608999999997</v>
      </c>
      <c r="AY116" s="16">
        <v>37619.519999999997</v>
      </c>
      <c r="AZ116" s="16">
        <v>38788.330999999998</v>
      </c>
      <c r="BA116" s="16">
        <v>39994.209000000003</v>
      </c>
      <c r="BB116" s="16">
        <v>41196.074999999997</v>
      </c>
      <c r="BC116" s="16">
        <v>42352.09</v>
      </c>
      <c r="BD116" s="16">
        <v>43450.252</v>
      </c>
      <c r="BE116" s="16">
        <v>44507.584999999999</v>
      </c>
      <c r="BF116" s="16">
        <v>45534.739000000001</v>
      </c>
      <c r="BG116" s="16">
        <v>46552.582999999999</v>
      </c>
      <c r="BH116" s="16">
        <v>47575.374000000003</v>
      </c>
      <c r="BI116" s="16">
        <v>48605.487000000001</v>
      </c>
      <c r="BJ116" s="16">
        <v>49603.357000000004</v>
      </c>
      <c r="BK116" s="16">
        <v>50597.417999999998</v>
      </c>
      <c r="BL116" s="16">
        <v>51614.572999999997</v>
      </c>
      <c r="BM116" s="47">
        <f>urban!BM116/(urban!BM116+rural!BM116)</f>
        <v>0.70626117586250126</v>
      </c>
      <c r="BN116" s="47">
        <f>urban!BN116/(urban!BN116+rural!BN116)</f>
        <v>0.71200440600118842</v>
      </c>
      <c r="BO116" s="47">
        <f>urban!BO116/(urban!BO116+rural!BO116)</f>
        <v>0.71754946341684434</v>
      </c>
      <c r="BP116" s="47">
        <f>urban!BP116/(urban!BP116+rural!BP116)</f>
        <v>0.72295161602091362</v>
      </c>
      <c r="BQ116" s="47">
        <f>urban!BQ116/(urban!BQ116+rural!BQ116)</f>
        <v>0.72829689707675538</v>
      </c>
      <c r="BR116" s="47">
        <f>urban!BR116/(urban!BR116+rural!BR116)</f>
        <v>0.73357705075574953</v>
      </c>
      <c r="BS116" s="47">
        <f>urban!BS116/(urban!BS116+rural!BS116)</f>
        <v>0.7387985200522369</v>
      </c>
      <c r="BT116" s="47">
        <f>urban!BT116/(urban!BT116+rural!BT116)</f>
        <v>0.74393930381001705</v>
      </c>
      <c r="BU116" s="47">
        <f>urban!BU116/(urban!BU116+rural!BU116)</f>
        <v>0.7489788504047622</v>
      </c>
      <c r="BV116" s="47">
        <f>urban!BV116/(urban!BV116+rural!BV116)</f>
        <v>0.7539106194695181</v>
      </c>
      <c r="BW116" s="47">
        <f>urban!BW116/(urban!BW116+rural!BW116)</f>
        <v>0.75873528327549089</v>
      </c>
      <c r="BX116" s="47">
        <f>urban!BX116/(urban!BX116+rural!BX116)</f>
        <v>0.76345356579815593</v>
      </c>
      <c r="BY116" s="47">
        <f>urban!BY116/(urban!BY116+rural!BY116)</f>
        <v>0.76806631828310945</v>
      </c>
      <c r="BZ116" s="47">
        <f>urban!BZ116/(urban!BZ116+rural!BZ116)</f>
        <v>0.7725744019883547</v>
      </c>
      <c r="CA116" s="47">
        <f>urban!CA116/(urban!CA116+rural!CA116)</f>
        <v>0.7769787756811205</v>
      </c>
      <c r="CB116" s="47">
        <f>urban!CB116/(urban!CB116+rural!CB116)</f>
        <v>0.78128043468713471</v>
      </c>
      <c r="CC116" s="47">
        <f>urban!CC116/(urban!CC116+rural!CC116)</f>
        <v>0.78548041683022651</v>
      </c>
      <c r="CD116" s="47">
        <f>urban!CD116/(urban!CD116+rural!CD116)</f>
        <v>0.78957981950805922</v>
      </c>
      <c r="CE116" s="47">
        <f>urban!CE116/(urban!CE116+rural!CE116)</f>
        <v>0.79357975406673797</v>
      </c>
      <c r="CF116" s="47">
        <f>urban!CF116/(urban!CF116+rural!CF116)</f>
        <v>0.79748137141952857</v>
      </c>
      <c r="CG116" s="47">
        <f>urban!CG116/(urban!CG116+rural!CG116)</f>
        <v>0.80128582429094353</v>
      </c>
      <c r="CH116" s="47">
        <f>urban!CH116/(urban!CH116+rural!CH116)</f>
        <v>0.80499428500664894</v>
      </c>
      <c r="CI116" s="47">
        <f>urban!CI116/(urban!CI116+rural!CI116)</f>
        <v>0.80860793429597499</v>
      </c>
      <c r="CJ116" s="47">
        <f>urban!CJ116/(urban!CJ116+rural!CJ116)</f>
        <v>0.81212792965183533</v>
      </c>
      <c r="CK116" s="47">
        <f>urban!CK116/(urban!CK116+rural!CK116)</f>
        <v>0.81555543689929222</v>
      </c>
      <c r="CL116" s="47">
        <f>urban!CL116/(urban!CL116+rural!CL116)</f>
        <v>0.81889154361820016</v>
      </c>
      <c r="CM116" s="47">
        <f>urban!CM116/(urban!CM116+rural!CM116)</f>
        <v>0.82213733816353085</v>
      </c>
      <c r="CN116" s="47">
        <f>urban!CN116/(urban!CN116+rural!CN116)</f>
        <v>0.82529381848767114</v>
      </c>
      <c r="CO116" s="47">
        <f>urban!CO116/(urban!CO116+rural!CO116)</f>
        <v>0.82836186725312566</v>
      </c>
      <c r="CP116" s="47">
        <f>urban!CP116/(urban!CP116+rural!CP116)</f>
        <v>0.83134223408650754</v>
      </c>
      <c r="CQ116" s="47">
        <f>urban!CQ116/(urban!CQ116+rural!CQ116)</f>
        <v>0.83423541876409013</v>
      </c>
      <c r="CR116" s="47">
        <f>urban!CR116/(urban!CR116+rural!CR116)</f>
        <v>0.83704151769334423</v>
      </c>
      <c r="CS116" s="47">
        <f>urban!CS116/(urban!CS116+rural!CS116)</f>
        <v>0.83975980145244311</v>
      </c>
      <c r="CT116" s="47">
        <f>urban!CT116/(urban!CT116+rural!CT116)</f>
        <v>0.84238704759201466</v>
      </c>
      <c r="CU116" s="47">
        <f>urban!CU116/(urban!CU116+rural!CU116)</f>
        <v>0.84498453997223</v>
      </c>
      <c r="CV116" s="47">
        <f>urban!CV116/(urban!CV116+rural!CV116)</f>
        <v>0.84754697308786409</v>
      </c>
      <c r="CW116" s="47">
        <f>urban!CW116/(urban!CW116+rural!CW116)</f>
        <v>0.85007456793890934</v>
      </c>
      <c r="CX116" s="47">
        <f>urban!CX116/(urban!CX116+rural!CX116)</f>
        <v>0.85256753713806199</v>
      </c>
      <c r="CY116" s="47">
        <f>urban!CY116/(urban!CY116+rural!CY116)</f>
        <v>0.85502612545584322</v>
      </c>
      <c r="CZ116" s="47">
        <f>urban!CZ116/(urban!CZ116+rural!CZ116)</f>
        <v>0.85745057988114126</v>
      </c>
      <c r="DA116" s="47">
        <f>urban!DA116/(urban!DA116+rural!DA116)</f>
        <v>0.85984112355702025</v>
      </c>
    </row>
    <row r="117" spans="1:105" ht="11.4" x14ac:dyDescent="0.2">
      <c r="A117" s="1">
        <v>100</v>
      </c>
      <c r="B117" s="25" t="s">
        <v>119</v>
      </c>
      <c r="C117" s="2" t="s">
        <v>14</v>
      </c>
      <c r="D117" s="15">
        <v>462</v>
      </c>
      <c r="E117" s="16">
        <v>7.8230000000000004</v>
      </c>
      <c r="F117" s="16">
        <v>7.9180000000000001</v>
      </c>
      <c r="G117" s="16">
        <v>8.0630000000000006</v>
      </c>
      <c r="H117" s="16">
        <v>8.2430000000000003</v>
      </c>
      <c r="I117" s="16">
        <v>8.452</v>
      </c>
      <c r="J117" s="16">
        <v>8.68</v>
      </c>
      <c r="K117" s="16">
        <v>8.923</v>
      </c>
      <c r="L117" s="16">
        <v>9.1790000000000003</v>
      </c>
      <c r="M117" s="16">
        <v>9.4499999999999993</v>
      </c>
      <c r="N117" s="16">
        <v>9.7360000000000007</v>
      </c>
      <c r="O117" s="16">
        <v>10.042999999999999</v>
      </c>
      <c r="P117" s="16">
        <v>10.371</v>
      </c>
      <c r="Q117" s="16">
        <v>10.715999999999999</v>
      </c>
      <c r="R117" s="16">
        <v>11.071</v>
      </c>
      <c r="S117" s="16">
        <v>11.428000000000001</v>
      </c>
      <c r="T117" s="16">
        <v>11.775</v>
      </c>
      <c r="U117" s="16">
        <v>11.984</v>
      </c>
      <c r="V117" s="16">
        <v>12.191000000000001</v>
      </c>
      <c r="W117" s="16">
        <v>12.663</v>
      </c>
      <c r="X117" s="16">
        <v>13.178000000000001</v>
      </c>
      <c r="Y117" s="16">
        <v>13.768000000000001</v>
      </c>
      <c r="Z117" s="16">
        <v>15.331</v>
      </c>
      <c r="AA117" s="16">
        <v>17.106000000000002</v>
      </c>
      <c r="AB117" s="16">
        <v>19.087</v>
      </c>
      <c r="AC117" s="16">
        <v>21.263000000000002</v>
      </c>
      <c r="AD117" s="16">
        <v>23.623000000000001</v>
      </c>
      <c r="AE117" s="16">
        <v>26.158999999999999</v>
      </c>
      <c r="AF117" s="16">
        <v>28.887</v>
      </c>
      <c r="AG117" s="16">
        <v>31.234999999999999</v>
      </c>
      <c r="AH117" s="16">
        <v>33.142000000000003</v>
      </c>
      <c r="AI117" s="16">
        <v>35.241</v>
      </c>
      <c r="AJ117" s="16">
        <v>37.548999999999999</v>
      </c>
      <c r="AK117" s="16">
        <v>40.067</v>
      </c>
      <c r="AL117" s="16">
        <v>42.777999999999999</v>
      </c>
      <c r="AM117" s="16">
        <v>45.652999999999999</v>
      </c>
      <c r="AN117" s="16">
        <v>48.34</v>
      </c>
      <c r="AO117" s="16">
        <v>50.207999999999998</v>
      </c>
      <c r="AP117" s="16">
        <v>52.097000000000001</v>
      </c>
      <c r="AQ117" s="16">
        <v>53.997</v>
      </c>
      <c r="AR117" s="16">
        <v>55.893999999999998</v>
      </c>
      <c r="AS117" s="16">
        <v>57.679000000000002</v>
      </c>
      <c r="AT117" s="16">
        <v>59.222000000000001</v>
      </c>
      <c r="AU117" s="16">
        <v>60.731000000000002</v>
      </c>
      <c r="AV117" s="16">
        <v>62.19</v>
      </c>
      <c r="AW117" s="16">
        <v>63.564999999999998</v>
      </c>
      <c r="AX117" s="16">
        <v>65.143000000000001</v>
      </c>
      <c r="AY117" s="16">
        <v>67.444999999999993</v>
      </c>
      <c r="AZ117" s="16">
        <v>69.713999999999999</v>
      </c>
      <c r="BA117" s="16">
        <v>72.025000000000006</v>
      </c>
      <c r="BB117" s="16">
        <v>74.477000000000004</v>
      </c>
      <c r="BC117" s="16">
        <v>77.683000000000007</v>
      </c>
      <c r="BD117" s="16">
        <v>82.832999999999998</v>
      </c>
      <c r="BE117" s="16">
        <v>88.426000000000002</v>
      </c>
      <c r="BF117" s="16">
        <v>94.447000000000003</v>
      </c>
      <c r="BG117" s="16">
        <v>100.857</v>
      </c>
      <c r="BH117" s="16">
        <v>107.60599999999999</v>
      </c>
      <c r="BI117" s="16">
        <v>113.904</v>
      </c>
      <c r="BJ117" s="16">
        <v>118.298</v>
      </c>
      <c r="BK117" s="16">
        <v>122.874</v>
      </c>
      <c r="BL117" s="16">
        <v>127.694</v>
      </c>
      <c r="BM117" s="47">
        <f>urban!BM117/(urban!BM117+rural!BM117)</f>
        <v>0.36433742740273961</v>
      </c>
      <c r="BN117" s="47">
        <f>urban!BN117/(urban!BN117+rural!BN117)</f>
        <v>0.36848994084733067</v>
      </c>
      <c r="BO117" s="47">
        <f>urban!BO117/(urban!BO117+rural!BO117)</f>
        <v>0.37266929568128676</v>
      </c>
      <c r="BP117" s="47">
        <f>urban!BP117/(urban!BP117+rural!BP117)</f>
        <v>0.37685236677680001</v>
      </c>
      <c r="BQ117" s="47">
        <f>urban!BQ117/(urban!BQ117+rural!BQ117)</f>
        <v>0.38106342483839439</v>
      </c>
      <c r="BR117" s="47">
        <f>urban!BR117/(urban!BR117+rural!BR117)</f>
        <v>0.38529121445113917</v>
      </c>
      <c r="BS117" s="47">
        <f>urban!BS117/(urban!BS117+rural!BS117)</f>
        <v>0.38953749333732313</v>
      </c>
      <c r="BT117" s="47">
        <f>urban!BT117/(urban!BT117+rural!BT117)</f>
        <v>0.39380056379345907</v>
      </c>
      <c r="BU117" s="47">
        <f>urban!BU117/(urban!BU117+rural!BU117)</f>
        <v>0.398080849234343</v>
      </c>
      <c r="BV117" s="47">
        <f>urban!BV117/(urban!BV117+rural!BV117)</f>
        <v>0.40237704155948806</v>
      </c>
      <c r="BW117" s="47">
        <f>urban!BW117/(urban!BW117+rural!BW117)</f>
        <v>0.40669065108768837</v>
      </c>
      <c r="BX117" s="47">
        <f>urban!BX117/(urban!BX117+rural!BX117)</f>
        <v>0.41101631235213032</v>
      </c>
      <c r="BY117" s="47">
        <f>urban!BY117/(urban!BY117+rural!BY117)</f>
        <v>0.41535650620112041</v>
      </c>
      <c r="BZ117" s="47">
        <f>urban!BZ117/(urban!BZ117+rural!BZ117)</f>
        <v>0.41970876140001839</v>
      </c>
      <c r="CA117" s="47">
        <f>urban!CA117/(urban!CA117+rural!CA117)</f>
        <v>0.42407429967231669</v>
      </c>
      <c r="CB117" s="47">
        <f>urban!CB117/(urban!CB117+rural!CB117)</f>
        <v>0.42845036195999553</v>
      </c>
      <c r="CC117" s="47">
        <f>urban!CC117/(urban!CC117+rural!CC117)</f>
        <v>0.43283491577706845</v>
      </c>
      <c r="CD117" s="47">
        <f>urban!CD117/(urban!CD117+rural!CD117)</f>
        <v>0.43723151791883202</v>
      </c>
      <c r="CE117" s="47">
        <f>urban!CE117/(urban!CE117+rural!CE117)</f>
        <v>0.44163450389923919</v>
      </c>
      <c r="CF117" s="47">
        <f>urban!CF117/(urban!CF117+rural!CF117)</f>
        <v>0.44604435552159677</v>
      </c>
      <c r="CG117" s="47">
        <f>urban!CG117/(urban!CG117+rural!CG117)</f>
        <v>0.45046173446457949</v>
      </c>
      <c r="CH117" s="47">
        <f>urban!CH117/(urban!CH117+rural!CH117)</f>
        <v>0.45488522021117311</v>
      </c>
      <c r="CI117" s="47">
        <f>urban!CI117/(urban!CI117+rural!CI117)</f>
        <v>0.4593109238519249</v>
      </c>
      <c r="CJ117" s="47">
        <f>urban!CJ117/(urban!CJ117+rural!CJ117)</f>
        <v>0.46374239593353361</v>
      </c>
      <c r="CK117" s="47">
        <f>urban!CK117/(urban!CK117+rural!CK117)</f>
        <v>0.46817397845214037</v>
      </c>
      <c r="CL117" s="47">
        <f>urban!CL117/(urban!CL117+rural!CL117)</f>
        <v>0.47260554436986624</v>
      </c>
      <c r="CM117" s="47">
        <f>urban!CM117/(urban!CM117+rural!CM117)</f>
        <v>0.47703654542352603</v>
      </c>
      <c r="CN117" s="47">
        <f>urban!CN117/(urban!CN117+rural!CN117)</f>
        <v>0.48146381900654783</v>
      </c>
      <c r="CO117" s="47">
        <f>urban!CO117/(urban!CO117+rural!CO117)</f>
        <v>0.48588813055446023</v>
      </c>
      <c r="CP117" s="47">
        <f>urban!CP117/(urban!CP117+rural!CP117)</f>
        <v>0.49030450530994124</v>
      </c>
      <c r="CQ117" s="47">
        <f>urban!CQ117/(urban!CQ117+rural!CQ117)</f>
        <v>0.49470986048365417</v>
      </c>
      <c r="CR117" s="47">
        <f>urban!CR117/(urban!CR117+rural!CR117)</f>
        <v>0.49912047973832457</v>
      </c>
      <c r="CS117" s="47">
        <f>urban!CS117/(urban!CS117+rural!CS117)</f>
        <v>0.50353048281542678</v>
      </c>
      <c r="CT117" s="47">
        <f>urban!CT117/(urban!CT117+rural!CT117)</f>
        <v>0.50794092611814057</v>
      </c>
      <c r="CU117" s="47">
        <f>urban!CU117/(urban!CU117+rural!CU117)</f>
        <v>0.51234907381946349</v>
      </c>
      <c r="CV117" s="47">
        <f>urban!CV117/(urban!CV117+rural!CV117)</f>
        <v>0.51675400758987</v>
      </c>
      <c r="CW117" s="47">
        <f>urban!CW117/(urban!CW117+rural!CW117)</f>
        <v>0.52115910488047879</v>
      </c>
      <c r="CX117" s="47">
        <f>urban!CX117/(urban!CX117+rural!CX117)</f>
        <v>0.52555877410691054</v>
      </c>
      <c r="CY117" s="47">
        <f>urban!CY117/(urban!CY117+rural!CY117)</f>
        <v>0.52995614211564002</v>
      </c>
      <c r="CZ117" s="47">
        <f>urban!CZ117/(urban!CZ117+rural!CZ117)</f>
        <v>0.5343465712648463</v>
      </c>
      <c r="DA117" s="47">
        <f>urban!DA117/(urban!DA117+rural!DA117)</f>
        <v>0.53873376876837809</v>
      </c>
    </row>
    <row r="118" spans="1:105" ht="11.4" x14ac:dyDescent="0.2">
      <c r="A118" s="1">
        <v>101</v>
      </c>
      <c r="B118" s="25" t="s">
        <v>120</v>
      </c>
      <c r="C118" s="2" t="s">
        <v>14</v>
      </c>
      <c r="D118" s="15">
        <v>524</v>
      </c>
      <c r="E118" s="16">
        <v>227.119</v>
      </c>
      <c r="F118" s="16">
        <v>237.98699999999999</v>
      </c>
      <c r="G118" s="16">
        <v>249.02799999999999</v>
      </c>
      <c r="H118" s="16">
        <v>260.28300000000002</v>
      </c>
      <c r="I118" s="16">
        <v>271.84199999999998</v>
      </c>
      <c r="J118" s="16">
        <v>283.75599999999997</v>
      </c>
      <c r="K118" s="16">
        <v>296.08699999999999</v>
      </c>
      <c r="L118" s="16">
        <v>308.84699999999998</v>
      </c>
      <c r="M118" s="16">
        <v>322.10599999999999</v>
      </c>
      <c r="N118" s="16">
        <v>335.88499999999999</v>
      </c>
      <c r="O118" s="16">
        <v>350.23</v>
      </c>
      <c r="P118" s="16">
        <v>365.01900000000001</v>
      </c>
      <c r="Q118" s="16">
        <v>375.07</v>
      </c>
      <c r="R118" s="16">
        <v>385.50700000000001</v>
      </c>
      <c r="S118" s="16">
        <v>396.428</v>
      </c>
      <c r="T118" s="16">
        <v>407.89299999999997</v>
      </c>
      <c r="U118" s="16">
        <v>419.97500000000002</v>
      </c>
      <c r="V118" s="16">
        <v>432.68900000000002</v>
      </c>
      <c r="W118" s="16">
        <v>446.05099999999999</v>
      </c>
      <c r="X118" s="16">
        <v>460.02600000000001</v>
      </c>
      <c r="Y118" s="16">
        <v>474.63400000000001</v>
      </c>
      <c r="Z118" s="16">
        <v>490.31900000000002</v>
      </c>
      <c r="AA118" s="16">
        <v>524.69000000000005</v>
      </c>
      <c r="AB118" s="16">
        <v>561.54200000000003</v>
      </c>
      <c r="AC118" s="16">
        <v>601.15800000000002</v>
      </c>
      <c r="AD118" s="16">
        <v>643.69500000000005</v>
      </c>
      <c r="AE118" s="16">
        <v>689.39300000000003</v>
      </c>
      <c r="AF118" s="16">
        <v>738.33199999999999</v>
      </c>
      <c r="AG118" s="16">
        <v>790.875</v>
      </c>
      <c r="AH118" s="16">
        <v>847.226</v>
      </c>
      <c r="AI118" s="16">
        <v>907.69799999999998</v>
      </c>
      <c r="AJ118" s="16">
        <v>972.24699999999996</v>
      </c>
      <c r="AK118" s="16">
        <v>1032.498</v>
      </c>
      <c r="AL118" s="16">
        <v>1096.415</v>
      </c>
      <c r="AM118" s="16">
        <v>1164.0170000000001</v>
      </c>
      <c r="AN118" s="16">
        <v>1235.18</v>
      </c>
      <c r="AO118" s="16">
        <v>1309.992</v>
      </c>
      <c r="AP118" s="16">
        <v>1388.712</v>
      </c>
      <c r="AQ118" s="16">
        <v>1472.441</v>
      </c>
      <c r="AR118" s="16">
        <v>1562.44</v>
      </c>
      <c r="AS118" s="16">
        <v>1660.1389999999999</v>
      </c>
      <c r="AT118" s="16">
        <v>1766.6410000000001</v>
      </c>
      <c r="AU118" s="16">
        <v>1894.7439999999999</v>
      </c>
      <c r="AV118" s="16">
        <v>2031.92</v>
      </c>
      <c r="AW118" s="16">
        <v>2176.9850000000001</v>
      </c>
      <c r="AX118" s="16">
        <v>2328.5050000000001</v>
      </c>
      <c r="AY118" s="16">
        <v>2486.1260000000002</v>
      </c>
      <c r="AZ118" s="16">
        <v>2649.6559999999999</v>
      </c>
      <c r="BA118" s="16">
        <v>2819.6570000000002</v>
      </c>
      <c r="BB118" s="16">
        <v>2996.4290000000001</v>
      </c>
      <c r="BC118" s="16">
        <v>3180.5010000000002</v>
      </c>
      <c r="BD118" s="16">
        <v>3369.88</v>
      </c>
      <c r="BE118" s="16">
        <v>3498.1990000000001</v>
      </c>
      <c r="BF118" s="16">
        <v>3627.212</v>
      </c>
      <c r="BG118" s="16">
        <v>3756.1469999999999</v>
      </c>
      <c r="BH118" s="16">
        <v>3884.136</v>
      </c>
      <c r="BI118" s="16">
        <v>4010.9119999999998</v>
      </c>
      <c r="BJ118" s="16">
        <v>4136.8360000000002</v>
      </c>
      <c r="BK118" s="16">
        <v>4263.9059999999999</v>
      </c>
      <c r="BL118" s="16">
        <v>4394.5550000000003</v>
      </c>
      <c r="BM118" s="47">
        <f>urban!BM118/(urban!BM118+rural!BM118)</f>
        <v>0.16768367787944088</v>
      </c>
      <c r="BN118" s="47">
        <f>urban!BN118/(urban!BN118+rural!BN118)</f>
        <v>0.17108452631370558</v>
      </c>
      <c r="BO118" s="47">
        <f>urban!BO118/(urban!BO118+rural!BO118)</f>
        <v>0.17457656756754314</v>
      </c>
      <c r="BP118" s="47">
        <f>urban!BP118/(urban!BP118+rural!BP118)</f>
        <v>0.17815178749136601</v>
      </c>
      <c r="BQ118" s="47">
        <f>urban!BQ118/(urban!BQ118+rural!BQ118)</f>
        <v>0.18181641006408836</v>
      </c>
      <c r="BR118" s="47">
        <f>urban!BR118/(urban!BR118+rural!BR118)</f>
        <v>0.18557184075729016</v>
      </c>
      <c r="BS118" s="47">
        <f>urban!BS118/(urban!BS118+rural!BS118)</f>
        <v>0.18941939678576628</v>
      </c>
      <c r="BT118" s="47">
        <f>urban!BT118/(urban!BT118+rural!BT118)</f>
        <v>0.19336046363149384</v>
      </c>
      <c r="BU118" s="47">
        <f>urban!BU118/(urban!BU118+rural!BU118)</f>
        <v>0.19739616834776219</v>
      </c>
      <c r="BV118" s="47">
        <f>urban!BV118/(urban!BV118+rural!BV118)</f>
        <v>0.20152773269991353</v>
      </c>
      <c r="BW118" s="47">
        <f>urban!BW118/(urban!BW118+rural!BW118)</f>
        <v>0.20575620606363915</v>
      </c>
      <c r="BX118" s="47">
        <f>urban!BX118/(urban!BX118+rural!BX118)</f>
        <v>0.21008249081149866</v>
      </c>
      <c r="BY118" s="47">
        <f>urban!BY118/(urban!BY118+rural!BY118)</f>
        <v>0.21450741999968925</v>
      </c>
      <c r="BZ118" s="47">
        <f>urban!BZ118/(urban!BZ118+rural!BZ118)</f>
        <v>0.21903164682255491</v>
      </c>
      <c r="CA118" s="47">
        <f>urban!CA118/(urban!CA118+rural!CA118)</f>
        <v>0.22365574672388705</v>
      </c>
      <c r="CB118" s="47">
        <f>urban!CB118/(urban!CB118+rural!CB118)</f>
        <v>0.22837998393014208</v>
      </c>
      <c r="CC118" s="47">
        <f>urban!CC118/(urban!CC118+rural!CC118)</f>
        <v>0.23320451087007477</v>
      </c>
      <c r="CD118" s="47">
        <f>urban!CD118/(urban!CD118+rural!CD118)</f>
        <v>0.23812916751517788</v>
      </c>
      <c r="CE118" s="47">
        <f>urban!CE118/(urban!CE118+rural!CE118)</f>
        <v>0.24315359304252074</v>
      </c>
      <c r="CF118" s="47">
        <f>urban!CF118/(urban!CF118+rural!CF118)</f>
        <v>0.24827699635159375</v>
      </c>
      <c r="CG118" s="47">
        <f>urban!CG118/(urban!CG118+rural!CG118)</f>
        <v>0.25349823194989135</v>
      </c>
      <c r="CH118" s="47">
        <f>urban!CH118/(urban!CH118+rural!CH118)</f>
        <v>0.25881567068030725</v>
      </c>
      <c r="CI118" s="47">
        <f>urban!CI118/(urban!CI118+rural!CI118)</f>
        <v>0.26422708061705857</v>
      </c>
      <c r="CJ118" s="47">
        <f>urban!CJ118/(urban!CJ118+rural!CJ118)</f>
        <v>0.26972933221753326</v>
      </c>
      <c r="CK118" s="47">
        <f>urban!CK118/(urban!CK118+rural!CK118)</f>
        <v>0.27531821691867869</v>
      </c>
      <c r="CL118" s="47">
        <f>urban!CL118/(urban!CL118+rural!CL118)</f>
        <v>0.2809876321291857</v>
      </c>
      <c r="CM118" s="47">
        <f>urban!CM118/(urban!CM118+rural!CM118)</f>
        <v>0.28672815708837329</v>
      </c>
      <c r="CN118" s="47">
        <f>urban!CN118/(urban!CN118+rural!CN118)</f>
        <v>0.29252051495783726</v>
      </c>
      <c r="CO118" s="47">
        <f>urban!CO118/(urban!CO118+rural!CO118)</f>
        <v>0.29839941332876502</v>
      </c>
      <c r="CP118" s="47">
        <f>urban!CP118/(urban!CP118+rural!CP118)</f>
        <v>0.30434561742135663</v>
      </c>
      <c r="CQ118" s="47">
        <f>urban!CQ118/(urban!CQ118+rural!CQ118)</f>
        <v>0.31035790841115524</v>
      </c>
      <c r="CR118" s="47">
        <f>urban!CR118/(urban!CR118+rural!CR118)</f>
        <v>0.31643496051816072</v>
      </c>
      <c r="CS118" s="47">
        <f>urban!CS118/(urban!CS118+rural!CS118)</f>
        <v>0.32257531062056655</v>
      </c>
      <c r="CT118" s="47">
        <f>urban!CT118/(urban!CT118+rural!CT118)</f>
        <v>0.32877753022286427</v>
      </c>
      <c r="CU118" s="47">
        <f>urban!CU118/(urban!CU118+rural!CU118)</f>
        <v>0.33504000941702267</v>
      </c>
      <c r="CV118" s="47">
        <f>urban!CV118/(urban!CV118+rural!CV118)</f>
        <v>0.34136111209033448</v>
      </c>
      <c r="CW118" s="47">
        <f>urban!CW118/(urban!CW118+rural!CW118)</f>
        <v>0.34773911501689714</v>
      </c>
      <c r="CX118" s="47">
        <f>urban!CX118/(urban!CX118+rural!CX118)</f>
        <v>0.35417220692373425</v>
      </c>
      <c r="CY118" s="47">
        <f>urban!CY118/(urban!CY118+rural!CY118)</f>
        <v>0.36065850203633759</v>
      </c>
      <c r="CZ118" s="47">
        <f>urban!CZ118/(urban!CZ118+rural!CZ118)</f>
        <v>0.36719602876588536</v>
      </c>
      <c r="DA118" s="47">
        <f>urban!DA118/(urban!DA118+rural!DA118)</f>
        <v>0.37378280489499721</v>
      </c>
    </row>
    <row r="119" spans="1:105" ht="11.4" x14ac:dyDescent="0.2">
      <c r="A119" s="1">
        <v>102</v>
      </c>
      <c r="B119" s="25" t="s">
        <v>121</v>
      </c>
      <c r="C119" s="2" t="s">
        <v>14</v>
      </c>
      <c r="D119" s="15">
        <v>586</v>
      </c>
      <c r="E119" s="16">
        <v>6577.7539999999999</v>
      </c>
      <c r="F119" s="16">
        <v>6813.98</v>
      </c>
      <c r="G119" s="16">
        <v>7071.04</v>
      </c>
      <c r="H119" s="16">
        <v>7348.5429999999997</v>
      </c>
      <c r="I119" s="16">
        <v>7647.5780000000004</v>
      </c>
      <c r="J119" s="16">
        <v>7968.4179999999997</v>
      </c>
      <c r="K119" s="16">
        <v>8311.9590000000007</v>
      </c>
      <c r="L119" s="16">
        <v>8678.1740000000009</v>
      </c>
      <c r="M119" s="16">
        <v>9068.7579999999998</v>
      </c>
      <c r="N119" s="16">
        <v>9484.4670000000006</v>
      </c>
      <c r="O119" s="16">
        <v>9926.6579999999994</v>
      </c>
      <c r="P119" s="16">
        <v>10347.205</v>
      </c>
      <c r="Q119" s="16">
        <v>10720.064</v>
      </c>
      <c r="R119" s="16">
        <v>11112.288</v>
      </c>
      <c r="S119" s="16">
        <v>11523.874</v>
      </c>
      <c r="T119" s="16">
        <v>11954.323</v>
      </c>
      <c r="U119" s="16">
        <v>12405.053</v>
      </c>
      <c r="V119" s="16">
        <v>12876.708000000001</v>
      </c>
      <c r="W119" s="16">
        <v>13369.422</v>
      </c>
      <c r="X119" s="16">
        <v>13882.331</v>
      </c>
      <c r="Y119" s="16">
        <v>14416.425999999999</v>
      </c>
      <c r="Z119" s="16">
        <v>14971.922</v>
      </c>
      <c r="AA119" s="16">
        <v>15551.213</v>
      </c>
      <c r="AB119" s="16">
        <v>16188.041999999999</v>
      </c>
      <c r="AC119" s="16">
        <v>16869.523000000001</v>
      </c>
      <c r="AD119" s="16">
        <v>17592.808000000001</v>
      </c>
      <c r="AE119" s="16">
        <v>18360.114000000001</v>
      </c>
      <c r="AF119" s="16">
        <v>19171.580000000002</v>
      </c>
      <c r="AG119" s="16">
        <v>20031.633000000002</v>
      </c>
      <c r="AH119" s="16">
        <v>20943.631000000001</v>
      </c>
      <c r="AI119" s="16">
        <v>21910.455000000002</v>
      </c>
      <c r="AJ119" s="16">
        <v>22901.557000000001</v>
      </c>
      <c r="AK119" s="16">
        <v>23881.358</v>
      </c>
      <c r="AL119" s="16">
        <v>24905.037</v>
      </c>
      <c r="AM119" s="16">
        <v>25966.940999999999</v>
      </c>
      <c r="AN119" s="16">
        <v>27060.895</v>
      </c>
      <c r="AO119" s="16">
        <v>28186.902999999998</v>
      </c>
      <c r="AP119" s="16">
        <v>29343.258000000002</v>
      </c>
      <c r="AQ119" s="16">
        <v>30523.633000000002</v>
      </c>
      <c r="AR119" s="16">
        <v>31718.762999999999</v>
      </c>
      <c r="AS119" s="16">
        <v>32923.692999999999</v>
      </c>
      <c r="AT119" s="16">
        <v>34133.440000000002</v>
      </c>
      <c r="AU119" s="16">
        <v>35349.207999999999</v>
      </c>
      <c r="AV119" s="16">
        <v>36576.156000000003</v>
      </c>
      <c r="AW119" s="16">
        <v>37825.51</v>
      </c>
      <c r="AX119" s="16">
        <v>39104.11</v>
      </c>
      <c r="AY119" s="16">
        <v>40415.999000000003</v>
      </c>
      <c r="AZ119" s="16">
        <v>41757.031000000003</v>
      </c>
      <c r="BA119" s="16">
        <v>43095.267999999996</v>
      </c>
      <c r="BB119" s="16">
        <v>44390.190999999999</v>
      </c>
      <c r="BC119" s="16">
        <v>45687.389000000003</v>
      </c>
      <c r="BD119" s="16">
        <v>46983.934999999998</v>
      </c>
      <c r="BE119" s="16">
        <v>48285.483999999997</v>
      </c>
      <c r="BF119" s="16">
        <v>49598.940999999999</v>
      </c>
      <c r="BG119" s="16">
        <v>50935.25</v>
      </c>
      <c r="BH119" s="16">
        <v>52301.807000000001</v>
      </c>
      <c r="BI119" s="16">
        <v>53701.080999999998</v>
      </c>
      <c r="BJ119" s="16">
        <v>55132.928999999996</v>
      </c>
      <c r="BK119" s="16">
        <v>56604.41</v>
      </c>
      <c r="BL119" s="16">
        <v>58121.841999999997</v>
      </c>
      <c r="BM119" s="47">
        <f>urban!BM119/(urban!BM119+rural!BM119)</f>
        <v>0.34997331909507462</v>
      </c>
      <c r="BN119" s="47">
        <f>urban!BN119/(urban!BN119+rural!BN119)</f>
        <v>0.3520204652239971</v>
      </c>
      <c r="BO119" s="47">
        <f>urban!BO119/(urban!BO119+rural!BO119)</f>
        <v>0.35407589343856644</v>
      </c>
      <c r="BP119" s="47">
        <f>urban!BP119/(urban!BP119+rural!BP119)</f>
        <v>0.35613105409671797</v>
      </c>
      <c r="BQ119" s="47">
        <f>urban!BQ119/(urban!BQ119+rural!BQ119)</f>
        <v>0.35819437198347798</v>
      </c>
      <c r="BR119" s="47">
        <f>urban!BR119/(urban!BR119+rural!BR119)</f>
        <v>0.36026295377075046</v>
      </c>
      <c r="BS119" s="47">
        <f>urban!BS119/(urban!BS119+rural!BS119)</f>
        <v>0.36233960407627447</v>
      </c>
      <c r="BT119" s="47">
        <f>urban!BT119/(urban!BT119+rural!BT119)</f>
        <v>0.36441566369586664</v>
      </c>
      <c r="BU119" s="47">
        <f>urban!BU119/(urban!BU119+rural!BU119)</f>
        <v>0.3666601767414232</v>
      </c>
      <c r="BV119" s="47">
        <f>urban!BV119/(urban!BV119+rural!BV119)</f>
        <v>0.36907112490255328</v>
      </c>
      <c r="BW119" s="47">
        <f>urban!BW119/(urban!BW119+rural!BW119)</f>
        <v>0.37164936441919488</v>
      </c>
      <c r="BX119" s="47">
        <f>urban!BX119/(urban!BX119+rural!BX119)</f>
        <v>0.37439574305411288</v>
      </c>
      <c r="BY119" s="47">
        <f>urban!BY119/(urban!BY119+rural!BY119)</f>
        <v>0.37731109847273581</v>
      </c>
      <c r="BZ119" s="47">
        <f>urban!BZ119/(urban!BZ119+rural!BZ119)</f>
        <v>0.38039622883249297</v>
      </c>
      <c r="CA119" s="47">
        <f>urban!CA119/(urban!CA119+rural!CA119)</f>
        <v>0.38365187946956181</v>
      </c>
      <c r="CB119" s="47">
        <f>urban!CB119/(urban!CB119+rural!CB119)</f>
        <v>0.38707873941552379</v>
      </c>
      <c r="CC119" s="47">
        <f>urban!CC119/(urban!CC119+rural!CC119)</f>
        <v>0.39067740184857441</v>
      </c>
      <c r="CD119" s="47">
        <f>urban!CD119/(urban!CD119+rural!CD119)</f>
        <v>0.39444836236341535</v>
      </c>
      <c r="CE119" s="47">
        <f>urban!CE119/(urban!CE119+rural!CE119)</f>
        <v>0.39839197407030513</v>
      </c>
      <c r="CF119" s="47">
        <f>urban!CF119/(urban!CF119+rural!CF119)</f>
        <v>0.40250842720397018</v>
      </c>
      <c r="CG119" s="47">
        <f>urban!CG119/(urban!CG119+rural!CG119)</f>
        <v>0.40679773868379249</v>
      </c>
      <c r="CH119" s="47">
        <f>urban!CH119/(urban!CH119+rural!CH119)</f>
        <v>0.41125968552721859</v>
      </c>
      <c r="CI119" s="47">
        <f>urban!CI119/(urban!CI119+rural!CI119)</f>
        <v>0.41589378733319571</v>
      </c>
      <c r="CJ119" s="47">
        <f>urban!CJ119/(urban!CJ119+rural!CJ119)</f>
        <v>0.42069925472754433</v>
      </c>
      <c r="CK119" s="47">
        <f>urban!CK119/(urban!CK119+rural!CK119)</f>
        <v>0.42567492730544887</v>
      </c>
      <c r="CL119" s="47">
        <f>urban!CL119/(urban!CL119+rural!CL119)</f>
        <v>0.43081921499689324</v>
      </c>
      <c r="CM119" s="47">
        <f>urban!CM119/(urban!CM119+rural!CM119)</f>
        <v>0.43613000902504079</v>
      </c>
      <c r="CN119" s="47">
        <f>urban!CN119/(urban!CN119+rural!CN119)</f>
        <v>0.44160456027887068</v>
      </c>
      <c r="CO119" s="47">
        <f>urban!CO119/(urban!CO119+rural!CO119)</f>
        <v>0.44723932523093418</v>
      </c>
      <c r="CP119" s="47">
        <f>urban!CP119/(urban!CP119+rural!CP119)</f>
        <v>0.45302970217249089</v>
      </c>
      <c r="CQ119" s="47">
        <f>urban!CQ119/(urban!CQ119+rural!CQ119)</f>
        <v>0.45896962531774038</v>
      </c>
      <c r="CR119" s="47">
        <f>urban!CR119/(urban!CR119+rural!CR119)</f>
        <v>0.46505072200269099</v>
      </c>
      <c r="CS119" s="47">
        <f>urban!CS119/(urban!CS119+rural!CS119)</f>
        <v>0.4712602773139335</v>
      </c>
      <c r="CT119" s="47">
        <f>urban!CT119/(urban!CT119+rural!CT119)</f>
        <v>0.47757268425322819</v>
      </c>
      <c r="CU119" s="47">
        <f>urban!CU119/(urban!CU119+rural!CU119)</f>
        <v>0.48391654902994535</v>
      </c>
      <c r="CV119" s="47">
        <f>urban!CV119/(urban!CV119+rural!CV119)</f>
        <v>0.49026560332106062</v>
      </c>
      <c r="CW119" s="47">
        <f>urban!CW119/(urban!CW119+rural!CW119)</f>
        <v>0.49661780014342388</v>
      </c>
      <c r="CX119" s="47">
        <f>urban!CX119/(urban!CX119+rural!CX119)</f>
        <v>0.50297108602732032</v>
      </c>
      <c r="CY119" s="47">
        <f>urban!CY119/(urban!CY119+rural!CY119)</f>
        <v>0.50932341338206644</v>
      </c>
      <c r="CZ119" s="47">
        <f>urban!CZ119/(urban!CZ119+rural!CZ119)</f>
        <v>0.51567273198905461</v>
      </c>
      <c r="DA119" s="47">
        <f>urban!DA119/(urban!DA119+rural!DA119)</f>
        <v>0.5220169959812041</v>
      </c>
    </row>
    <row r="120" spans="1:105" ht="11.4" x14ac:dyDescent="0.2">
      <c r="A120" s="1">
        <v>103</v>
      </c>
      <c r="B120" s="25" t="s">
        <v>122</v>
      </c>
      <c r="C120" s="2" t="s">
        <v>14</v>
      </c>
      <c r="D120" s="15">
        <v>144</v>
      </c>
      <c r="E120" s="16">
        <v>1221.741</v>
      </c>
      <c r="F120" s="16">
        <v>1241.981</v>
      </c>
      <c r="G120" s="16">
        <v>1263.8440000000001</v>
      </c>
      <c r="H120" s="16">
        <v>1291.4069999999999</v>
      </c>
      <c r="I120" s="16">
        <v>1331.1320000000001</v>
      </c>
      <c r="J120" s="16">
        <v>1373.606</v>
      </c>
      <c r="K120" s="16">
        <v>1418.8230000000001</v>
      </c>
      <c r="L120" s="16">
        <v>1466.578</v>
      </c>
      <c r="M120" s="16">
        <v>1516.675</v>
      </c>
      <c r="N120" s="16">
        <v>1568.7550000000001</v>
      </c>
      <c r="O120" s="16">
        <v>1622.519</v>
      </c>
      <c r="P120" s="16">
        <v>1677.693</v>
      </c>
      <c r="Q120" s="16">
        <v>1734.346</v>
      </c>
      <c r="R120" s="16">
        <v>1792.72</v>
      </c>
      <c r="S120" s="16">
        <v>1846.0029999999999</v>
      </c>
      <c r="T120" s="16">
        <v>1901.067</v>
      </c>
      <c r="U120" s="16">
        <v>1958.2470000000001</v>
      </c>
      <c r="V120" s="16">
        <v>2017.231</v>
      </c>
      <c r="W120" s="16">
        <v>2077.3380000000002</v>
      </c>
      <c r="X120" s="16">
        <v>2137.5590000000002</v>
      </c>
      <c r="Y120" s="16">
        <v>2197.2379999999998</v>
      </c>
      <c r="Z120" s="16">
        <v>2255.9659999999999</v>
      </c>
      <c r="AA120" s="16">
        <v>2313.924</v>
      </c>
      <c r="AB120" s="16">
        <v>2371.5830000000001</v>
      </c>
      <c r="AC120" s="16">
        <v>2429.8330000000001</v>
      </c>
      <c r="AD120" s="16">
        <v>2489.2370000000001</v>
      </c>
      <c r="AE120" s="16">
        <v>2550.047</v>
      </c>
      <c r="AF120" s="16">
        <v>2611.913</v>
      </c>
      <c r="AG120" s="16">
        <v>2674.326</v>
      </c>
      <c r="AH120" s="16">
        <v>2736.4340000000002</v>
      </c>
      <c r="AI120" s="16">
        <v>2797.6660000000002</v>
      </c>
      <c r="AJ120" s="16">
        <v>2852.3820000000001</v>
      </c>
      <c r="AK120" s="16">
        <v>2892.75</v>
      </c>
      <c r="AL120" s="16">
        <v>2932.145</v>
      </c>
      <c r="AM120" s="16">
        <v>2971.5309999999999</v>
      </c>
      <c r="AN120" s="16">
        <v>3011.5540000000001</v>
      </c>
      <c r="AO120" s="16">
        <v>3052.348</v>
      </c>
      <c r="AP120" s="16">
        <v>3093.502</v>
      </c>
      <c r="AQ120" s="16">
        <v>3134.3969999999999</v>
      </c>
      <c r="AR120" s="16">
        <v>3174.1669999999999</v>
      </c>
      <c r="AS120" s="16">
        <v>3212.0990000000002</v>
      </c>
      <c r="AT120" s="16">
        <v>3248.2829999999999</v>
      </c>
      <c r="AU120" s="16">
        <v>3282.75</v>
      </c>
      <c r="AV120" s="16">
        <v>3314.748</v>
      </c>
      <c r="AW120" s="16">
        <v>3343.33</v>
      </c>
      <c r="AX120" s="16">
        <v>3367.9850000000001</v>
      </c>
      <c r="AY120" s="16">
        <v>3388.2080000000001</v>
      </c>
      <c r="AZ120" s="16">
        <v>3404.6030000000001</v>
      </c>
      <c r="BA120" s="16">
        <v>3419.0880000000002</v>
      </c>
      <c r="BB120" s="16">
        <v>3434.319</v>
      </c>
      <c r="BC120" s="16">
        <v>3452.1709999999998</v>
      </c>
      <c r="BD120" s="16">
        <v>3473.3539999999998</v>
      </c>
      <c r="BE120" s="16">
        <v>3497.2719999999999</v>
      </c>
      <c r="BF120" s="16">
        <v>3522.9360000000001</v>
      </c>
      <c r="BG120" s="16">
        <v>3548.7739999999999</v>
      </c>
      <c r="BH120" s="16">
        <v>3573.62</v>
      </c>
      <c r="BI120" s="16">
        <v>3597.241</v>
      </c>
      <c r="BJ120" s="16">
        <v>3619.915</v>
      </c>
      <c r="BK120" s="16">
        <v>3641.5210000000002</v>
      </c>
      <c r="BL120" s="16">
        <v>3662.0410000000002</v>
      </c>
      <c r="BM120" s="47">
        <f>urban!BM120/(urban!BM120+rural!BM120)</f>
        <v>0.18226372219556713</v>
      </c>
      <c r="BN120" s="47">
        <f>urban!BN120/(urban!BN120+rural!BN120)</f>
        <v>0.18211035708215256</v>
      </c>
      <c r="BO120" s="47">
        <f>urban!BO120/(urban!BO120+rural!BO120)</f>
        <v>0.18195686515569126</v>
      </c>
      <c r="BP120" s="47">
        <f>urban!BP120/(urban!BP120+rural!BP120)</f>
        <v>0.18198015290224454</v>
      </c>
      <c r="BQ120" s="47">
        <f>urban!BQ120/(urban!BQ120+rural!BQ120)</f>
        <v>0.18217966593940796</v>
      </c>
      <c r="BR120" s="47">
        <f>urban!BR120/(urban!BR120+rural!BR120)</f>
        <v>0.18255593790491859</v>
      </c>
      <c r="BS120" s="47">
        <f>urban!BS120/(urban!BS120+rural!BS120)</f>
        <v>0.1831098620034568</v>
      </c>
      <c r="BT120" s="47">
        <f>urban!BT120/(urban!BT120+rural!BT120)</f>
        <v>0.18384266220917583</v>
      </c>
      <c r="BU120" s="47">
        <f>urban!BU120/(urban!BU120+rural!BU120)</f>
        <v>0.18475581980961275</v>
      </c>
      <c r="BV120" s="47">
        <f>urban!BV120/(urban!BV120+rural!BV120)</f>
        <v>0.18585133474657214</v>
      </c>
      <c r="BW120" s="47">
        <f>urban!BW120/(urban!BW120+rural!BW120)</f>
        <v>0.187131480766354</v>
      </c>
      <c r="BX120" s="47">
        <f>urban!BX120/(urban!BX120+rural!BX120)</f>
        <v>0.18859898744911507</v>
      </c>
      <c r="BY120" s="47">
        <f>urban!BY120/(urban!BY120+rural!BY120)</f>
        <v>0.19025687046349263</v>
      </c>
      <c r="BZ120" s="47">
        <f>urban!BZ120/(urban!BZ120+rural!BZ120)</f>
        <v>0.19210858860255636</v>
      </c>
      <c r="CA120" s="47">
        <f>urban!CA120/(urban!CA120+rural!CA120)</f>
        <v>0.19415785634411037</v>
      </c>
      <c r="CB120" s="47">
        <f>urban!CB120/(urban!CB120+rural!CB120)</f>
        <v>0.19640877712923061</v>
      </c>
      <c r="CC120" s="47">
        <f>urban!CC120/(urban!CC120+rural!CC120)</f>
        <v>0.19886582903146055</v>
      </c>
      <c r="CD120" s="47">
        <f>urban!CD120/(urban!CD120+rural!CD120)</f>
        <v>0.20153375474987825</v>
      </c>
      <c r="CE120" s="47">
        <f>urban!CE120/(urban!CE120+rural!CE120)</f>
        <v>0.20441750790239968</v>
      </c>
      <c r="CF120" s="47">
        <f>urban!CF120/(urban!CF120+rural!CF120)</f>
        <v>0.20752237328677678</v>
      </c>
      <c r="CG120" s="47">
        <f>urban!CG120/(urban!CG120+rural!CG120)</f>
        <v>0.21085392527700383</v>
      </c>
      <c r="CH120" s="47">
        <f>urban!CH120/(urban!CH120+rural!CH120)</f>
        <v>0.21441776814438068</v>
      </c>
      <c r="CI120" s="47">
        <f>urban!CI120/(urban!CI120+rural!CI120)</f>
        <v>0.21821953022285917</v>
      </c>
      <c r="CJ120" s="47">
        <f>urban!CJ120/(urban!CJ120+rural!CJ120)</f>
        <v>0.22226498168439557</v>
      </c>
      <c r="CK120" s="47">
        <f>urban!CK120/(urban!CK120+rural!CK120)</f>
        <v>0.22655947957439568</v>
      </c>
      <c r="CL120" s="47">
        <f>urban!CL120/(urban!CL120+rural!CL120)</f>
        <v>0.2311079595354435</v>
      </c>
      <c r="CM120" s="47">
        <f>urban!CM120/(urban!CM120+rural!CM120)</f>
        <v>0.23591413155651797</v>
      </c>
      <c r="CN120" s="47">
        <f>urban!CN120/(urban!CN120+rural!CN120)</f>
        <v>0.24097928534454999</v>
      </c>
      <c r="CO120" s="47">
        <f>urban!CO120/(urban!CO120+rural!CO120)</f>
        <v>0.24629636803725088</v>
      </c>
      <c r="CP120" s="47">
        <f>urban!CP120/(urban!CP120+rural!CP120)</f>
        <v>0.25170708677336601</v>
      </c>
      <c r="CQ120" s="47">
        <f>urban!CQ120/(urban!CQ120+rural!CQ120)</f>
        <v>0.25719609513463959</v>
      </c>
      <c r="CR120" s="47">
        <f>urban!CR120/(urban!CR120+rural!CR120)</f>
        <v>0.26276273310207715</v>
      </c>
      <c r="CS120" s="47">
        <f>urban!CS120/(urban!CS120+rural!CS120)</f>
        <v>0.26840638934170474</v>
      </c>
      <c r="CT120" s="47">
        <f>urban!CT120/(urban!CT120+rural!CT120)</f>
        <v>0.27412613477278219</v>
      </c>
      <c r="CU120" s="47">
        <f>urban!CU120/(urban!CU120+rural!CU120)</f>
        <v>0.27992114926403611</v>
      </c>
      <c r="CV120" s="47">
        <f>urban!CV120/(urban!CV120+rural!CV120)</f>
        <v>0.28579046240316597</v>
      </c>
      <c r="CW120" s="47">
        <f>urban!CW120/(urban!CW120+rural!CW120)</f>
        <v>0.29173296355254946</v>
      </c>
      <c r="CX120" s="47">
        <f>urban!CX120/(urban!CX120+rural!CX120)</f>
        <v>0.29774751739056943</v>
      </c>
      <c r="CY120" s="47">
        <f>urban!CY120/(urban!CY120+rural!CY120)</f>
        <v>0.30383285117902364</v>
      </c>
      <c r="CZ120" s="47">
        <f>urban!CZ120/(urban!CZ120+rural!CZ120)</f>
        <v>0.30998766138092709</v>
      </c>
      <c r="DA120" s="47">
        <f>urban!DA120/(urban!DA120+rural!DA120)</f>
        <v>0.31621054703190871</v>
      </c>
    </row>
    <row r="121" spans="1:105" ht="12" x14ac:dyDescent="0.25">
      <c r="A121" s="1">
        <v>104</v>
      </c>
      <c r="B121" s="22" t="s">
        <v>123</v>
      </c>
      <c r="C121" s="2" t="s">
        <v>14</v>
      </c>
      <c r="D121" s="15">
        <v>920</v>
      </c>
      <c r="E121" s="16">
        <v>25627.538999999997</v>
      </c>
      <c r="F121" s="16">
        <v>26706.732000000004</v>
      </c>
      <c r="G121" s="16">
        <v>27856.953000000001</v>
      </c>
      <c r="H121" s="16">
        <v>29078.397000000004</v>
      </c>
      <c r="I121" s="16">
        <v>30372.822000000004</v>
      </c>
      <c r="J121" s="16">
        <v>31739.544999999998</v>
      </c>
      <c r="K121" s="16">
        <v>33179.133000000002</v>
      </c>
      <c r="L121" s="16">
        <v>34690.484999999993</v>
      </c>
      <c r="M121" s="16">
        <v>36272.592999999993</v>
      </c>
      <c r="N121" s="16">
        <v>37927.474999999999</v>
      </c>
      <c r="O121" s="16">
        <v>39637.775999999998</v>
      </c>
      <c r="P121" s="16">
        <v>41349.697999999997</v>
      </c>
      <c r="Q121" s="16">
        <v>43131.771000000001</v>
      </c>
      <c r="R121" s="16">
        <v>44988.81500000001</v>
      </c>
      <c r="S121" s="16">
        <v>46914.913</v>
      </c>
      <c r="T121" s="16">
        <v>48907.618000000002</v>
      </c>
      <c r="U121" s="16">
        <v>50969.130999999994</v>
      </c>
      <c r="V121" s="16">
        <v>53166.433000000012</v>
      </c>
      <c r="W121" s="16">
        <v>55444.266000000003</v>
      </c>
      <c r="X121" s="16">
        <v>57803.328999999998</v>
      </c>
      <c r="Y121" s="16">
        <v>60303.587999999996</v>
      </c>
      <c r="Z121" s="16">
        <v>63066.328999999998</v>
      </c>
      <c r="AA121" s="16">
        <v>66162.883999999991</v>
      </c>
      <c r="AB121" s="16">
        <v>69429.127999999997</v>
      </c>
      <c r="AC121" s="16">
        <v>72735.482000000018</v>
      </c>
      <c r="AD121" s="16">
        <v>73972.197</v>
      </c>
      <c r="AE121" s="16">
        <v>77118.81</v>
      </c>
      <c r="AF121" s="16">
        <v>80356.922999999995</v>
      </c>
      <c r="AG121" s="16">
        <v>83705.196000000011</v>
      </c>
      <c r="AH121" s="16">
        <v>87181.12999999999</v>
      </c>
      <c r="AI121" s="16">
        <v>91015.693000000014</v>
      </c>
      <c r="AJ121" s="16">
        <v>95174.85</v>
      </c>
      <c r="AK121" s="16">
        <v>99434.84599999999</v>
      </c>
      <c r="AL121" s="16">
        <v>103884.708</v>
      </c>
      <c r="AM121" s="16">
        <v>108544.239</v>
      </c>
      <c r="AN121" s="16">
        <v>113351.189</v>
      </c>
      <c r="AO121" s="16">
        <v>118313.823</v>
      </c>
      <c r="AP121" s="16">
        <v>123428.31399999998</v>
      </c>
      <c r="AQ121" s="16">
        <v>128686.50300000001</v>
      </c>
      <c r="AR121" s="16">
        <v>134112.986</v>
      </c>
      <c r="AS121" s="16">
        <v>139695.11600000001</v>
      </c>
      <c r="AT121" s="16">
        <v>144912.58100000001</v>
      </c>
      <c r="AU121" s="16">
        <v>150388.42599999998</v>
      </c>
      <c r="AV121" s="16">
        <v>155975.78999999998</v>
      </c>
      <c r="AW121" s="16">
        <v>161684.72200000004</v>
      </c>
      <c r="AX121" s="16">
        <v>167525.41399999999</v>
      </c>
      <c r="AY121" s="16">
        <v>173509.17400000003</v>
      </c>
      <c r="AZ121" s="16">
        <v>179602.39200000002</v>
      </c>
      <c r="BA121" s="16">
        <v>185803.90299999999</v>
      </c>
      <c r="BB121" s="16">
        <v>192120.136</v>
      </c>
      <c r="BC121" s="16">
        <v>198780.74599999998</v>
      </c>
      <c r="BD121" s="16">
        <v>205018.80700000003</v>
      </c>
      <c r="BE121" s="16">
        <v>211355.17600000001</v>
      </c>
      <c r="BF121" s="16">
        <v>217778.28799999997</v>
      </c>
      <c r="BG121" s="16">
        <v>224283.32500000001</v>
      </c>
      <c r="BH121" s="16">
        <v>230839.16099999999</v>
      </c>
      <c r="BI121" s="16">
        <v>237438.72099999999</v>
      </c>
      <c r="BJ121" s="16">
        <v>244102.663</v>
      </c>
      <c r="BK121" s="16">
        <v>250862.48199999999</v>
      </c>
      <c r="BL121" s="16">
        <v>257759.85299999997</v>
      </c>
      <c r="BM121" s="47">
        <f>urban!BM121/(urban!BM121+rural!BM121)</f>
        <v>0.44331461528514815</v>
      </c>
      <c r="BN121" s="47">
        <f>urban!BN121/(urban!BN121+rural!BN121)</f>
        <v>0.44915220404194506</v>
      </c>
      <c r="BO121" s="47">
        <f>urban!BO121/(urban!BO121+rural!BO121)</f>
        <v>0.45485315254124109</v>
      </c>
      <c r="BP121" s="47">
        <f>urban!BP121/(urban!BP121+rural!BP121)</f>
        <v>0.46051497769505623</v>
      </c>
      <c r="BQ121" s="47">
        <f>urban!BQ121/(urban!BQ121+rural!BQ121)</f>
        <v>0.46616319857949928</v>
      </c>
      <c r="BR121" s="47">
        <f>urban!BR121/(urban!BR121+rural!BR121)</f>
        <v>0.47180453768125113</v>
      </c>
      <c r="BS121" s="47">
        <f>urban!BS121/(urban!BS121+rural!BS121)</f>
        <v>0.47743348289589665</v>
      </c>
      <c r="BT121" s="47">
        <f>urban!BT121/(urban!BT121+rural!BT121)</f>
        <v>0.48304750250947903</v>
      </c>
      <c r="BU121" s="47">
        <f>urban!BU121/(urban!BU121+rural!BU121)</f>
        <v>0.48865805955279723</v>
      </c>
      <c r="BV121" s="47">
        <f>urban!BV121/(urban!BV121+rural!BV121)</f>
        <v>0.49426384855471378</v>
      </c>
      <c r="BW121" s="47">
        <f>urban!BW121/(urban!BW121+rural!BW121)</f>
        <v>0.49986656902021626</v>
      </c>
      <c r="BX121" s="47">
        <f>urban!BX121/(urban!BX121+rural!BX121)</f>
        <v>0.50546620059003866</v>
      </c>
      <c r="BY121" s="47">
        <f>urban!BY121/(urban!BY121+rural!BY121)</f>
        <v>0.51106204179838211</v>
      </c>
      <c r="BZ121" s="47">
        <f>urban!BZ121/(urban!BZ121+rural!BZ121)</f>
        <v>0.51665431087227143</v>
      </c>
      <c r="CA121" s="47">
        <f>urban!CA121/(urban!CA121+rural!CA121)</f>
        <v>0.52224294398638271</v>
      </c>
      <c r="CB121" s="47">
        <f>urban!CB121/(urban!CB121+rural!CB121)</f>
        <v>0.52782737106519861</v>
      </c>
      <c r="CC121" s="47">
        <f>urban!CC121/(urban!CC121+rural!CC121)</f>
        <v>0.53340676427891531</v>
      </c>
      <c r="CD121" s="47">
        <f>urban!CD121/(urban!CD121+rural!CD121)</f>
        <v>0.53897960350689245</v>
      </c>
      <c r="CE121" s="47">
        <f>urban!CE121/(urban!CE121+rural!CE121)</f>
        <v>0.54454361802627027</v>
      </c>
      <c r="CF121" s="47">
        <f>urban!CF121/(urban!CF121+rural!CF121)</f>
        <v>0.55009606679793055</v>
      </c>
      <c r="CG121" s="47">
        <f>urban!CG121/(urban!CG121+rural!CG121)</f>
        <v>0.55563448235341495</v>
      </c>
      <c r="CH121" s="47">
        <f>urban!CH121/(urban!CH121+rural!CH121)</f>
        <v>0.56115717084283323</v>
      </c>
      <c r="CI121" s="47">
        <f>urban!CI121/(urban!CI121+rural!CI121)</f>
        <v>0.56666238559292803</v>
      </c>
      <c r="CJ121" s="47">
        <f>urban!CJ121/(urban!CJ121+rural!CJ121)</f>
        <v>0.57214747325113968</v>
      </c>
      <c r="CK121" s="47">
        <f>urban!CK121/(urban!CK121+rural!CK121)</f>
        <v>0.57760945668213515</v>
      </c>
      <c r="CL121" s="47">
        <f>urban!CL121/(urban!CL121+rural!CL121)</f>
        <v>0.58304538955948859</v>
      </c>
      <c r="CM121" s="47">
        <f>urban!CM121/(urban!CM121+rural!CM121)</f>
        <v>0.58845235548465025</v>
      </c>
      <c r="CN121" s="47">
        <f>urban!CN121/(urban!CN121+rural!CN121)</f>
        <v>0.59382730871472056</v>
      </c>
      <c r="CO121" s="47">
        <f>urban!CO121/(urban!CO121+rural!CO121)</f>
        <v>0.59916650400052363</v>
      </c>
      <c r="CP121" s="47">
        <f>urban!CP121/(urban!CP121+rural!CP121)</f>
        <v>0.6044650370624437</v>
      </c>
      <c r="CQ121" s="47">
        <f>urban!CQ121/(urban!CQ121+rural!CQ121)</f>
        <v>0.60971515623752115</v>
      </c>
      <c r="CR121" s="47">
        <f>urban!CR121/(urban!CR121+rural!CR121)</f>
        <v>0.61490007153605575</v>
      </c>
      <c r="CS121" s="47">
        <f>urban!CS121/(urban!CS121+rural!CS121)</f>
        <v>0.62005443861277976</v>
      </c>
      <c r="CT121" s="47">
        <f>urban!CT121/(urban!CT121+rural!CT121)</f>
        <v>0.62518314499167993</v>
      </c>
      <c r="CU121" s="47">
        <f>urban!CU121/(urban!CU121+rural!CU121)</f>
        <v>0.63029127938013696</v>
      </c>
      <c r="CV121" s="47">
        <f>urban!CV121/(urban!CV121+rural!CV121)</f>
        <v>0.63537596887289205</v>
      </c>
      <c r="CW121" s="47">
        <f>urban!CW121/(urban!CW121+rural!CW121)</f>
        <v>0.64043636212662136</v>
      </c>
      <c r="CX121" s="47">
        <f>urban!CX121/(urban!CX121+rural!CX121)</f>
        <v>0.64547150036651169</v>
      </c>
      <c r="CY121" s="47">
        <f>urban!CY121/(urban!CY121+rural!CY121)</f>
        <v>0.65048044796419291</v>
      </c>
      <c r="CZ121" s="47">
        <f>urban!CZ121/(urban!CZ121+rural!CZ121)</f>
        <v>0.65546222197678894</v>
      </c>
      <c r="DA121" s="47">
        <f>urban!DA121/(urban!DA121+rural!DA121)</f>
        <v>0.66041587419679659</v>
      </c>
    </row>
    <row r="122" spans="1:105" ht="11.4" x14ac:dyDescent="0.2">
      <c r="A122" s="1">
        <v>105</v>
      </c>
      <c r="B122" s="23" t="s">
        <v>124</v>
      </c>
      <c r="C122" s="2" t="s">
        <v>14</v>
      </c>
      <c r="D122" s="15">
        <v>96</v>
      </c>
      <c r="E122" s="16">
        <v>12.843</v>
      </c>
      <c r="F122" s="16">
        <v>14.388</v>
      </c>
      <c r="G122" s="16">
        <v>16.05</v>
      </c>
      <c r="H122" s="16">
        <v>17.850000000000001</v>
      </c>
      <c r="I122" s="16">
        <v>19.809000000000001</v>
      </c>
      <c r="J122" s="16">
        <v>21.948</v>
      </c>
      <c r="K122" s="16">
        <v>24.274999999999999</v>
      </c>
      <c r="L122" s="16">
        <v>26.798999999999999</v>
      </c>
      <c r="M122" s="16">
        <v>29.51</v>
      </c>
      <c r="N122" s="16">
        <v>32.404000000000003</v>
      </c>
      <c r="O122" s="16">
        <v>35.478000000000002</v>
      </c>
      <c r="P122" s="16">
        <v>38.713000000000001</v>
      </c>
      <c r="Q122" s="16">
        <v>42.134999999999998</v>
      </c>
      <c r="R122" s="16">
        <v>45.777999999999999</v>
      </c>
      <c r="S122" s="16">
        <v>49.683</v>
      </c>
      <c r="T122" s="16">
        <v>53.901000000000003</v>
      </c>
      <c r="U122" s="16">
        <v>58.453000000000003</v>
      </c>
      <c r="V122" s="16">
        <v>63.335000000000001</v>
      </c>
      <c r="W122" s="16">
        <v>68.55</v>
      </c>
      <c r="X122" s="16">
        <v>74.078000000000003</v>
      </c>
      <c r="Y122" s="16">
        <v>79.92</v>
      </c>
      <c r="Z122" s="16">
        <v>86.066000000000003</v>
      </c>
      <c r="AA122" s="16">
        <v>90.552000000000007</v>
      </c>
      <c r="AB122" s="16">
        <v>94.912999999999997</v>
      </c>
      <c r="AC122" s="16">
        <v>99.332999999999998</v>
      </c>
      <c r="AD122" s="16">
        <v>103.782</v>
      </c>
      <c r="AE122" s="16">
        <v>108.244</v>
      </c>
      <c r="AF122" s="16">
        <v>112.72199999999999</v>
      </c>
      <c r="AG122" s="16">
        <v>117.178</v>
      </c>
      <c r="AH122" s="16">
        <v>121.598</v>
      </c>
      <c r="AI122" s="16">
        <v>125.968</v>
      </c>
      <c r="AJ122" s="16">
        <v>130.25399999999999</v>
      </c>
      <c r="AK122" s="16">
        <v>134.49700000000001</v>
      </c>
      <c r="AL122" s="16">
        <v>138.73400000000001</v>
      </c>
      <c r="AM122" s="16">
        <v>143.04400000000001</v>
      </c>
      <c r="AN122" s="16">
        <v>147.49799999999999</v>
      </c>
      <c r="AO122" s="16">
        <v>152.08600000000001</v>
      </c>
      <c r="AP122" s="16">
        <v>156.81700000000001</v>
      </c>
      <c r="AQ122" s="16">
        <v>161.691</v>
      </c>
      <c r="AR122" s="16">
        <v>166.73</v>
      </c>
      <c r="AS122" s="16">
        <v>171.93100000000001</v>
      </c>
      <c r="AT122" s="16">
        <v>177.29900000000001</v>
      </c>
      <c r="AU122" s="16">
        <v>183.768</v>
      </c>
      <c r="AV122" s="16">
        <v>190.47499999999999</v>
      </c>
      <c r="AW122" s="16">
        <v>197.24299999999999</v>
      </c>
      <c r="AX122" s="16">
        <v>204.005</v>
      </c>
      <c r="AY122" s="16">
        <v>210.72399999999999</v>
      </c>
      <c r="AZ122" s="16">
        <v>217.38499999999999</v>
      </c>
      <c r="BA122" s="16">
        <v>223.99799999999999</v>
      </c>
      <c r="BB122" s="16">
        <v>230.58500000000001</v>
      </c>
      <c r="BC122" s="16">
        <v>237.14599999999999</v>
      </c>
      <c r="BD122" s="16">
        <v>243.70099999999999</v>
      </c>
      <c r="BE122" s="16">
        <v>249.90199999999999</v>
      </c>
      <c r="BF122" s="16">
        <v>255.928</v>
      </c>
      <c r="BG122" s="16">
        <v>261.71100000000001</v>
      </c>
      <c r="BH122" s="16">
        <v>267.16000000000003</v>
      </c>
      <c r="BI122" s="16">
        <v>272.24</v>
      </c>
      <c r="BJ122" s="16">
        <v>276.99299999999999</v>
      </c>
      <c r="BK122" s="16">
        <v>281.601</v>
      </c>
      <c r="BL122" s="16">
        <v>286.32299999999998</v>
      </c>
      <c r="BM122" s="47">
        <f>urban!BM122/(urban!BM122+rural!BM122)</f>
        <v>0.74960762822195126</v>
      </c>
      <c r="BN122" s="47">
        <f>urban!BN122/(urban!BN122+rural!BN122)</f>
        <v>0.75310459299566257</v>
      </c>
      <c r="BO122" s="47">
        <f>urban!BO122/(urban!BO122+rural!BO122)</f>
        <v>0.75656163382931241</v>
      </c>
      <c r="BP122" s="47">
        <f>urban!BP122/(urban!BP122+rural!BP122)</f>
        <v>0.75996509873901941</v>
      </c>
      <c r="BQ122" s="47">
        <f>urban!BQ122/(urban!BQ122+rural!BQ122)</f>
        <v>0.76332267842916268</v>
      </c>
      <c r="BR122" s="47">
        <f>urban!BR122/(urban!BR122+rural!BR122)</f>
        <v>0.76663425475760516</v>
      </c>
      <c r="BS122" s="47">
        <f>urban!BS122/(urban!BS122+rural!BS122)</f>
        <v>0.7698985812720347</v>
      </c>
      <c r="BT122" s="47">
        <f>urban!BT122/(urban!BT122+rural!BT122)</f>
        <v>0.77311947599353392</v>
      </c>
      <c r="BU122" s="47">
        <f>urban!BU122/(urban!BU122+rural!BU122)</f>
        <v>0.77629263078354949</v>
      </c>
      <c r="BV122" s="47">
        <f>urban!BV122/(urban!BV122+rural!BV122)</f>
        <v>0.77942167270608365</v>
      </c>
      <c r="BW122" s="47">
        <f>urban!BW122/(urban!BW122+rural!BW122)</f>
        <v>0.78250423491459309</v>
      </c>
      <c r="BX122" s="47">
        <f>urban!BX122/(urban!BX122+rural!BX122)</f>
        <v>0.78554223298703552</v>
      </c>
      <c r="BY122" s="47">
        <f>urban!BY122/(urban!BY122+rural!BY122)</f>
        <v>0.78853785372377871</v>
      </c>
      <c r="BZ122" s="47">
        <f>urban!BZ122/(urban!BZ122+rural!BZ122)</f>
        <v>0.79148674061047175</v>
      </c>
      <c r="CA122" s="47">
        <f>urban!CA122/(urban!CA122+rural!CA122)</f>
        <v>0.79439264416945299</v>
      </c>
      <c r="CB122" s="47">
        <f>urban!CB122/(urban!CB122+rural!CB122)</f>
        <v>0.79725494964492261</v>
      </c>
      <c r="CC122" s="47">
        <f>urban!CC122/(urban!CC122+rural!CC122)</f>
        <v>0.8000743822784222</v>
      </c>
      <c r="CD122" s="47">
        <f>urban!CD122/(urban!CD122+rural!CD122)</f>
        <v>0.80285034634681585</v>
      </c>
      <c r="CE122" s="47">
        <f>urban!CE122/(urban!CE122+rural!CE122)</f>
        <v>0.80558473207650561</v>
      </c>
      <c r="CF122" s="47">
        <f>urban!CF122/(urban!CF122+rural!CF122)</f>
        <v>0.8082771000506408</v>
      </c>
      <c r="CG122" s="47">
        <f>urban!CG122/(urban!CG122+rural!CG122)</f>
        <v>0.81092622318069862</v>
      </c>
      <c r="CH122" s="47">
        <f>urban!CH122/(urban!CH122+rural!CH122)</f>
        <v>0.81353311228750014</v>
      </c>
      <c r="CI122" s="47">
        <f>urban!CI122/(urban!CI122+rural!CI122)</f>
        <v>0.81609928550013988</v>
      </c>
      <c r="CJ122" s="47">
        <f>urban!CJ122/(urban!CJ122+rural!CJ122)</f>
        <v>0.81862579555786463</v>
      </c>
      <c r="CK122" s="47">
        <f>urban!CK122/(urban!CK122+rural!CK122)</f>
        <v>0.82110951409127364</v>
      </c>
      <c r="CL122" s="47">
        <f>urban!CL122/(urban!CL122+rural!CL122)</f>
        <v>0.82355308796893678</v>
      </c>
      <c r="CM122" s="47">
        <f>urban!CM122/(urban!CM122+rural!CM122)</f>
        <v>0.8259567289774622</v>
      </c>
      <c r="CN122" s="47">
        <f>urban!CN122/(urban!CN122+rural!CN122)</f>
        <v>0.82831705456751548</v>
      </c>
      <c r="CO122" s="47">
        <f>urban!CO122/(urban!CO122+rural!CO122)</f>
        <v>0.83065401916531145</v>
      </c>
      <c r="CP122" s="47">
        <f>urban!CP122/(urban!CP122+rural!CP122)</f>
        <v>0.83296609498502405</v>
      </c>
      <c r="CQ122" s="47">
        <f>urban!CQ122/(urban!CQ122+rural!CQ122)</f>
        <v>0.83525245962145478</v>
      </c>
      <c r="CR122" s="47">
        <f>urban!CR122/(urban!CR122+rural!CR122)</f>
        <v>0.83751390066550935</v>
      </c>
      <c r="CS122" s="47">
        <f>urban!CS122/(urban!CS122+rural!CS122)</f>
        <v>0.8397504942265569</v>
      </c>
      <c r="CT122" s="47">
        <f>urban!CT122/(urban!CT122+rural!CT122)</f>
        <v>0.84195992258765395</v>
      </c>
      <c r="CU122" s="47">
        <f>urban!CU122/(urban!CU122+rural!CU122)</f>
        <v>0.84414714326539642</v>
      </c>
      <c r="CV122" s="47">
        <f>urban!CV122/(urban!CV122+rural!CV122)</f>
        <v>0.84630897045063536</v>
      </c>
      <c r="CW122" s="47">
        <f>urban!CW122/(urban!CW122+rural!CW122)</f>
        <v>0.84844483816423766</v>
      </c>
      <c r="CX122" s="47">
        <f>urban!CX122/(urban!CX122+rural!CX122)</f>
        <v>0.85055763755247193</v>
      </c>
      <c r="CY122" s="47">
        <f>urban!CY122/(urban!CY122+rural!CY122)</f>
        <v>0.85264528634427161</v>
      </c>
      <c r="CZ122" s="47">
        <f>urban!CZ122/(urban!CZ122+rural!CZ122)</f>
        <v>0.85471014086926012</v>
      </c>
      <c r="DA122" s="47">
        <f>urban!DA122/(urban!DA122+rural!DA122)</f>
        <v>0.85674919837607111</v>
      </c>
    </row>
    <row r="123" spans="1:105" ht="11.4" x14ac:dyDescent="0.2">
      <c r="A123" s="1">
        <v>106</v>
      </c>
      <c r="B123" s="23" t="s">
        <v>125</v>
      </c>
      <c r="C123" s="2" t="s">
        <v>14</v>
      </c>
      <c r="D123" s="15">
        <v>116</v>
      </c>
      <c r="E123" s="16">
        <v>452.137</v>
      </c>
      <c r="F123" s="16">
        <v>463.21300000000002</v>
      </c>
      <c r="G123" s="16">
        <v>475.72800000000001</v>
      </c>
      <c r="H123" s="16">
        <v>489.08800000000002</v>
      </c>
      <c r="I123" s="16">
        <v>502.85899999999998</v>
      </c>
      <c r="J123" s="16">
        <v>516.75300000000004</v>
      </c>
      <c r="K123" s="16">
        <v>530.64800000000002</v>
      </c>
      <c r="L123" s="16">
        <v>544.57500000000005</v>
      </c>
      <c r="M123" s="16">
        <v>558.70000000000005</v>
      </c>
      <c r="N123" s="16">
        <v>573.27700000000004</v>
      </c>
      <c r="O123" s="16">
        <v>588.53099999999995</v>
      </c>
      <c r="P123" s="16">
        <v>604.52300000000002</v>
      </c>
      <c r="Q123" s="16">
        <v>622.94600000000003</v>
      </c>
      <c r="R123" s="16">
        <v>649.07799999999997</v>
      </c>
      <c r="S123" s="16">
        <v>675.09100000000001</v>
      </c>
      <c r="T123" s="16">
        <v>700.38900000000001</v>
      </c>
      <c r="U123" s="16">
        <v>724.32399999999996</v>
      </c>
      <c r="V123" s="16">
        <v>808.798</v>
      </c>
      <c r="W123" s="16">
        <v>900.97400000000005</v>
      </c>
      <c r="X123" s="16">
        <v>1002.897</v>
      </c>
      <c r="Y123" s="16">
        <v>1117.077</v>
      </c>
      <c r="Z123" s="16">
        <v>1335.9570000000001</v>
      </c>
      <c r="AA123" s="16">
        <v>1592.7380000000001</v>
      </c>
      <c r="AB123" s="16">
        <v>1881.4090000000001</v>
      </c>
      <c r="AC123" s="16">
        <v>2188.2919999999999</v>
      </c>
      <c r="AD123" s="16">
        <v>336.81</v>
      </c>
      <c r="AE123" s="16">
        <v>356.78800000000001</v>
      </c>
      <c r="AF123" s="16">
        <v>373.06400000000002</v>
      </c>
      <c r="AG123" s="16">
        <v>387.99900000000002</v>
      </c>
      <c r="AH123" s="16">
        <v>406.04300000000001</v>
      </c>
      <c r="AI123" s="16">
        <v>662.37599999999998</v>
      </c>
      <c r="AJ123" s="16">
        <v>859.85299999999995</v>
      </c>
      <c r="AK123" s="16">
        <v>901.48500000000001</v>
      </c>
      <c r="AL123" s="16">
        <v>955.18200000000002</v>
      </c>
      <c r="AM123" s="16">
        <v>1014.567</v>
      </c>
      <c r="AN123" s="16">
        <v>1074.4860000000001</v>
      </c>
      <c r="AO123" s="16">
        <v>1133.54</v>
      </c>
      <c r="AP123" s="16">
        <v>1193.299</v>
      </c>
      <c r="AQ123" s="16">
        <v>1255.1959999999999</v>
      </c>
      <c r="AR123" s="16">
        <v>1321.741</v>
      </c>
      <c r="AS123" s="16">
        <v>1395.0170000000001</v>
      </c>
      <c r="AT123" s="16">
        <v>1475.4290000000001</v>
      </c>
      <c r="AU123" s="16">
        <v>1561.9970000000001</v>
      </c>
      <c r="AV123" s="16">
        <v>1653.4290000000001</v>
      </c>
      <c r="AW123" s="16">
        <v>1748.0429999999999</v>
      </c>
      <c r="AX123" s="16">
        <v>1844.2619999999999</v>
      </c>
      <c r="AY123" s="16">
        <v>1941.6610000000001</v>
      </c>
      <c r="AZ123" s="16">
        <v>2040.0730000000001</v>
      </c>
      <c r="BA123" s="16">
        <v>2128.779</v>
      </c>
      <c r="BB123" s="16">
        <v>2194.9560000000001</v>
      </c>
      <c r="BC123" s="16">
        <v>2258.6860000000001</v>
      </c>
      <c r="BD123" s="16">
        <v>2319.5920000000001</v>
      </c>
      <c r="BE123" s="16">
        <v>2377.808</v>
      </c>
      <c r="BF123" s="16">
        <v>2434.0149999999999</v>
      </c>
      <c r="BG123" s="16">
        <v>2489.279</v>
      </c>
      <c r="BH123" s="16">
        <v>2544.4140000000002</v>
      </c>
      <c r="BI123" s="16">
        <v>2599.6469999999999</v>
      </c>
      <c r="BJ123" s="16">
        <v>2655.04</v>
      </c>
      <c r="BK123" s="16">
        <v>2716.6060000000002</v>
      </c>
      <c r="BL123" s="16">
        <v>2808.1709999999998</v>
      </c>
      <c r="BM123" s="47">
        <f>urban!BM123/(urban!BM123+rural!BM123)</f>
        <v>0.20293932240015544</v>
      </c>
      <c r="BN123" s="47">
        <f>urban!BN123/(urban!BN123+rural!BN123)</f>
        <v>0.20662846028645432</v>
      </c>
      <c r="BO123" s="47">
        <f>urban!BO123/(urban!BO123+rural!BO123)</f>
        <v>0.21037221289006747</v>
      </c>
      <c r="BP123" s="47">
        <f>urban!BP123/(urban!BP123+rural!BP123)</f>
        <v>0.21415495971028364</v>
      </c>
      <c r="BQ123" s="47">
        <f>urban!BQ123/(urban!BQ123+rural!BQ123)</f>
        <v>0.21799225842277969</v>
      </c>
      <c r="BR123" s="47">
        <f>urban!BR123/(urban!BR123+rural!BR123)</f>
        <v>0.22187891389377312</v>
      </c>
      <c r="BS123" s="47">
        <f>urban!BS123/(urban!BS123+rural!BS123)</f>
        <v>0.22582029225300512</v>
      </c>
      <c r="BT123" s="47">
        <f>urban!BT123/(urban!BT123+rural!BT123)</f>
        <v>0.22980001778152873</v>
      </c>
      <c r="BU123" s="47">
        <f>urban!BU123/(urban!BU123+rural!BU123)</f>
        <v>0.23387814729643711</v>
      </c>
      <c r="BV123" s="47">
        <f>urban!BV123/(urban!BV123+rural!BV123)</f>
        <v>0.2380503106115365</v>
      </c>
      <c r="BW123" s="47">
        <f>urban!BW123/(urban!BW123+rural!BW123)</f>
        <v>0.24231743360716285</v>
      </c>
      <c r="BX123" s="47">
        <f>urban!BX123/(urban!BX123+rural!BX123)</f>
        <v>0.2466803759813892</v>
      </c>
      <c r="BY123" s="47">
        <f>urban!BY123/(urban!BY123+rural!BY123)</f>
        <v>0.25113985071656042</v>
      </c>
      <c r="BZ123" s="47">
        <f>urban!BZ123/(urban!BZ123+rural!BZ123)</f>
        <v>0.25569646450182254</v>
      </c>
      <c r="CA123" s="47">
        <f>urban!CA123/(urban!CA123+rural!CA123)</f>
        <v>0.26035084836377836</v>
      </c>
      <c r="CB123" s="47">
        <f>urban!CB123/(urban!CB123+rural!CB123)</f>
        <v>0.2651032908943024</v>
      </c>
      <c r="CC123" s="47">
        <f>urban!CC123/(urban!CC123+rural!CC123)</f>
        <v>0.26995410768678207</v>
      </c>
      <c r="CD123" s="47">
        <f>urban!CD123/(urban!CD123+rural!CD123)</f>
        <v>0.27490339452421286</v>
      </c>
      <c r="CE123" s="47">
        <f>urban!CE123/(urban!CE123+rural!CE123)</f>
        <v>0.27995095138284209</v>
      </c>
      <c r="CF123" s="47">
        <f>urban!CF123/(urban!CF123+rural!CF123)</f>
        <v>0.28509663120195733</v>
      </c>
      <c r="CG123" s="47">
        <f>urban!CG123/(urban!CG123+rural!CG123)</f>
        <v>0.29033989900349394</v>
      </c>
      <c r="CH123" s="47">
        <f>urban!CH123/(urban!CH123+rural!CH123)</f>
        <v>0.29567994470443826</v>
      </c>
      <c r="CI123" s="47">
        <f>urban!CI123/(urban!CI123+rural!CI123)</f>
        <v>0.30111577362602909</v>
      </c>
      <c r="CJ123" s="47">
        <f>urban!CJ123/(urban!CJ123+rural!CJ123)</f>
        <v>0.30664606313952131</v>
      </c>
      <c r="CK123" s="47">
        <f>urban!CK123/(urban!CK123+rural!CK123)</f>
        <v>0.31226916721256176</v>
      </c>
      <c r="CL123" s="47">
        <f>urban!CL123/(urban!CL123+rural!CL123)</f>
        <v>0.31798297437181844</v>
      </c>
      <c r="CM123" s="47">
        <f>urban!CM123/(urban!CM123+rural!CM123)</f>
        <v>0.32378490885042127</v>
      </c>
      <c r="CN123" s="47">
        <f>urban!CN123/(urban!CN123+rural!CN123)</f>
        <v>0.32967181607165763</v>
      </c>
      <c r="CO123" s="47">
        <f>urban!CO123/(urban!CO123+rural!CO123)</f>
        <v>0.33563988043439669</v>
      </c>
      <c r="CP123" s="47">
        <f>urban!CP123/(urban!CP123+rural!CP123)</f>
        <v>0.34168421887530737</v>
      </c>
      <c r="CQ123" s="47">
        <f>urban!CQ123/(urban!CQ123+rural!CQ123)</f>
        <v>0.34779867500734252</v>
      </c>
      <c r="CR123" s="47">
        <f>urban!CR123/(urban!CR123+rural!CR123)</f>
        <v>0.3539749415999206</v>
      </c>
      <c r="CS123" s="47">
        <f>urban!CS123/(urban!CS123+rural!CS123)</f>
        <v>0.36020068870746652</v>
      </c>
      <c r="CT123" s="47">
        <f>urban!CT123/(urban!CT123+rural!CT123)</f>
        <v>0.36645200913931303</v>
      </c>
      <c r="CU123" s="47">
        <f>urban!CU123/(urban!CU123+rural!CU123)</f>
        <v>0.37277094406395894</v>
      </c>
      <c r="CV123" s="47">
        <f>urban!CV123/(urban!CV123+rural!CV123)</f>
        <v>0.37913368206601089</v>
      </c>
      <c r="CW123" s="47">
        <f>urban!CW123/(urban!CW123+rural!CW123)</f>
        <v>0.38553825289240701</v>
      </c>
      <c r="CX123" s="47">
        <f>urban!CX123/(urban!CX123+rural!CX123)</f>
        <v>0.39198268403228348</v>
      </c>
      <c r="CY123" s="47">
        <f>urban!CY123/(urban!CY123+rural!CY123)</f>
        <v>0.39846503591370863</v>
      </c>
      <c r="CZ123" s="47">
        <f>urban!CZ123/(urban!CZ123+rural!CZ123)</f>
        <v>0.40498312178003859</v>
      </c>
      <c r="DA123" s="47">
        <f>urban!DA123/(urban!DA123+rural!DA123)</f>
        <v>0.41153492333994041</v>
      </c>
    </row>
    <row r="124" spans="1:105" ht="11.4" x14ac:dyDescent="0.2">
      <c r="A124" s="1">
        <v>107</v>
      </c>
      <c r="B124" s="23" t="s">
        <v>126</v>
      </c>
      <c r="C124" s="2" t="s">
        <v>14</v>
      </c>
      <c r="D124" s="15">
        <v>360</v>
      </c>
      <c r="E124" s="16">
        <v>8623.3709999999992</v>
      </c>
      <c r="F124" s="16">
        <v>8933.2620000000006</v>
      </c>
      <c r="G124" s="16">
        <v>9265.5049999999992</v>
      </c>
      <c r="H124" s="16">
        <v>9620.6329999999998</v>
      </c>
      <c r="I124" s="16">
        <v>10000.198</v>
      </c>
      <c r="J124" s="16">
        <v>10404.671</v>
      </c>
      <c r="K124" s="16">
        <v>10834.683999999999</v>
      </c>
      <c r="L124" s="16">
        <v>11289.603999999999</v>
      </c>
      <c r="M124" s="16">
        <v>11769.981</v>
      </c>
      <c r="N124" s="16">
        <v>12275.194</v>
      </c>
      <c r="O124" s="16">
        <v>12805.183999999999</v>
      </c>
      <c r="P124" s="16">
        <v>13359.091</v>
      </c>
      <c r="Q124" s="16">
        <v>13937.752</v>
      </c>
      <c r="R124" s="16">
        <v>14542.489</v>
      </c>
      <c r="S124" s="16">
        <v>15175.798000000001</v>
      </c>
      <c r="T124" s="16">
        <v>15838.17</v>
      </c>
      <c r="U124" s="16">
        <v>16531.375</v>
      </c>
      <c r="V124" s="16">
        <v>17255.044000000002</v>
      </c>
      <c r="W124" s="16">
        <v>18009.235000000001</v>
      </c>
      <c r="X124" s="16">
        <v>18792.018</v>
      </c>
      <c r="Y124" s="16">
        <v>19603.958999999999</v>
      </c>
      <c r="Z124" s="16">
        <v>20444.796999999999</v>
      </c>
      <c r="AA124" s="16">
        <v>21522.572</v>
      </c>
      <c r="AB124" s="16">
        <v>22711.432000000001</v>
      </c>
      <c r="AC124" s="16">
        <v>23954.57</v>
      </c>
      <c r="AD124" s="16">
        <v>25252.096000000001</v>
      </c>
      <c r="AE124" s="16">
        <v>26605.069</v>
      </c>
      <c r="AF124" s="16">
        <v>28011.495999999999</v>
      </c>
      <c r="AG124" s="16">
        <v>29477.471000000001</v>
      </c>
      <c r="AH124" s="16">
        <v>31006.167000000001</v>
      </c>
      <c r="AI124" s="16">
        <v>32601.807000000001</v>
      </c>
      <c r="AJ124" s="16">
        <v>34446.442000000003</v>
      </c>
      <c r="AK124" s="16">
        <v>36472.434000000001</v>
      </c>
      <c r="AL124" s="16">
        <v>38586.370000000003</v>
      </c>
      <c r="AM124" s="16">
        <v>40782.652999999998</v>
      </c>
      <c r="AN124" s="16">
        <v>43049.411999999997</v>
      </c>
      <c r="AO124" s="16">
        <v>45389.071000000004</v>
      </c>
      <c r="AP124" s="16">
        <v>47800.457000000002</v>
      </c>
      <c r="AQ124" s="16">
        <v>50287.6</v>
      </c>
      <c r="AR124" s="16">
        <v>52847.991999999998</v>
      </c>
      <c r="AS124" s="16">
        <v>55491.343000000001</v>
      </c>
      <c r="AT124" s="16">
        <v>58363.493000000002</v>
      </c>
      <c r="AU124" s="16">
        <v>61405.173000000003</v>
      </c>
      <c r="AV124" s="16">
        <v>64533.476999999999</v>
      </c>
      <c r="AW124" s="16">
        <v>67751.850000000006</v>
      </c>
      <c r="AX124" s="16">
        <v>71053.577000000005</v>
      </c>
      <c r="AY124" s="16">
        <v>74438.558000000005</v>
      </c>
      <c r="AZ124" s="16">
        <v>77898.292000000001</v>
      </c>
      <c r="BA124" s="16">
        <v>81448.664999999994</v>
      </c>
      <c r="BB124" s="16">
        <v>85096.653999999995</v>
      </c>
      <c r="BC124" s="16">
        <v>88851.486999999994</v>
      </c>
      <c r="BD124" s="16">
        <v>91771.692999999999</v>
      </c>
      <c r="BE124" s="16">
        <v>94763.872000000003</v>
      </c>
      <c r="BF124" s="16">
        <v>97826.125</v>
      </c>
      <c r="BG124" s="16">
        <v>100959.67</v>
      </c>
      <c r="BH124" s="16">
        <v>104155.65399999999</v>
      </c>
      <c r="BI124" s="16">
        <v>107420.81299999999</v>
      </c>
      <c r="BJ124" s="16">
        <v>110751.705</v>
      </c>
      <c r="BK124" s="16">
        <v>114147.71</v>
      </c>
      <c r="BL124" s="16">
        <v>117596.639</v>
      </c>
      <c r="BM124" s="47">
        <f>urban!BM124/(urban!BM124+rural!BM124)</f>
        <v>0.49913789400652736</v>
      </c>
      <c r="BN124" s="47">
        <f>urban!BN124/(urban!BN124+rural!BN124)</f>
        <v>0.5059463729621192</v>
      </c>
      <c r="BO124" s="47">
        <f>urban!BO124/(urban!BO124+rural!BO124)</f>
        <v>0.51276202086607425</v>
      </c>
      <c r="BP124" s="47">
        <f>urban!BP124/(urban!BP124+rural!BP124)</f>
        <v>0.51955420088419391</v>
      </c>
      <c r="BQ124" s="47">
        <f>urban!BQ124/(urban!BQ124+rural!BQ124)</f>
        <v>0.52634850701629043</v>
      </c>
      <c r="BR124" s="47">
        <f>urban!BR124/(urban!BR124+rural!BR124)</f>
        <v>0.5331330744104964</v>
      </c>
      <c r="BS124" s="47">
        <f>urban!BS124/(urban!BS124+rural!BS124)</f>
        <v>0.53988732478555379</v>
      </c>
      <c r="BT124" s="47">
        <f>urban!BT124/(urban!BT124+rural!BT124)</f>
        <v>0.54658929222078878</v>
      </c>
      <c r="BU124" s="47">
        <f>urban!BU124/(urban!BU124+rural!BU124)</f>
        <v>0.55324506480594204</v>
      </c>
      <c r="BV124" s="47">
        <f>urban!BV124/(urban!BV124+rural!BV124)</f>
        <v>0.55985144897750805</v>
      </c>
      <c r="BW124" s="47">
        <f>urban!BW124/(urban!BW124+rural!BW124)</f>
        <v>0.5664053124213202</v>
      </c>
      <c r="BX124" s="47">
        <f>urban!BX124/(urban!BX124+rural!BX124)</f>
        <v>0.5729035810540517</v>
      </c>
      <c r="BY124" s="47">
        <f>urban!BY124/(urban!BY124+rural!BY124)</f>
        <v>0.57934324648703872</v>
      </c>
      <c r="BZ124" s="47">
        <f>urban!BZ124/(urban!BZ124+rural!BZ124)</f>
        <v>0.58572137468525187</v>
      </c>
      <c r="CA124" s="47">
        <f>urban!CA124/(urban!CA124+rural!CA124)</f>
        <v>0.59203507874521766</v>
      </c>
      <c r="CB124" s="47">
        <f>urban!CB124/(urban!CB124+rural!CB124)</f>
        <v>0.59828154449793147</v>
      </c>
      <c r="CC124" s="47">
        <f>urban!CC124/(urban!CC124+rural!CC124)</f>
        <v>0.60445801718886882</v>
      </c>
      <c r="CD124" s="47">
        <f>urban!CD124/(urban!CD124+rural!CD124)</f>
        <v>0.61056179255763399</v>
      </c>
      <c r="CE124" s="47">
        <f>urban!CE124/(urban!CE124+rural!CE124)</f>
        <v>0.61659022179229983</v>
      </c>
      <c r="CF124" s="47">
        <f>urban!CF124/(urban!CF124+rural!CF124)</f>
        <v>0.62254069178762428</v>
      </c>
      <c r="CG124" s="47">
        <f>urban!CG124/(urban!CG124+rural!CG124)</f>
        <v>0.62841062247979274</v>
      </c>
      <c r="CH124" s="47">
        <f>urban!CH124/(urban!CH124+rural!CH124)</f>
        <v>0.63419744104706577</v>
      </c>
      <c r="CI124" s="47">
        <f>urban!CI124/(urban!CI124+rural!CI124)</f>
        <v>0.63989858074722195</v>
      </c>
      <c r="CJ124" s="47">
        <f>urban!CJ124/(urban!CJ124+rural!CJ124)</f>
        <v>0.64551142086083779</v>
      </c>
      <c r="CK124" s="47">
        <f>urban!CK124/(urban!CK124+rural!CK124)</f>
        <v>0.65103328451975384</v>
      </c>
      <c r="CL124" s="47">
        <f>urban!CL124/(urban!CL124+rural!CL124)</f>
        <v>0.65646134768811648</v>
      </c>
      <c r="CM124" s="47">
        <f>urban!CM124/(urban!CM124+rural!CM124)</f>
        <v>0.66179257084640686</v>
      </c>
      <c r="CN124" s="47">
        <f>urban!CN124/(urban!CN124+rural!CN124)</f>
        <v>0.66702354655104035</v>
      </c>
      <c r="CO124" s="47">
        <f>urban!CO124/(urban!CO124+rural!CO124)</f>
        <v>0.67215025440554921</v>
      </c>
      <c r="CP124" s="47">
        <f>urban!CP124/(urban!CP124+rural!CP124)</f>
        <v>0.67716755615422786</v>
      </c>
      <c r="CQ124" s="47">
        <f>urban!CQ124/(urban!CQ124+rural!CQ124)</f>
        <v>0.68206790599945444</v>
      </c>
      <c r="CR124" s="47">
        <f>urban!CR124/(urban!CR124+rural!CR124)</f>
        <v>0.68683645879925348</v>
      </c>
      <c r="CS124" s="47">
        <f>urban!CS124/(urban!CS124+rural!CS124)</f>
        <v>0.69158164817139922</v>
      </c>
      <c r="CT124" s="47">
        <f>urban!CT124/(urban!CT124+rural!CT124)</f>
        <v>0.69628673057075685</v>
      </c>
      <c r="CU124" s="47">
        <f>urban!CU124/(urban!CU124+rural!CU124)</f>
        <v>0.70095107245965804</v>
      </c>
      <c r="CV124" s="47">
        <f>urban!CV124/(urban!CV124+rural!CV124)</f>
        <v>0.70557407054879928</v>
      </c>
      <c r="CW124" s="47">
        <f>urban!CW124/(urban!CW124+rural!CW124)</f>
        <v>0.71015515292965881</v>
      </c>
      <c r="CX124" s="47">
        <f>urban!CX124/(urban!CX124+rural!CX124)</f>
        <v>0.71469378096094738</v>
      </c>
      <c r="CY124" s="47">
        <f>urban!CY124/(urban!CY124+rural!CY124)</f>
        <v>0.71918944006157748</v>
      </c>
      <c r="CZ124" s="47">
        <f>urban!CZ124/(urban!CZ124+rural!CZ124)</f>
        <v>0.72364165358490862</v>
      </c>
      <c r="DA124" s="47">
        <f>urban!DA124/(urban!DA124+rural!DA124)</f>
        <v>0.72804996908014685</v>
      </c>
    </row>
    <row r="125" spans="1:105" ht="11.4" x14ac:dyDescent="0.2">
      <c r="A125" s="1">
        <v>108</v>
      </c>
      <c r="B125" s="23" t="s">
        <v>127</v>
      </c>
      <c r="C125" s="2" t="s">
        <v>14</v>
      </c>
      <c r="D125" s="15">
        <v>418</v>
      </c>
      <c r="E125" s="16">
        <v>121.834</v>
      </c>
      <c r="F125" s="16">
        <v>125.919</v>
      </c>
      <c r="G125" s="16">
        <v>130.11500000000001</v>
      </c>
      <c r="H125" s="16">
        <v>134.42400000000001</v>
      </c>
      <c r="I125" s="16">
        <v>138.85900000000001</v>
      </c>
      <c r="J125" s="16">
        <v>143.42699999999999</v>
      </c>
      <c r="K125" s="16">
        <v>148.136</v>
      </c>
      <c r="L125" s="16">
        <v>152.99</v>
      </c>
      <c r="M125" s="16">
        <v>158.00200000000001</v>
      </c>
      <c r="N125" s="16">
        <v>163.179</v>
      </c>
      <c r="O125" s="16">
        <v>168.53299999999999</v>
      </c>
      <c r="P125" s="16">
        <v>174.06700000000001</v>
      </c>
      <c r="Q125" s="16">
        <v>179.798</v>
      </c>
      <c r="R125" s="16">
        <v>185.738</v>
      </c>
      <c r="S125" s="16">
        <v>191.90199999999999</v>
      </c>
      <c r="T125" s="16">
        <v>198.298</v>
      </c>
      <c r="U125" s="16">
        <v>204.892</v>
      </c>
      <c r="V125" s="16">
        <v>217.03700000000001</v>
      </c>
      <c r="W125" s="16">
        <v>229.96100000000001</v>
      </c>
      <c r="X125" s="16">
        <v>243.81100000000001</v>
      </c>
      <c r="Y125" s="16">
        <v>258.74900000000002</v>
      </c>
      <c r="Z125" s="16">
        <v>274.97500000000002</v>
      </c>
      <c r="AA125" s="16">
        <v>292.47399999999999</v>
      </c>
      <c r="AB125" s="16">
        <v>309.36</v>
      </c>
      <c r="AC125" s="16">
        <v>324.12200000000001</v>
      </c>
      <c r="AD125" s="16">
        <v>338.14699999999999</v>
      </c>
      <c r="AE125" s="16">
        <v>351.13099999999997</v>
      </c>
      <c r="AF125" s="16">
        <v>363.26400000000001</v>
      </c>
      <c r="AG125" s="16">
        <v>375.29300000000001</v>
      </c>
      <c r="AH125" s="16">
        <v>388.31799999999998</v>
      </c>
      <c r="AI125" s="16">
        <v>403.24700000000001</v>
      </c>
      <c r="AJ125" s="16">
        <v>420.41899999999998</v>
      </c>
      <c r="AK125" s="16">
        <v>439.77</v>
      </c>
      <c r="AL125" s="16">
        <v>461.17399999999998</v>
      </c>
      <c r="AM125" s="16">
        <v>484.322</v>
      </c>
      <c r="AN125" s="16">
        <v>509.07100000000003</v>
      </c>
      <c r="AO125" s="16">
        <v>535.65700000000004</v>
      </c>
      <c r="AP125" s="16">
        <v>563.86199999999997</v>
      </c>
      <c r="AQ125" s="16">
        <v>593.63300000000004</v>
      </c>
      <c r="AR125" s="16">
        <v>624.82000000000005</v>
      </c>
      <c r="AS125" s="16">
        <v>657.37300000000005</v>
      </c>
      <c r="AT125" s="16">
        <v>691.25400000000002</v>
      </c>
      <c r="AU125" s="16">
        <v>726.38699999999994</v>
      </c>
      <c r="AV125" s="16">
        <v>762.4</v>
      </c>
      <c r="AW125" s="16">
        <v>798.95600000000002</v>
      </c>
      <c r="AX125" s="16">
        <v>843.19</v>
      </c>
      <c r="AY125" s="16">
        <v>903.899</v>
      </c>
      <c r="AZ125" s="16">
        <v>966.79100000000005</v>
      </c>
      <c r="BA125" s="16">
        <v>1032.1610000000001</v>
      </c>
      <c r="BB125" s="16">
        <v>1100.2</v>
      </c>
      <c r="BC125" s="16">
        <v>1171.2360000000001</v>
      </c>
      <c r="BD125" s="16">
        <v>1244.999</v>
      </c>
      <c r="BE125" s="16">
        <v>1321.748</v>
      </c>
      <c r="BF125" s="16">
        <v>1401.9570000000001</v>
      </c>
      <c r="BG125" s="16">
        <v>1486.5170000000001</v>
      </c>
      <c r="BH125" s="16">
        <v>1564.297</v>
      </c>
      <c r="BI125" s="16">
        <v>1623.0650000000001</v>
      </c>
      <c r="BJ125" s="16">
        <v>1684.769</v>
      </c>
      <c r="BK125" s="16">
        <v>1748.6579999999999</v>
      </c>
      <c r="BL125" s="16">
        <v>1813.299</v>
      </c>
      <c r="BM125" s="47">
        <f>urban!BM125/(urban!BM125+rural!BM125)</f>
        <v>0.30064163051444748</v>
      </c>
      <c r="BN125" s="47">
        <f>urban!BN125/(urban!BN125+rural!BN125)</f>
        <v>0.3066021924415413</v>
      </c>
      <c r="BO125" s="47">
        <f>urban!BO125/(urban!BO125+rural!BO125)</f>
        <v>0.31263634675875257</v>
      </c>
      <c r="BP125" s="47">
        <f>urban!BP125/(urban!BP125+rural!BP125)</f>
        <v>0.31871765849464401</v>
      </c>
      <c r="BQ125" s="47">
        <f>urban!BQ125/(urban!BQ125+rural!BQ125)</f>
        <v>0.3248701378581616</v>
      </c>
      <c r="BR125" s="47">
        <f>urban!BR125/(urban!BR125+rural!BR125)</f>
        <v>0.33108357229259988</v>
      </c>
      <c r="BS125" s="47">
        <f>urban!BS125/(urban!BS125+rural!BS125)</f>
        <v>0.33735882100269099</v>
      </c>
      <c r="BT125" s="47">
        <f>urban!BT125/(urban!BT125+rural!BT125)</f>
        <v>0.34367614637162153</v>
      </c>
      <c r="BU125" s="47">
        <f>urban!BU125/(urban!BU125+rural!BU125)</f>
        <v>0.35004130029118502</v>
      </c>
      <c r="BV125" s="47">
        <f>urban!BV125/(urban!BV125+rural!BV125)</f>
        <v>0.35645098228514821</v>
      </c>
      <c r="BW125" s="47">
        <f>urban!BW125/(urban!BW125+rural!BW125)</f>
        <v>0.36290238613045794</v>
      </c>
      <c r="BX125" s="47">
        <f>urban!BX125/(urban!BX125+rural!BX125)</f>
        <v>0.36939215270752346</v>
      </c>
      <c r="BY125" s="47">
        <f>urban!BY125/(urban!BY125+rural!BY125)</f>
        <v>0.37591666844496691</v>
      </c>
      <c r="BZ125" s="47">
        <f>urban!BZ125/(urban!BZ125+rural!BZ125)</f>
        <v>0.38247273571716695</v>
      </c>
      <c r="CA125" s="47">
        <f>urban!CA125/(urban!CA125+rural!CA125)</f>
        <v>0.38905628874496961</v>
      </c>
      <c r="CB125" s="47">
        <f>urban!CB125/(urban!CB125+rural!CB125)</f>
        <v>0.39566367177634254</v>
      </c>
      <c r="CC125" s="47">
        <f>urban!CC125/(urban!CC125+rural!CC125)</f>
        <v>0.4022908823793519</v>
      </c>
      <c r="CD125" s="47">
        <f>urban!CD125/(urban!CD125+rural!CD125)</f>
        <v>0.40893356730509106</v>
      </c>
      <c r="CE125" s="47">
        <f>urban!CE125/(urban!CE125+rural!CE125)</f>
        <v>0.41558758370238902</v>
      </c>
      <c r="CF125" s="47">
        <f>urban!CF125/(urban!CF125+rural!CF125)</f>
        <v>0.42224832664081685</v>
      </c>
      <c r="CG125" s="47">
        <f>urban!CG125/(urban!CG125+rural!CG125)</f>
        <v>0.4289111108405359</v>
      </c>
      <c r="CH125" s="47">
        <f>urban!CH125/(urban!CH125+rural!CH125)</f>
        <v>0.43557095755543651</v>
      </c>
      <c r="CI125" s="47">
        <f>urban!CI125/(urban!CI125+rural!CI125)</f>
        <v>0.44222288193400938</v>
      </c>
      <c r="CJ125" s="47">
        <f>urban!CJ125/(urban!CJ125+rural!CJ125)</f>
        <v>0.44886128079191551</v>
      </c>
      <c r="CK125" s="47">
        <f>urban!CK125/(urban!CK125+rural!CK125)</f>
        <v>0.45548031855274046</v>
      </c>
      <c r="CL125" s="47">
        <f>urban!CL125/(urban!CL125+rural!CL125)</f>
        <v>0.46207405078639285</v>
      </c>
      <c r="CM125" s="47">
        <f>urban!CM125/(urban!CM125+rural!CM125)</f>
        <v>0.46863540883275845</v>
      </c>
      <c r="CN125" s="47">
        <f>urban!CN125/(urban!CN125+rural!CN125)</f>
        <v>0.47515722247738035</v>
      </c>
      <c r="CO125" s="47">
        <f>urban!CO125/(urban!CO125+rural!CO125)</f>
        <v>0.48163049573005334</v>
      </c>
      <c r="CP125" s="47">
        <f>urban!CP125/(urban!CP125+rural!CP125)</f>
        <v>0.48804473353653127</v>
      </c>
      <c r="CQ125" s="47">
        <f>urban!CQ125/(urban!CQ125+rural!CQ125)</f>
        <v>0.49438530781441825</v>
      </c>
      <c r="CR125" s="47">
        <f>urban!CR125/(urban!CR125+rural!CR125)</f>
        <v>0.5006260385824669</v>
      </c>
      <c r="CS125" s="47">
        <f>urban!CS125/(urban!CS125+rural!CS125)</f>
        <v>0.50689061729328444</v>
      </c>
      <c r="CT125" s="47">
        <f>urban!CT125/(urban!CT125+rural!CT125)</f>
        <v>0.51315308514263513</v>
      </c>
      <c r="CU125" s="47">
        <f>urban!CU125/(urban!CU125+rural!CU125)</f>
        <v>0.51941131516357564</v>
      </c>
      <c r="CV125" s="47">
        <f>urban!CV125/(urban!CV125+rural!CV125)</f>
        <v>0.52566353899791785</v>
      </c>
      <c r="CW125" s="47">
        <f>urban!CW125/(urban!CW125+rural!CW125)</f>
        <v>0.53190771364063372</v>
      </c>
      <c r="CX125" s="47">
        <f>urban!CX125/(urban!CX125+rural!CX125)</f>
        <v>0.53814197353308213</v>
      </c>
      <c r="CY125" s="47">
        <f>urban!CY125/(urban!CY125+rural!CY125)</f>
        <v>0.54436422474087931</v>
      </c>
      <c r="CZ125" s="47">
        <f>urban!CZ125/(urban!CZ125+rural!CZ125)</f>
        <v>0.55057268900007383</v>
      </c>
      <c r="DA125" s="47">
        <f>urban!DA125/(urban!DA125+rural!DA125)</f>
        <v>0.55676548408515569</v>
      </c>
    </row>
    <row r="126" spans="1:105" ht="11.4" x14ac:dyDescent="0.2">
      <c r="A126" s="1">
        <v>109</v>
      </c>
      <c r="B126" s="23" t="s">
        <v>128</v>
      </c>
      <c r="C126" s="2">
        <v>8</v>
      </c>
      <c r="D126" s="15">
        <v>458</v>
      </c>
      <c r="E126" s="16">
        <v>1244.0229999999999</v>
      </c>
      <c r="F126" s="16">
        <v>1313.712</v>
      </c>
      <c r="G126" s="16">
        <v>1389.8119999999999</v>
      </c>
      <c r="H126" s="16">
        <v>1471.279</v>
      </c>
      <c r="I126" s="16">
        <v>1557.6389999999999</v>
      </c>
      <c r="J126" s="16">
        <v>1648.5039999999999</v>
      </c>
      <c r="K126" s="16">
        <v>1743.9659999999999</v>
      </c>
      <c r="L126" s="16">
        <v>1844.0909999999999</v>
      </c>
      <c r="M126" s="16">
        <v>1945.761</v>
      </c>
      <c r="N126" s="16">
        <v>2053.8879999999999</v>
      </c>
      <c r="O126" s="16">
        <v>2169.5920000000001</v>
      </c>
      <c r="P126" s="16">
        <v>2293.2620000000002</v>
      </c>
      <c r="Q126" s="16">
        <v>2424.837</v>
      </c>
      <c r="R126" s="16">
        <v>2562.8290000000002</v>
      </c>
      <c r="S126" s="16">
        <v>2705.1010000000001</v>
      </c>
      <c r="T126" s="16">
        <v>2849.6669999999999</v>
      </c>
      <c r="U126" s="16">
        <v>2996.1129999999998</v>
      </c>
      <c r="V126" s="16">
        <v>3144.8240000000001</v>
      </c>
      <c r="W126" s="16">
        <v>3296.6509999999998</v>
      </c>
      <c r="X126" s="16">
        <v>3452.66</v>
      </c>
      <c r="Y126" s="16">
        <v>3614.3679999999999</v>
      </c>
      <c r="Z126" s="16">
        <v>3791.1619999999998</v>
      </c>
      <c r="AA126" s="16">
        <v>3975.2689999999998</v>
      </c>
      <c r="AB126" s="16">
        <v>4166.8819999999996</v>
      </c>
      <c r="AC126" s="16">
        <v>4367.8890000000001</v>
      </c>
      <c r="AD126" s="16">
        <v>4579.38</v>
      </c>
      <c r="AE126" s="16">
        <v>4802.9189999999999</v>
      </c>
      <c r="AF126" s="16">
        <v>5038.3639999999996</v>
      </c>
      <c r="AG126" s="16">
        <v>5284.8490000000002</v>
      </c>
      <c r="AH126" s="16">
        <v>5539.9350000000004</v>
      </c>
      <c r="AI126" s="16">
        <v>5801.2449999999999</v>
      </c>
      <c r="AJ126" s="16">
        <v>6050.223</v>
      </c>
      <c r="AK126" s="16">
        <v>6305.4430000000002</v>
      </c>
      <c r="AL126" s="16">
        <v>6571.2529999999997</v>
      </c>
      <c r="AM126" s="16">
        <v>6854.2910000000002</v>
      </c>
      <c r="AN126" s="16">
        <v>7158.8879999999999</v>
      </c>
      <c r="AO126" s="16">
        <v>7488.3869999999997</v>
      </c>
      <c r="AP126" s="16">
        <v>7841.2030000000004</v>
      </c>
      <c r="AQ126" s="16">
        <v>8212.7080000000005</v>
      </c>
      <c r="AR126" s="16">
        <v>8594.7350000000006</v>
      </c>
      <c r="AS126" s="16">
        <v>8981.973</v>
      </c>
      <c r="AT126" s="16">
        <v>9371.4110000000001</v>
      </c>
      <c r="AU126" s="16">
        <v>9851.2909999999993</v>
      </c>
      <c r="AV126" s="16">
        <v>10353.592000000001</v>
      </c>
      <c r="AW126" s="16">
        <v>10873.171</v>
      </c>
      <c r="AX126" s="16">
        <v>11413.601000000001</v>
      </c>
      <c r="AY126" s="16">
        <v>11976.731</v>
      </c>
      <c r="AZ126" s="16">
        <v>12558.948</v>
      </c>
      <c r="BA126" s="16">
        <v>13156.555</v>
      </c>
      <c r="BB126" s="16">
        <v>13761.932000000001</v>
      </c>
      <c r="BC126" s="16">
        <v>14369.654</v>
      </c>
      <c r="BD126" s="16">
        <v>14911.85</v>
      </c>
      <c r="BE126" s="16">
        <v>15452.419</v>
      </c>
      <c r="BF126" s="16">
        <v>15993.281999999999</v>
      </c>
      <c r="BG126" s="16">
        <v>16537.812000000002</v>
      </c>
      <c r="BH126" s="16">
        <v>17087.554</v>
      </c>
      <c r="BI126" s="16">
        <v>17642.481</v>
      </c>
      <c r="BJ126" s="16">
        <v>18201.417000000001</v>
      </c>
      <c r="BK126" s="16">
        <v>18767.682000000001</v>
      </c>
      <c r="BL126" s="16">
        <v>19344.401999999998</v>
      </c>
      <c r="BM126" s="47">
        <f>urban!BM126/(urban!BM126+rural!BM126)</f>
        <v>0.70911867048606392</v>
      </c>
      <c r="BN126" s="47">
        <f>urban!BN126/(urban!BN126+rural!BN126)</f>
        <v>0.71608564138424668</v>
      </c>
      <c r="BO126" s="47">
        <f>urban!BO126/(urban!BO126+rural!BO126)</f>
        <v>0.72275273996402389</v>
      </c>
      <c r="BP126" s="47">
        <f>urban!BP126/(urban!BP126+rural!BP126)</f>
        <v>0.72930455071383837</v>
      </c>
      <c r="BQ126" s="47">
        <f>urban!BQ126/(urban!BQ126+rural!BQ126)</f>
        <v>0.73576692113147879</v>
      </c>
      <c r="BR126" s="47">
        <f>urban!BR126/(urban!BR126+rural!BR126)</f>
        <v>0.7421296087592566</v>
      </c>
      <c r="BS126" s="47">
        <f>urban!BS126/(urban!BS126+rural!BS126)</f>
        <v>0.74839999595988937</v>
      </c>
      <c r="BT126" s="47">
        <f>urban!BT126/(urban!BT126+rural!BT126)</f>
        <v>0.75446657035243569</v>
      </c>
      <c r="BU126" s="47">
        <f>urban!BU126/(urban!BU126+rural!BU126)</f>
        <v>0.76035771038538935</v>
      </c>
      <c r="BV126" s="47">
        <f>urban!BV126/(urban!BV126+rural!BV126)</f>
        <v>0.76606777097319922</v>
      </c>
      <c r="BW126" s="47">
        <f>urban!BW126/(urban!BW126+rural!BW126)</f>
        <v>0.77159979838951964</v>
      </c>
      <c r="BX126" s="47">
        <f>urban!BX126/(urban!BX126+rural!BX126)</f>
        <v>0.77695696801243086</v>
      </c>
      <c r="BY126" s="47">
        <f>urban!BY126/(urban!BY126+rural!BY126)</f>
        <v>0.78214255954862666</v>
      </c>
      <c r="BZ126" s="47">
        <f>urban!BZ126/(urban!BZ126+rural!BZ126)</f>
        <v>0.78715988933282977</v>
      </c>
      <c r="CA126" s="47">
        <f>urban!CA126/(urban!CA126+rural!CA126)</f>
        <v>0.79201238208521751</v>
      </c>
      <c r="CB126" s="47">
        <f>urban!CB126/(urban!CB126+rural!CB126)</f>
        <v>0.79670342781772618</v>
      </c>
      <c r="CC126" s="47">
        <f>urban!CC126/(urban!CC126+rural!CC126)</f>
        <v>0.80123652354317521</v>
      </c>
      <c r="CD126" s="47">
        <f>urban!CD126/(urban!CD126+rural!CD126)</f>
        <v>0.80561511556485976</v>
      </c>
      <c r="CE126" s="47">
        <f>urban!CE126/(urban!CE126+rural!CE126)</f>
        <v>0.8098426826850017</v>
      </c>
      <c r="CF126" s="47">
        <f>urban!CF126/(urban!CF126+rural!CF126)</f>
        <v>0.81392263844298074</v>
      </c>
      <c r="CG126" s="47">
        <f>urban!CG126/(urban!CG126+rural!CG126)</f>
        <v>0.81785843192910013</v>
      </c>
      <c r="CH126" s="47">
        <f>urban!CH126/(urban!CH126+rural!CH126)</f>
        <v>0.82165333536602059</v>
      </c>
      <c r="CI126" s="47">
        <f>urban!CI126/(urban!CI126+rural!CI126)</f>
        <v>0.82531071980457427</v>
      </c>
      <c r="CJ126" s="47">
        <f>urban!CJ126/(urban!CJ126+rural!CJ126)</f>
        <v>0.82883371062168587</v>
      </c>
      <c r="CK126" s="47">
        <f>urban!CK126/(urban!CK126+rural!CK126)</f>
        <v>0.83222549554208558</v>
      </c>
      <c r="CL126" s="47">
        <f>urban!CL126/(urban!CL126+rural!CL126)</f>
        <v>0.83548906259322731</v>
      </c>
      <c r="CM126" s="47">
        <f>urban!CM126/(urban!CM126+rural!CM126)</f>
        <v>0.83862725755195466</v>
      </c>
      <c r="CN126" s="47">
        <f>urban!CN126/(urban!CN126+rural!CN126)</f>
        <v>0.84164280891844767</v>
      </c>
      <c r="CO126" s="47">
        <f>urban!CO126/(urban!CO126+rural!CO126)</f>
        <v>0.84453824235414776</v>
      </c>
      <c r="CP126" s="47">
        <f>urban!CP126/(urban!CP126+rural!CP126)</f>
        <v>0.84731571581968224</v>
      </c>
      <c r="CQ126" s="47">
        <f>urban!CQ126/(urban!CQ126+rural!CQ126)</f>
        <v>0.84997706730887279</v>
      </c>
      <c r="CR126" s="47">
        <f>urban!CR126/(urban!CR126+rural!CR126)</f>
        <v>0.85252325195632128</v>
      </c>
      <c r="CS126" s="47">
        <f>urban!CS126/(urban!CS126+rural!CS126)</f>
        <v>0.85495309537572262</v>
      </c>
      <c r="CT126" s="47">
        <f>urban!CT126/(urban!CT126+rural!CT126)</f>
        <v>0.85735424883598765</v>
      </c>
      <c r="CU126" s="47">
        <f>urban!CU126/(urban!CU126+rural!CU126)</f>
        <v>0.85972216324677275</v>
      </c>
      <c r="CV126" s="47">
        <f>urban!CV126/(urban!CV126+rural!CV126)</f>
        <v>0.86205711508825311</v>
      </c>
      <c r="CW126" s="47">
        <f>urban!CW126/(urban!CW126+rural!CW126)</f>
        <v>0.86435933269249188</v>
      </c>
      <c r="CX126" s="47">
        <f>urban!CX126/(urban!CX126+rural!CX126)</f>
        <v>0.86662904164771826</v>
      </c>
      <c r="CY126" s="47">
        <f>urban!CY126/(urban!CY126+rural!CY126)</f>
        <v>0.86886656396235407</v>
      </c>
      <c r="CZ126" s="47">
        <f>urban!CZ126/(urban!CZ126+rural!CZ126)</f>
        <v>0.87107211296152087</v>
      </c>
      <c r="DA126" s="47">
        <f>urban!DA126/(urban!DA126+rural!DA126)</f>
        <v>0.87324600411265807</v>
      </c>
    </row>
    <row r="127" spans="1:105" ht="11.4" x14ac:dyDescent="0.2">
      <c r="A127" s="1">
        <v>110</v>
      </c>
      <c r="B127" s="23" t="s">
        <v>129</v>
      </c>
      <c r="C127" s="2" t="s">
        <v>14</v>
      </c>
      <c r="D127" s="15">
        <v>104</v>
      </c>
      <c r="E127" s="16">
        <v>2771.2759999999998</v>
      </c>
      <c r="F127" s="16">
        <v>2872.2860000000001</v>
      </c>
      <c r="G127" s="16">
        <v>2977.1849999999999</v>
      </c>
      <c r="H127" s="16">
        <v>3086.7959999999998</v>
      </c>
      <c r="I127" s="16">
        <v>3202.1370000000002</v>
      </c>
      <c r="J127" s="16">
        <v>3323.69</v>
      </c>
      <c r="K127" s="16">
        <v>3451.7950000000001</v>
      </c>
      <c r="L127" s="16">
        <v>3587.3240000000001</v>
      </c>
      <c r="M127" s="16">
        <v>3730.8429999999998</v>
      </c>
      <c r="N127" s="16">
        <v>3880.1410000000001</v>
      </c>
      <c r="O127" s="16">
        <v>4034.84</v>
      </c>
      <c r="P127" s="16">
        <v>4194.5110000000004</v>
      </c>
      <c r="Q127" s="16">
        <v>4359.9560000000001</v>
      </c>
      <c r="R127" s="16">
        <v>4532.3980000000001</v>
      </c>
      <c r="S127" s="16">
        <v>4713.8249999999998</v>
      </c>
      <c r="T127" s="16">
        <v>4905.3779999999997</v>
      </c>
      <c r="U127" s="16">
        <v>5108.201</v>
      </c>
      <c r="V127" s="16">
        <v>5322.0829999999996</v>
      </c>
      <c r="W127" s="16">
        <v>5546.62</v>
      </c>
      <c r="X127" s="16">
        <v>5780.3630000000003</v>
      </c>
      <c r="Y127" s="16">
        <v>6022.9009999999998</v>
      </c>
      <c r="Z127" s="16">
        <v>6273.982</v>
      </c>
      <c r="AA127" s="16">
        <v>6534.1620000000003</v>
      </c>
      <c r="AB127" s="16">
        <v>6775.7280000000001</v>
      </c>
      <c r="AC127" s="16">
        <v>6941.2579999999998</v>
      </c>
      <c r="AD127" s="16">
        <v>7110.2359999999999</v>
      </c>
      <c r="AE127" s="16">
        <v>7282.19</v>
      </c>
      <c r="AF127" s="16">
        <v>7456.7250000000004</v>
      </c>
      <c r="AG127" s="16">
        <v>7634.1909999999998</v>
      </c>
      <c r="AH127" s="16">
        <v>7815.0990000000002</v>
      </c>
      <c r="AI127" s="16">
        <v>7999.5559999999996</v>
      </c>
      <c r="AJ127" s="16">
        <v>8187.4170000000004</v>
      </c>
      <c r="AK127" s="16">
        <v>8377.68</v>
      </c>
      <c r="AL127" s="16">
        <v>8582.6730000000007</v>
      </c>
      <c r="AM127" s="16">
        <v>8829.7710000000006</v>
      </c>
      <c r="AN127" s="16">
        <v>9075.33</v>
      </c>
      <c r="AO127" s="16">
        <v>9319.3289999999997</v>
      </c>
      <c r="AP127" s="16">
        <v>9561.4189999999999</v>
      </c>
      <c r="AQ127" s="16">
        <v>9799.6509999999998</v>
      </c>
      <c r="AR127" s="16">
        <v>10031.32</v>
      </c>
      <c r="AS127" s="16">
        <v>10255.233</v>
      </c>
      <c r="AT127" s="16">
        <v>10469.532999999999</v>
      </c>
      <c r="AU127" s="16">
        <v>10675.334000000001</v>
      </c>
      <c r="AV127" s="16">
        <v>10877.171</v>
      </c>
      <c r="AW127" s="16">
        <v>11082.276</v>
      </c>
      <c r="AX127" s="16">
        <v>11295.541999999999</v>
      </c>
      <c r="AY127" s="16">
        <v>11519.007</v>
      </c>
      <c r="AZ127" s="16">
        <v>11750.599</v>
      </c>
      <c r="BA127" s="16">
        <v>11987.444</v>
      </c>
      <c r="BB127" s="16">
        <v>12224.370999999999</v>
      </c>
      <c r="BC127" s="16">
        <v>12457.527</v>
      </c>
      <c r="BD127" s="16">
        <v>12686.44</v>
      </c>
      <c r="BE127" s="16">
        <v>12912.214</v>
      </c>
      <c r="BF127" s="16">
        <v>13132.634</v>
      </c>
      <c r="BG127" s="16">
        <v>13345.374</v>
      </c>
      <c r="BH127" s="16">
        <v>13548.744000000001</v>
      </c>
      <c r="BI127" s="16">
        <v>13741.453</v>
      </c>
      <c r="BJ127" s="16">
        <v>13924.915999999999</v>
      </c>
      <c r="BK127" s="16">
        <v>14105.264999999999</v>
      </c>
      <c r="BL127" s="16">
        <v>14290.552</v>
      </c>
      <c r="BM127" s="47">
        <f>urban!BM127/(urban!BM127+rural!BM127)</f>
        <v>0.28884837387811796</v>
      </c>
      <c r="BN127" s="47">
        <f>urban!BN127/(urban!BN127+rural!BN127)</f>
        <v>0.29074925299731286</v>
      </c>
      <c r="BO127" s="47">
        <f>urban!BO127/(urban!BO127+rural!BO127)</f>
        <v>0.29266013361886239</v>
      </c>
      <c r="BP127" s="47">
        <f>urban!BP127/(urban!BP127+rural!BP127)</f>
        <v>0.29457304975280374</v>
      </c>
      <c r="BQ127" s="47">
        <f>urban!BQ127/(urban!BQ127+rural!BQ127)</f>
        <v>0.29649589857766079</v>
      </c>
      <c r="BR127" s="47">
        <f>urban!BR127/(urban!BR127+rural!BR127)</f>
        <v>0.29857712825413046</v>
      </c>
      <c r="BS127" s="47">
        <f>urban!BS127/(urban!BS127+rural!BS127)</f>
        <v>0.30081826448949645</v>
      </c>
      <c r="BT127" s="47">
        <f>urban!BT127/(urban!BT127+rural!BT127)</f>
        <v>0.30322087949193161</v>
      </c>
      <c r="BU127" s="47">
        <f>urban!BU127/(urban!BU127+rural!BU127)</f>
        <v>0.30578657964653161</v>
      </c>
      <c r="BV127" s="47">
        <f>urban!BV127/(urban!BV127+rural!BV127)</f>
        <v>0.30851706832752812</v>
      </c>
      <c r="BW127" s="47">
        <f>urban!BW127/(urban!BW127+rural!BW127)</f>
        <v>0.31141402805663876</v>
      </c>
      <c r="BX127" s="47">
        <f>urban!BX127/(urban!BX127+rural!BX127)</f>
        <v>0.3144791978774496</v>
      </c>
      <c r="BY127" s="47">
        <f>urban!BY127/(urban!BY127+rural!BY127)</f>
        <v>0.31771430542566376</v>
      </c>
      <c r="BZ127" s="47">
        <f>urban!BZ127/(urban!BZ127+rural!BZ127)</f>
        <v>0.32112104868569441</v>
      </c>
      <c r="CA127" s="47">
        <f>urban!CA127/(urban!CA127+rural!CA127)</f>
        <v>0.32470113473630596</v>
      </c>
      <c r="CB127" s="47">
        <f>urban!CB127/(urban!CB127+rural!CB127)</f>
        <v>0.32845614537752293</v>
      </c>
      <c r="CC127" s="47">
        <f>urban!CC127/(urban!CC127+rural!CC127)</f>
        <v>0.33238762826232804</v>
      </c>
      <c r="CD127" s="47">
        <f>urban!CD127/(urban!CD127+rural!CD127)</f>
        <v>0.33649700131992061</v>
      </c>
      <c r="CE127" s="47">
        <f>urban!CE127/(urban!CE127+rural!CE127)</f>
        <v>0.34078550836407212</v>
      </c>
      <c r="CF127" s="47">
        <f>urban!CF127/(urban!CF127+rural!CF127)</f>
        <v>0.3452542286141001</v>
      </c>
      <c r="CG127" s="47">
        <f>urban!CG127/(urban!CG127+rural!CG127)</f>
        <v>0.34990397918088928</v>
      </c>
      <c r="CH127" s="47">
        <f>urban!CH127/(urban!CH127+rural!CH127)</f>
        <v>0.35473529308122465</v>
      </c>
      <c r="CI127" s="47">
        <f>urban!CI127/(urban!CI127+rural!CI127)</f>
        <v>0.35974834277321821</v>
      </c>
      <c r="CJ127" s="47">
        <f>urban!CJ127/(urban!CJ127+rural!CJ127)</f>
        <v>0.36494278721119255</v>
      </c>
      <c r="CK127" s="47">
        <f>urban!CK127/(urban!CK127+rural!CK127)</f>
        <v>0.37031777369033264</v>
      </c>
      <c r="CL127" s="47">
        <f>urban!CL127/(urban!CL127+rural!CL127)</f>
        <v>0.37587164809857948</v>
      </c>
      <c r="CM127" s="47">
        <f>urban!CM127/(urban!CM127+rural!CM127)</f>
        <v>0.38160175826934323</v>
      </c>
      <c r="CN127" s="47">
        <f>urban!CN127/(urban!CN127+rural!CN127)</f>
        <v>0.38750401967579479</v>
      </c>
      <c r="CO127" s="47">
        <f>urban!CO127/(urban!CO127+rural!CO127)</f>
        <v>0.39357205449365884</v>
      </c>
      <c r="CP127" s="47">
        <f>urban!CP127/(urban!CP127+rural!CP127)</f>
        <v>0.39979519939835212</v>
      </c>
      <c r="CQ127" s="47">
        <f>urban!CQ127/(urban!CQ127+rural!CQ127)</f>
        <v>0.40615005391119235</v>
      </c>
      <c r="CR127" s="47">
        <f>urban!CR127/(urban!CR127+rural!CR127)</f>
        <v>0.41256014051491785</v>
      </c>
      <c r="CS127" s="47">
        <f>urban!CS127/(urban!CS127+rural!CS127)</f>
        <v>0.4189999963907049</v>
      </c>
      <c r="CT127" s="47">
        <f>urban!CT127/(urban!CT127+rural!CT127)</f>
        <v>0.42546757588469192</v>
      </c>
      <c r="CU127" s="47">
        <f>urban!CU127/(urban!CU127+rural!CU127)</f>
        <v>0.43196078168621316</v>
      </c>
      <c r="CV127" s="47">
        <f>urban!CV127/(urban!CV127+rural!CV127)</f>
        <v>0.43847744058176635</v>
      </c>
      <c r="CW127" s="47">
        <f>urban!CW127/(urban!CW127+rural!CW127)</f>
        <v>0.44501538002538094</v>
      </c>
      <c r="CX127" s="47">
        <f>urban!CX127/(urban!CX127+rural!CX127)</f>
        <v>0.45157241858728164</v>
      </c>
      <c r="CY127" s="47">
        <f>urban!CY127/(urban!CY127+rural!CY127)</f>
        <v>0.45814631519030402</v>
      </c>
      <c r="CZ127" s="47">
        <f>urban!CZ127/(urban!CZ127+rural!CZ127)</f>
        <v>0.46473482628359697</v>
      </c>
      <c r="DA127" s="47">
        <f>urban!DA127/(urban!DA127+rural!DA127)</f>
        <v>0.47133565884915429</v>
      </c>
    </row>
    <row r="128" spans="1:105" ht="11.4" x14ac:dyDescent="0.2">
      <c r="A128" s="1">
        <v>111</v>
      </c>
      <c r="B128" s="23" t="s">
        <v>130</v>
      </c>
      <c r="C128" s="2" t="s">
        <v>14</v>
      </c>
      <c r="D128" s="15">
        <v>608</v>
      </c>
      <c r="E128" s="16">
        <v>5041.7969999999996</v>
      </c>
      <c r="F128" s="16">
        <v>5282.0510000000004</v>
      </c>
      <c r="G128" s="16">
        <v>5536.0820000000003</v>
      </c>
      <c r="H128" s="16">
        <v>5801.9930000000004</v>
      </c>
      <c r="I128" s="16">
        <v>6078.8630000000003</v>
      </c>
      <c r="J128" s="16">
        <v>6365.9189999999999</v>
      </c>
      <c r="K128" s="16">
        <v>6663.1289999999999</v>
      </c>
      <c r="L128" s="16">
        <v>6970.6030000000001</v>
      </c>
      <c r="M128" s="16">
        <v>7289.5559999999996</v>
      </c>
      <c r="N128" s="16">
        <v>7621.1710000000003</v>
      </c>
      <c r="O128" s="16">
        <v>7959.85</v>
      </c>
      <c r="P128" s="16">
        <v>8300.2559999999994</v>
      </c>
      <c r="Q128" s="16">
        <v>8653.4330000000009</v>
      </c>
      <c r="R128" s="16">
        <v>9017.6200000000008</v>
      </c>
      <c r="S128" s="16">
        <v>9390.4840000000004</v>
      </c>
      <c r="T128" s="16">
        <v>9770.0400000000009</v>
      </c>
      <c r="U128" s="16">
        <v>10155.924999999999</v>
      </c>
      <c r="V128" s="16">
        <v>10548.992</v>
      </c>
      <c r="W128" s="16">
        <v>10951.382</v>
      </c>
      <c r="X128" s="16">
        <v>11365.683999999999</v>
      </c>
      <c r="Y128" s="16">
        <v>11807.882</v>
      </c>
      <c r="Z128" s="16">
        <v>12342.482</v>
      </c>
      <c r="AA128" s="16">
        <v>12899.143</v>
      </c>
      <c r="AB128" s="16">
        <v>13476.995999999999</v>
      </c>
      <c r="AC128" s="16">
        <v>14076.254999999999</v>
      </c>
      <c r="AD128" s="16">
        <v>14684.347</v>
      </c>
      <c r="AE128" s="16">
        <v>15250.814</v>
      </c>
      <c r="AF128" s="16">
        <v>15834.242</v>
      </c>
      <c r="AG128" s="16">
        <v>16436.914000000001</v>
      </c>
      <c r="AH128" s="16">
        <v>17060.794999999998</v>
      </c>
      <c r="AI128" s="16">
        <v>17752.900000000001</v>
      </c>
      <c r="AJ128" s="16">
        <v>18704.09</v>
      </c>
      <c r="AK128" s="16">
        <v>19698.544999999998</v>
      </c>
      <c r="AL128" s="16">
        <v>20736.397000000001</v>
      </c>
      <c r="AM128" s="16">
        <v>21818.788</v>
      </c>
      <c r="AN128" s="16">
        <v>22943.78</v>
      </c>
      <c r="AO128" s="16">
        <v>24114.286</v>
      </c>
      <c r="AP128" s="16">
        <v>25329.499</v>
      </c>
      <c r="AQ128" s="16">
        <v>26588.085999999999</v>
      </c>
      <c r="AR128" s="16">
        <v>27884.423999999999</v>
      </c>
      <c r="AS128" s="16">
        <v>29106.432000000001</v>
      </c>
      <c r="AT128" s="16">
        <v>29785.826000000001</v>
      </c>
      <c r="AU128" s="16">
        <v>30465.263999999999</v>
      </c>
      <c r="AV128" s="16">
        <v>31145.812000000002</v>
      </c>
      <c r="AW128" s="16">
        <v>31828.848999999998</v>
      </c>
      <c r="AX128" s="16">
        <v>32515.486000000001</v>
      </c>
      <c r="AY128" s="16">
        <v>33204.398999999998</v>
      </c>
      <c r="AZ128" s="16">
        <v>33894.588000000003</v>
      </c>
      <c r="BA128" s="16">
        <v>34586.712</v>
      </c>
      <c r="BB128" s="16">
        <v>35282.175000000003</v>
      </c>
      <c r="BC128" s="16">
        <v>35981.065000000002</v>
      </c>
      <c r="BD128" s="16">
        <v>36685.623</v>
      </c>
      <c r="BE128" s="16">
        <v>37393.239000000001</v>
      </c>
      <c r="BF128" s="16">
        <v>38094.864999999998</v>
      </c>
      <c r="BG128" s="16">
        <v>38778.281999999999</v>
      </c>
      <c r="BH128" s="16">
        <v>39435.904999999999</v>
      </c>
      <c r="BI128" s="16">
        <v>40063.108999999997</v>
      </c>
      <c r="BJ128" s="16">
        <v>40664.453000000001</v>
      </c>
      <c r="BK128" s="16">
        <v>41251.516000000003</v>
      </c>
      <c r="BL128" s="16">
        <v>41841.17</v>
      </c>
      <c r="BM128" s="47">
        <f>urban!BM128/(urban!BM128+rural!BM128)</f>
        <v>0.45331766137229051</v>
      </c>
      <c r="BN128" s="47">
        <f>urban!BN128/(urban!BN128+rural!BN128)</f>
        <v>0.45521923542847381</v>
      </c>
      <c r="BO128" s="47">
        <f>urban!BO128/(urban!BO128+rural!BO128)</f>
        <v>0.45712473443644308</v>
      </c>
      <c r="BP128" s="47">
        <f>urban!BP128/(urban!BP128+rural!BP128)</f>
        <v>0.45902624172338075</v>
      </c>
      <c r="BQ128" s="47">
        <f>urban!BQ128/(urban!BQ128+rural!BQ128)</f>
        <v>0.46093156208708153</v>
      </c>
      <c r="BR128" s="47">
        <f>urban!BR128/(urban!BR128+rural!BR128)</f>
        <v>0.46283802785351374</v>
      </c>
      <c r="BS128" s="47">
        <f>urban!BS128/(urban!BS128+rural!BS128)</f>
        <v>0.46474821743995093</v>
      </c>
      <c r="BT128" s="47">
        <f>urban!BT128/(urban!BT128+rural!BT128)</f>
        <v>0.46682406246625341</v>
      </c>
      <c r="BU128" s="47">
        <f>urban!BU128/(urban!BU128+rural!BU128)</f>
        <v>0.4690733747236957</v>
      </c>
      <c r="BV128" s="47">
        <f>urban!BV128/(urban!BV128+rural!BV128)</f>
        <v>0.47149336611341192</v>
      </c>
      <c r="BW128" s="47">
        <f>urban!BW128/(urban!BW128+rural!BW128)</f>
        <v>0.47408380138022344</v>
      </c>
      <c r="BX128" s="47">
        <f>urban!BX128/(urban!BX128+rural!BX128)</f>
        <v>0.47684437325366025</v>
      </c>
      <c r="BY128" s="47">
        <f>urban!BY128/(urban!BY128+rural!BY128)</f>
        <v>0.47977470002098466</v>
      </c>
      <c r="BZ128" s="47">
        <f>urban!BZ128/(urban!BZ128+rural!BZ128)</f>
        <v>0.48287427375943853</v>
      </c>
      <c r="CA128" s="47">
        <f>urban!CA128/(urban!CA128+rural!CA128)</f>
        <v>0.48614244309156257</v>
      </c>
      <c r="CB128" s="47">
        <f>urban!CB128/(urban!CB128+rural!CB128)</f>
        <v>0.48957845293931873</v>
      </c>
      <c r="CC128" s="47">
        <f>urban!CC128/(urban!CC128+rural!CC128)</f>
        <v>0.493181361720821</v>
      </c>
      <c r="CD128" s="47">
        <f>urban!CD128/(urban!CD128+rural!CD128)</f>
        <v>0.49695006099132916</v>
      </c>
      <c r="CE128" s="47">
        <f>urban!CE128/(urban!CE128+rural!CE128)</f>
        <v>0.50088321294254268</v>
      </c>
      <c r="CF128" s="47">
        <f>urban!CF128/(urban!CF128+rural!CF128)</f>
        <v>0.5049792705457864</v>
      </c>
      <c r="CG128" s="47">
        <f>urban!CG128/(urban!CG128+rural!CG128)</f>
        <v>0.50923644350670749</v>
      </c>
      <c r="CH128" s="47">
        <f>urban!CH128/(urban!CH128+rural!CH128)</f>
        <v>0.51365260888473541</v>
      </c>
      <c r="CI128" s="47">
        <f>urban!CI128/(urban!CI128+rural!CI128)</f>
        <v>0.51822536422772969</v>
      </c>
      <c r="CJ128" s="47">
        <f>urban!CJ128/(urban!CJ128+rural!CJ128)</f>
        <v>0.5229519008123974</v>
      </c>
      <c r="CK128" s="47">
        <f>urban!CK128/(urban!CK128+rural!CK128)</f>
        <v>0.52782898984749949</v>
      </c>
      <c r="CL128" s="47">
        <f>urban!CL128/(urban!CL128+rural!CL128)</f>
        <v>0.53285292320320277</v>
      </c>
      <c r="CM128" s="47">
        <f>urban!CM128/(urban!CM128+rural!CM128)</f>
        <v>0.53801938556242146</v>
      </c>
      <c r="CN128" s="47">
        <f>urban!CN128/(urban!CN128+rural!CN128)</f>
        <v>0.54332332854246279</v>
      </c>
      <c r="CO128" s="47">
        <f>urban!CO128/(urban!CO128+rural!CO128)</f>
        <v>0.54875877276670848</v>
      </c>
      <c r="CP128" s="47">
        <f>urban!CP128/(urban!CP128+rural!CP128)</f>
        <v>0.55431843145265225</v>
      </c>
      <c r="CQ128" s="47">
        <f>urban!CQ128/(urban!CQ128+rural!CQ128)</f>
        <v>0.55999297342245657</v>
      </c>
      <c r="CR128" s="47">
        <f>urban!CR128/(urban!CR128+rural!CR128)</f>
        <v>0.56576923534403878</v>
      </c>
      <c r="CS128" s="47">
        <f>urban!CS128/(urban!CS128+rural!CS128)</f>
        <v>0.57162247530852694</v>
      </c>
      <c r="CT128" s="47">
        <f>urban!CT128/(urban!CT128+rural!CT128)</f>
        <v>0.57747784923307932</v>
      </c>
      <c r="CU128" s="47">
        <f>urban!CU128/(urban!CU128+rural!CU128)</f>
        <v>0.58331152054751267</v>
      </c>
      <c r="CV128" s="47">
        <f>urban!CV128/(urban!CV128+rural!CV128)</f>
        <v>0.58912196324378385</v>
      </c>
      <c r="CW128" s="47">
        <f>urban!CW128/(urban!CW128+rural!CW128)</f>
        <v>0.59490764614464708</v>
      </c>
      <c r="CX128" s="47">
        <f>urban!CX128/(urban!CX128+rural!CX128)</f>
        <v>0.60066708484594011</v>
      </c>
      <c r="CY128" s="47">
        <f>urban!CY128/(urban!CY128+rural!CY128)</f>
        <v>0.60639881270735974</v>
      </c>
      <c r="CZ128" s="47">
        <f>urban!CZ128/(urban!CZ128+rural!CZ128)</f>
        <v>0.61210140380814271</v>
      </c>
      <c r="DA128" s="47">
        <f>urban!DA128/(urban!DA128+rural!DA128)</f>
        <v>0.61777344800189116</v>
      </c>
    </row>
    <row r="129" spans="1:105" ht="11.4" x14ac:dyDescent="0.2">
      <c r="A129" s="1">
        <v>112</v>
      </c>
      <c r="B129" s="23" t="s">
        <v>131</v>
      </c>
      <c r="C129" s="2" t="s">
        <v>14</v>
      </c>
      <c r="D129" s="15">
        <v>702</v>
      </c>
      <c r="E129" s="16">
        <v>1016.426</v>
      </c>
      <c r="F129" s="16">
        <v>1066.556</v>
      </c>
      <c r="G129" s="16">
        <v>1119.664</v>
      </c>
      <c r="H129" s="16">
        <v>1177.575</v>
      </c>
      <c r="I129" s="16">
        <v>1239.681</v>
      </c>
      <c r="J129" s="16">
        <v>1305.0909999999999</v>
      </c>
      <c r="K129" s="16">
        <v>1372.489</v>
      </c>
      <c r="L129" s="16">
        <v>1440.4590000000001</v>
      </c>
      <c r="M129" s="16">
        <v>1507.5119999999999</v>
      </c>
      <c r="N129" s="16">
        <v>1572.136</v>
      </c>
      <c r="O129" s="16">
        <v>1633.086</v>
      </c>
      <c r="P129" s="16">
        <v>1689.546</v>
      </c>
      <c r="Q129" s="16">
        <v>1741.4169999999999</v>
      </c>
      <c r="R129" s="16">
        <v>1789.338</v>
      </c>
      <c r="S129" s="16">
        <v>1834.4929999999999</v>
      </c>
      <c r="T129" s="16">
        <v>1877.808</v>
      </c>
      <c r="U129" s="16">
        <v>1919.268</v>
      </c>
      <c r="V129" s="16">
        <v>1958.7260000000001</v>
      </c>
      <c r="W129" s="16">
        <v>1996.866</v>
      </c>
      <c r="X129" s="16">
        <v>2034.528</v>
      </c>
      <c r="Y129" s="16">
        <v>2072.29</v>
      </c>
      <c r="Z129" s="16">
        <v>2110.9749999999999</v>
      </c>
      <c r="AA129" s="16">
        <v>2150.5239999999999</v>
      </c>
      <c r="AB129" s="16">
        <v>2189.6350000000002</v>
      </c>
      <c r="AC129" s="16">
        <v>2226.404</v>
      </c>
      <c r="AD129" s="16">
        <v>2259.748</v>
      </c>
      <c r="AE129" s="16">
        <v>2288.8879999999999</v>
      </c>
      <c r="AF129" s="16">
        <v>2315.0149999999999</v>
      </c>
      <c r="AG129" s="16">
        <v>2341.4290000000001</v>
      </c>
      <c r="AH129" s="16">
        <v>2372.6149999999998</v>
      </c>
      <c r="AI129" s="16">
        <v>2411.6999999999998</v>
      </c>
      <c r="AJ129" s="16">
        <v>2460.3870000000002</v>
      </c>
      <c r="AK129" s="16">
        <v>2517.5790000000002</v>
      </c>
      <c r="AL129" s="16">
        <v>2580.261</v>
      </c>
      <c r="AM129" s="16">
        <v>2643.951</v>
      </c>
      <c r="AN129" s="16">
        <v>2705.5349999999999</v>
      </c>
      <c r="AO129" s="16">
        <v>2763.5889999999999</v>
      </c>
      <c r="AP129" s="16">
        <v>2819.6010000000001</v>
      </c>
      <c r="AQ129" s="16">
        <v>2876.8919999999998</v>
      </c>
      <c r="AR129" s="16">
        <v>2940.2640000000001</v>
      </c>
      <c r="AS129" s="16">
        <v>3012.953</v>
      </c>
      <c r="AT129" s="16">
        <v>3096.57</v>
      </c>
      <c r="AU129" s="16">
        <v>3189.433</v>
      </c>
      <c r="AV129" s="16">
        <v>3287.5880000000002</v>
      </c>
      <c r="AW129" s="16">
        <v>3385.35</v>
      </c>
      <c r="AX129" s="16">
        <v>3478.779</v>
      </c>
      <c r="AY129" s="16">
        <v>3566.1329999999998</v>
      </c>
      <c r="AZ129" s="16">
        <v>3649.1350000000002</v>
      </c>
      <c r="BA129" s="16">
        <v>3731.44</v>
      </c>
      <c r="BB129" s="16">
        <v>3818.462</v>
      </c>
      <c r="BC129" s="16">
        <v>3913.96</v>
      </c>
      <c r="BD129" s="16">
        <v>4018.779</v>
      </c>
      <c r="BE129" s="16">
        <v>4131.2079999999996</v>
      </c>
      <c r="BF129" s="16">
        <v>4249.2950000000001</v>
      </c>
      <c r="BG129" s="16">
        <v>4370.04</v>
      </c>
      <c r="BH129" s="16">
        <v>4491.0420000000004</v>
      </c>
      <c r="BI129" s="16">
        <v>4611.9009999999998</v>
      </c>
      <c r="BJ129" s="16">
        <v>4732.5280000000002</v>
      </c>
      <c r="BK129" s="16">
        <v>4851.1090000000004</v>
      </c>
      <c r="BL129" s="16">
        <v>4965.518</v>
      </c>
      <c r="BM129" s="47">
        <f>urban!BM129/(urban!BM129+rural!BM129)</f>
        <v>1</v>
      </c>
      <c r="BN129" s="47">
        <f>urban!BN129/(urban!BN129+rural!BN129)</f>
        <v>1</v>
      </c>
      <c r="BO129" s="47">
        <f>urban!BO129/(urban!BO129+rural!BO129)</f>
        <v>1</v>
      </c>
      <c r="BP129" s="47">
        <f>urban!BP129/(urban!BP129+rural!BP129)</f>
        <v>1</v>
      </c>
      <c r="BQ129" s="47">
        <f>urban!BQ129/(urban!BQ129+rural!BQ129)</f>
        <v>1</v>
      </c>
      <c r="BR129" s="47">
        <f>urban!BR129/(urban!BR129+rural!BR129)</f>
        <v>1</v>
      </c>
      <c r="BS129" s="47">
        <f>urban!BS129/(urban!BS129+rural!BS129)</f>
        <v>1</v>
      </c>
      <c r="BT129" s="47">
        <f>urban!BT129/(urban!BT129+rural!BT129)</f>
        <v>1</v>
      </c>
      <c r="BU129" s="47">
        <f>urban!BU129/(urban!BU129+rural!BU129)</f>
        <v>1</v>
      </c>
      <c r="BV129" s="47">
        <f>urban!BV129/(urban!BV129+rural!BV129)</f>
        <v>1</v>
      </c>
      <c r="BW129" s="47">
        <f>urban!BW129/(urban!BW129+rural!BW129)</f>
        <v>1</v>
      </c>
      <c r="BX129" s="47">
        <f>urban!BX129/(urban!BX129+rural!BX129)</f>
        <v>1</v>
      </c>
      <c r="BY129" s="47">
        <f>urban!BY129/(urban!BY129+rural!BY129)</f>
        <v>1</v>
      </c>
      <c r="BZ129" s="47">
        <f>urban!BZ129/(urban!BZ129+rural!BZ129)</f>
        <v>1</v>
      </c>
      <c r="CA129" s="47">
        <f>urban!CA129/(urban!CA129+rural!CA129)</f>
        <v>1</v>
      </c>
      <c r="CB129" s="47">
        <f>urban!CB129/(urban!CB129+rural!CB129)</f>
        <v>1</v>
      </c>
      <c r="CC129" s="47">
        <f>urban!CC129/(urban!CC129+rural!CC129)</f>
        <v>1</v>
      </c>
      <c r="CD129" s="47">
        <f>urban!CD129/(urban!CD129+rural!CD129)</f>
        <v>1</v>
      </c>
      <c r="CE129" s="47">
        <f>urban!CE129/(urban!CE129+rural!CE129)</f>
        <v>1</v>
      </c>
      <c r="CF129" s="47">
        <f>urban!CF129/(urban!CF129+rural!CF129)</f>
        <v>1</v>
      </c>
      <c r="CG129" s="47">
        <f>urban!CG129/(urban!CG129+rural!CG129)</f>
        <v>1</v>
      </c>
      <c r="CH129" s="47">
        <f>urban!CH129/(urban!CH129+rural!CH129)</f>
        <v>1</v>
      </c>
      <c r="CI129" s="47">
        <f>urban!CI129/(urban!CI129+rural!CI129)</f>
        <v>1</v>
      </c>
      <c r="CJ129" s="47">
        <f>urban!CJ129/(urban!CJ129+rural!CJ129)</f>
        <v>1</v>
      </c>
      <c r="CK129" s="47">
        <f>urban!CK129/(urban!CK129+rural!CK129)</f>
        <v>1</v>
      </c>
      <c r="CL129" s="47">
        <f>urban!CL129/(urban!CL129+rural!CL129)</f>
        <v>1</v>
      </c>
      <c r="CM129" s="47">
        <f>urban!CM129/(urban!CM129+rural!CM129)</f>
        <v>1</v>
      </c>
      <c r="CN129" s="47">
        <f>urban!CN129/(urban!CN129+rural!CN129)</f>
        <v>1</v>
      </c>
      <c r="CO129" s="47">
        <f>urban!CO129/(urban!CO129+rural!CO129)</f>
        <v>1</v>
      </c>
      <c r="CP129" s="47">
        <f>urban!CP129/(urban!CP129+rural!CP129)</f>
        <v>1</v>
      </c>
      <c r="CQ129" s="47">
        <f>urban!CQ129/(urban!CQ129+rural!CQ129)</f>
        <v>1</v>
      </c>
      <c r="CR129" s="47">
        <f>urban!CR129/(urban!CR129+rural!CR129)</f>
        <v>1</v>
      </c>
      <c r="CS129" s="47">
        <f>urban!CS129/(urban!CS129+rural!CS129)</f>
        <v>1</v>
      </c>
      <c r="CT129" s="47">
        <f>urban!CT129/(urban!CT129+rural!CT129)</f>
        <v>1</v>
      </c>
      <c r="CU129" s="47">
        <f>urban!CU129/(urban!CU129+rural!CU129)</f>
        <v>1</v>
      </c>
      <c r="CV129" s="47">
        <f>urban!CV129/(urban!CV129+rural!CV129)</f>
        <v>1</v>
      </c>
      <c r="CW129" s="47">
        <f>urban!CW129/(urban!CW129+rural!CW129)</f>
        <v>1</v>
      </c>
      <c r="CX129" s="47">
        <f>urban!CX129/(urban!CX129+rural!CX129)</f>
        <v>1</v>
      </c>
      <c r="CY129" s="47">
        <f>urban!CY129/(urban!CY129+rural!CY129)</f>
        <v>1</v>
      </c>
      <c r="CZ129" s="47">
        <f>urban!CZ129/(urban!CZ129+rural!CZ129)</f>
        <v>1</v>
      </c>
      <c r="DA129" s="47">
        <f>urban!DA129/(urban!DA129+rural!DA129)</f>
        <v>1</v>
      </c>
    </row>
    <row r="130" spans="1:105" ht="11.4" x14ac:dyDescent="0.2">
      <c r="A130" s="1">
        <v>113</v>
      </c>
      <c r="B130" s="23" t="s">
        <v>132</v>
      </c>
      <c r="C130" s="2" t="s">
        <v>14</v>
      </c>
      <c r="D130" s="15">
        <v>764</v>
      </c>
      <c r="E130" s="16">
        <v>3412.8980000000001</v>
      </c>
      <c r="F130" s="16">
        <v>3568.509</v>
      </c>
      <c r="G130" s="16">
        <v>3732.2869999999998</v>
      </c>
      <c r="H130" s="16">
        <v>3904.5529999999999</v>
      </c>
      <c r="I130" s="16">
        <v>4086.1759999999999</v>
      </c>
      <c r="J130" s="16">
        <v>4277.6390000000001</v>
      </c>
      <c r="K130" s="16">
        <v>4479.6120000000001</v>
      </c>
      <c r="L130" s="16">
        <v>4692.308</v>
      </c>
      <c r="M130" s="16">
        <v>4916.5749999999998</v>
      </c>
      <c r="N130" s="16">
        <v>5152.7950000000001</v>
      </c>
      <c r="O130" s="16">
        <v>5389.6509999999998</v>
      </c>
      <c r="P130" s="16">
        <v>5583.0290000000005</v>
      </c>
      <c r="Q130" s="16">
        <v>5784.3069999999998</v>
      </c>
      <c r="R130" s="16">
        <v>5993.43</v>
      </c>
      <c r="S130" s="16">
        <v>6210.3729999999996</v>
      </c>
      <c r="T130" s="16">
        <v>6434.8760000000002</v>
      </c>
      <c r="U130" s="16">
        <v>6666.7089999999998</v>
      </c>
      <c r="V130" s="16">
        <v>6905.567</v>
      </c>
      <c r="W130" s="16">
        <v>7151.5789999999997</v>
      </c>
      <c r="X130" s="16">
        <v>7404.7539999999999</v>
      </c>
      <c r="Y130" s="16">
        <v>7704.9309999999996</v>
      </c>
      <c r="Z130" s="16">
        <v>8140.4030000000002</v>
      </c>
      <c r="AA130" s="16">
        <v>8595.9959999999992</v>
      </c>
      <c r="AB130" s="16">
        <v>9068.9069999999992</v>
      </c>
      <c r="AC130" s="16">
        <v>9557.18</v>
      </c>
      <c r="AD130" s="16">
        <v>10058.137000000001</v>
      </c>
      <c r="AE130" s="16">
        <v>10571.05</v>
      </c>
      <c r="AF130" s="16">
        <v>11094.903</v>
      </c>
      <c r="AG130" s="16">
        <v>11630.903</v>
      </c>
      <c r="AH130" s="16">
        <v>12179.383</v>
      </c>
      <c r="AI130" s="16">
        <v>12695.065000000001</v>
      </c>
      <c r="AJ130" s="16">
        <v>13074.623</v>
      </c>
      <c r="AK130" s="16">
        <v>13453.985000000001</v>
      </c>
      <c r="AL130" s="16">
        <v>13835.8</v>
      </c>
      <c r="AM130" s="16">
        <v>14224.282999999999</v>
      </c>
      <c r="AN130" s="16">
        <v>14621.263999999999</v>
      </c>
      <c r="AO130" s="16">
        <v>15030.291999999999</v>
      </c>
      <c r="AP130" s="16">
        <v>15448.912</v>
      </c>
      <c r="AQ130" s="16">
        <v>15867.946</v>
      </c>
      <c r="AR130" s="16">
        <v>16273.492</v>
      </c>
      <c r="AS130" s="16">
        <v>16648.721000000001</v>
      </c>
      <c r="AT130" s="16">
        <v>16944.526000000002</v>
      </c>
      <c r="AU130" s="16">
        <v>17214.478999999999</v>
      </c>
      <c r="AV130" s="16">
        <v>17470.756000000001</v>
      </c>
      <c r="AW130" s="16">
        <v>17732.233</v>
      </c>
      <c r="AX130" s="16">
        <v>18012.030999999999</v>
      </c>
      <c r="AY130" s="16">
        <v>18315.508999999998</v>
      </c>
      <c r="AZ130" s="16">
        <v>18637.339</v>
      </c>
      <c r="BA130" s="16">
        <v>18968.805</v>
      </c>
      <c r="BB130" s="16">
        <v>19295.594000000001</v>
      </c>
      <c r="BC130" s="16">
        <v>19759.915000000001</v>
      </c>
      <c r="BD130" s="16">
        <v>20682.166000000001</v>
      </c>
      <c r="BE130" s="16">
        <v>21614.401999999998</v>
      </c>
      <c r="BF130" s="16">
        <v>22555.866999999998</v>
      </c>
      <c r="BG130" s="16">
        <v>23510.332999999999</v>
      </c>
      <c r="BH130" s="16">
        <v>24476.531999999999</v>
      </c>
      <c r="BI130" s="16">
        <v>25455.994999999999</v>
      </c>
      <c r="BJ130" s="16">
        <v>26444.821</v>
      </c>
      <c r="BK130" s="16">
        <v>27444.723999999998</v>
      </c>
      <c r="BL130" s="16">
        <v>28453.448</v>
      </c>
      <c r="BM130" s="47">
        <f>urban!BM130/(urban!BM130+rural!BM130)</f>
        <v>0.43856028513405565</v>
      </c>
      <c r="BN130" s="47">
        <f>urban!BN130/(urban!BN130+rural!BN130)</f>
        <v>0.44697781568020079</v>
      </c>
      <c r="BO130" s="47">
        <f>urban!BO130/(urban!BO130+rural!BO130)</f>
        <v>0.45445164706509916</v>
      </c>
      <c r="BP130" s="47">
        <f>urban!BP130/(urban!BP130+rural!BP130)</f>
        <v>0.46192542117088509</v>
      </c>
      <c r="BQ130" s="47">
        <f>urban!BQ130/(urban!BQ130+rural!BQ130)</f>
        <v>0.46942670724073332</v>
      </c>
      <c r="BR130" s="47">
        <f>urban!BR130/(urban!BR130+rural!BR130)</f>
        <v>0.47694180979236089</v>
      </c>
      <c r="BS130" s="47">
        <f>urban!BS130/(urban!BS130+rural!BS130)</f>
        <v>0.48447774535583527</v>
      </c>
      <c r="BT130" s="47">
        <f>urban!BT130/(urban!BT130+rural!BT130)</f>
        <v>0.49199999426398799</v>
      </c>
      <c r="BU130" s="47">
        <f>urban!BU130/(urban!BU130+rural!BU130)</f>
        <v>0.49948674658214937</v>
      </c>
      <c r="BV130" s="47">
        <f>urban!BV130/(urban!BV130+rural!BV130)</f>
        <v>0.50692307869892084</v>
      </c>
      <c r="BW130" s="47">
        <f>urban!BW130/(urban!BW130+rural!BW130)</f>
        <v>0.51430454665975367</v>
      </c>
      <c r="BX130" s="47">
        <f>urban!BX130/(urban!BX130+rural!BX130)</f>
        <v>0.52162679959533864</v>
      </c>
      <c r="BY130" s="47">
        <f>urban!BY130/(urban!BY130+rural!BY130)</f>
        <v>0.52888560542741903</v>
      </c>
      <c r="BZ130" s="47">
        <f>urban!BZ130/(urban!BZ130+rural!BZ130)</f>
        <v>0.53607680699745508</v>
      </c>
      <c r="CA130" s="47">
        <f>urban!CA130/(urban!CA130+rural!CA130)</f>
        <v>0.54319640805406022</v>
      </c>
      <c r="CB130" s="47">
        <f>urban!CB130/(urban!CB130+rural!CB130)</f>
        <v>0.5502404761875378</v>
      </c>
      <c r="CC130" s="47">
        <f>urban!CC130/(urban!CC130+rural!CC130)</f>
        <v>0.55720524212942191</v>
      </c>
      <c r="CD130" s="47">
        <f>urban!CD130/(urban!CD130+rural!CD130)</f>
        <v>0.56408700349132856</v>
      </c>
      <c r="CE130" s="47">
        <f>urban!CE130/(urban!CE130+rural!CE130)</f>
        <v>0.57088220779441434</v>
      </c>
      <c r="CF130" s="47">
        <f>urban!CF130/(urban!CF130+rural!CF130)</f>
        <v>0.57758737875240584</v>
      </c>
      <c r="CG130" s="47">
        <f>urban!CG130/(urban!CG130+rural!CG130)</f>
        <v>0.58419916625652413</v>
      </c>
      <c r="CH130" s="47">
        <f>urban!CH130/(urban!CH130+rural!CH130)</f>
        <v>0.59071426463650245</v>
      </c>
      <c r="CI130" s="47">
        <f>urban!CI130/(urban!CI130+rural!CI130)</f>
        <v>0.5971294889933948</v>
      </c>
      <c r="CJ130" s="47">
        <f>urban!CJ130/(urban!CJ130+rural!CJ130)</f>
        <v>0.6034416839885709</v>
      </c>
      <c r="CK130" s="47">
        <f>urban!CK130/(urban!CK130+rural!CK130)</f>
        <v>0.60964773004583661</v>
      </c>
      <c r="CL130" s="47">
        <f>urban!CL130/(urban!CL130+rural!CL130)</f>
        <v>0.61574450266791791</v>
      </c>
      <c r="CM130" s="47">
        <f>urban!CM130/(urban!CM130+rural!CM130)</f>
        <v>0.62172883348019903</v>
      </c>
      <c r="CN130" s="47">
        <f>urban!CN130/(urban!CN130+rural!CN130)</f>
        <v>0.62759743677124347</v>
      </c>
      <c r="CO130" s="47">
        <f>urban!CO130/(urban!CO130+rural!CO130)</f>
        <v>0.63334679494669111</v>
      </c>
      <c r="CP130" s="47">
        <f>urban!CP130/(urban!CP130+rural!CP130)</f>
        <v>0.63897302691181546</v>
      </c>
      <c r="CQ130" s="47">
        <f>urban!CQ130/(urban!CQ130+rural!CQ130)</f>
        <v>0.64447160467762266</v>
      </c>
      <c r="CR130" s="47">
        <f>urban!CR130/(urban!CR130+rural!CR130)</f>
        <v>0.64983673650777629</v>
      </c>
      <c r="CS130" s="47">
        <f>urban!CS130/(urban!CS130+rural!CS130)</f>
        <v>0.65506001670570224</v>
      </c>
      <c r="CT130" s="47">
        <f>urban!CT130/(urban!CT130+rural!CT130)</f>
        <v>0.66012497689036786</v>
      </c>
      <c r="CU130" s="47">
        <f>urban!CU130/(urban!CU130+rural!CU130)</f>
        <v>0.66517110081514563</v>
      </c>
      <c r="CV130" s="47">
        <f>urban!CV130/(urban!CV130+rural!CV130)</f>
        <v>0.67017974124902702</v>
      </c>
      <c r="CW130" s="47">
        <f>urban!CW130/(urban!CW130+rural!CW130)</f>
        <v>0.67515005419955765</v>
      </c>
      <c r="CX130" s="47">
        <f>urban!CX130/(urban!CX130+rural!CX130)</f>
        <v>0.68008121136191191</v>
      </c>
      <c r="CY130" s="47">
        <f>urban!CY130/(urban!CY130+rural!CY130)</f>
        <v>0.68497244299437665</v>
      </c>
      <c r="CZ130" s="47">
        <f>urban!CZ130/(urban!CZ130+rural!CZ130)</f>
        <v>0.68982301152195236</v>
      </c>
      <c r="DA130" s="47">
        <f>urban!DA130/(urban!DA130+rural!DA130)</f>
        <v>0.69463217205991301</v>
      </c>
    </row>
    <row r="131" spans="1:105" ht="11.4" x14ac:dyDescent="0.2">
      <c r="A131" s="1">
        <v>114</v>
      </c>
      <c r="B131" s="23" t="s">
        <v>133</v>
      </c>
      <c r="C131" s="2" t="s">
        <v>14</v>
      </c>
      <c r="D131" s="15">
        <v>626</v>
      </c>
      <c r="E131" s="16">
        <v>42.871000000000002</v>
      </c>
      <c r="F131" s="16">
        <v>43.436</v>
      </c>
      <c r="G131" s="16">
        <v>44.037999999999997</v>
      </c>
      <c r="H131" s="16">
        <v>44.679000000000002</v>
      </c>
      <c r="I131" s="16">
        <v>45.365000000000002</v>
      </c>
      <c r="J131" s="16">
        <v>46.095999999999997</v>
      </c>
      <c r="K131" s="16">
        <v>46.875</v>
      </c>
      <c r="L131" s="16">
        <v>47.701000000000001</v>
      </c>
      <c r="M131" s="16">
        <v>48.573</v>
      </c>
      <c r="N131" s="16">
        <v>49.49</v>
      </c>
      <c r="O131" s="16">
        <v>50.448999999999998</v>
      </c>
      <c r="P131" s="16">
        <v>52.12</v>
      </c>
      <c r="Q131" s="16">
        <v>54.457999999999998</v>
      </c>
      <c r="R131" s="16">
        <v>56.918999999999997</v>
      </c>
      <c r="S131" s="16">
        <v>59.512</v>
      </c>
      <c r="T131" s="16">
        <v>62.237000000000002</v>
      </c>
      <c r="U131" s="16">
        <v>65.063999999999993</v>
      </c>
      <c r="V131" s="16">
        <v>67.977000000000004</v>
      </c>
      <c r="W131" s="16">
        <v>71.043999999999997</v>
      </c>
      <c r="X131" s="16">
        <v>74.358000000000004</v>
      </c>
      <c r="Y131" s="16">
        <v>77.977000000000004</v>
      </c>
      <c r="Z131" s="16">
        <v>82.046999999999997</v>
      </c>
      <c r="AA131" s="16">
        <v>86.503</v>
      </c>
      <c r="AB131" s="16">
        <v>90.891999999999996</v>
      </c>
      <c r="AC131" s="16">
        <v>94.564999999999998</v>
      </c>
      <c r="AD131" s="16">
        <v>97.037999999999997</v>
      </c>
      <c r="AE131" s="16">
        <v>97.953999999999994</v>
      </c>
      <c r="AF131" s="16">
        <v>97.488</v>
      </c>
      <c r="AG131" s="16">
        <v>96.399000000000001</v>
      </c>
      <c r="AH131" s="16">
        <v>95.870999999999995</v>
      </c>
      <c r="AI131" s="16">
        <v>96.846999999999994</v>
      </c>
      <c r="AJ131" s="16">
        <v>99.778999999999996</v>
      </c>
      <c r="AK131" s="16">
        <v>104.514</v>
      </c>
      <c r="AL131" s="16">
        <v>110.61</v>
      </c>
      <c r="AM131" s="16">
        <v>117.259</v>
      </c>
      <c r="AN131" s="16">
        <v>123.80800000000001</v>
      </c>
      <c r="AO131" s="16">
        <v>130.017</v>
      </c>
      <c r="AP131" s="16">
        <v>136.06399999999999</v>
      </c>
      <c r="AQ131" s="16">
        <v>142.232</v>
      </c>
      <c r="AR131" s="16">
        <v>148.99700000000001</v>
      </c>
      <c r="AS131" s="16">
        <v>156.71700000000001</v>
      </c>
      <c r="AT131" s="16">
        <v>164.84200000000001</v>
      </c>
      <c r="AU131" s="16">
        <v>173.488</v>
      </c>
      <c r="AV131" s="16">
        <v>182.28700000000001</v>
      </c>
      <c r="AW131" s="16">
        <v>190.173</v>
      </c>
      <c r="AX131" s="16">
        <v>196.37</v>
      </c>
      <c r="AY131" s="16">
        <v>200.34800000000001</v>
      </c>
      <c r="AZ131" s="16">
        <v>202.43100000000001</v>
      </c>
      <c r="BA131" s="16">
        <v>203.84399999999999</v>
      </c>
      <c r="BB131" s="16">
        <v>206.40700000000001</v>
      </c>
      <c r="BC131" s="16">
        <v>211.48</v>
      </c>
      <c r="BD131" s="16">
        <v>219.73400000000001</v>
      </c>
      <c r="BE131" s="16">
        <v>230.76300000000001</v>
      </c>
      <c r="BF131" s="16">
        <v>243.50399999999999</v>
      </c>
      <c r="BG131" s="16">
        <v>256.25</v>
      </c>
      <c r="BH131" s="16">
        <v>267.30399999999997</v>
      </c>
      <c r="BI131" s="16">
        <v>276.56</v>
      </c>
      <c r="BJ131" s="16">
        <v>284.447</v>
      </c>
      <c r="BK131" s="16">
        <v>291.60899999999998</v>
      </c>
      <c r="BL131" s="16">
        <v>299.09100000000001</v>
      </c>
      <c r="BM131" s="47">
        <f>urban!BM131/(urban!BM131+rural!BM131)</f>
        <v>0.27732470793292302</v>
      </c>
      <c r="BN131" s="47">
        <f>urban!BN131/(urban!BN131+rural!BN131)</f>
        <v>0.28078792918924322</v>
      </c>
      <c r="BO131" s="47">
        <f>urban!BO131/(urban!BO131+rural!BO131)</f>
        <v>0.28428282444067915</v>
      </c>
      <c r="BP131" s="47">
        <f>urban!BP131/(urban!BP131+rural!BP131)</f>
        <v>0.28779363811524478</v>
      </c>
      <c r="BQ131" s="47">
        <f>urban!BQ131/(urban!BQ131+rural!BQ131)</f>
        <v>0.29133486255930419</v>
      </c>
      <c r="BR131" s="47">
        <f>urban!BR131/(urban!BR131+rural!BR131)</f>
        <v>0.2949015171111149</v>
      </c>
      <c r="BS131" s="47">
        <f>urban!BS131/(urban!BS131+rural!BS131)</f>
        <v>0.2984989804291262</v>
      </c>
      <c r="BT131" s="47">
        <f>urban!BT131/(urban!BT131+rural!BT131)</f>
        <v>0.30212040166287257</v>
      </c>
      <c r="BU131" s="47">
        <f>urban!BU131/(urban!BU131+rural!BU131)</f>
        <v>0.30577889485187604</v>
      </c>
      <c r="BV131" s="47">
        <f>urban!BV131/(urban!BV131+rural!BV131)</f>
        <v>0.30947159040492178</v>
      </c>
      <c r="BW131" s="47">
        <f>urban!BW131/(urban!BW131+rural!BW131)</f>
        <v>0.31319603300998983</v>
      </c>
      <c r="BX131" s="47">
        <f>urban!BX131/(urban!BX131+rural!BX131)</f>
        <v>0.31695396638005197</v>
      </c>
      <c r="BY131" s="47">
        <f>urban!BY131/(urban!BY131+rural!BY131)</f>
        <v>0.32074297692989623</v>
      </c>
      <c r="BZ131" s="47">
        <f>urban!BZ131/(urban!BZ131+rural!BZ131)</f>
        <v>0.32456487623817848</v>
      </c>
      <c r="CA131" s="47">
        <f>urban!CA131/(urban!CA131+rural!CA131)</f>
        <v>0.32841782241669759</v>
      </c>
      <c r="CB131" s="47">
        <f>urban!CB131/(urban!CB131+rural!CB131)</f>
        <v>0.33230187829394647</v>
      </c>
      <c r="CC131" s="47">
        <f>urban!CC131/(urban!CC131+rural!CC131)</f>
        <v>0.33621692936220116</v>
      </c>
      <c r="CD131" s="47">
        <f>urban!CD131/(urban!CD131+rural!CD131)</f>
        <v>0.34016170891646041</v>
      </c>
      <c r="CE131" s="47">
        <f>urban!CE131/(urban!CE131+rural!CE131)</f>
        <v>0.34413657891245752</v>
      </c>
      <c r="CF131" s="47">
        <f>urban!CF131/(urban!CF131+rural!CF131)</f>
        <v>0.34814034923811904</v>
      </c>
      <c r="CG131" s="47">
        <f>urban!CG131/(urban!CG131+rural!CG131)</f>
        <v>0.35217313487138407</v>
      </c>
      <c r="CH131" s="47">
        <f>urban!CH131/(urban!CH131+rural!CH131)</f>
        <v>0.35623437473939923</v>
      </c>
      <c r="CI131" s="47">
        <f>urban!CI131/(urban!CI131+rural!CI131)</f>
        <v>0.36032230257360592</v>
      </c>
      <c r="CJ131" s="47">
        <f>urban!CJ131/(urban!CJ131+rural!CJ131)</f>
        <v>0.36443728250444313</v>
      </c>
      <c r="CK131" s="47">
        <f>urban!CK131/(urban!CK131+rural!CK131)</f>
        <v>0.36857831753830739</v>
      </c>
      <c r="CL131" s="47">
        <f>urban!CL131/(urban!CL131+rural!CL131)</f>
        <v>0.37274428001274512</v>
      </c>
      <c r="CM131" s="47">
        <f>urban!CM131/(urban!CM131+rural!CM131)</f>
        <v>0.37693418372513787</v>
      </c>
      <c r="CN131" s="47">
        <f>urban!CN131/(urban!CN131+rural!CN131)</f>
        <v>0.38114776149460183</v>
      </c>
      <c r="CO131" s="47">
        <f>urban!CO131/(urban!CO131+rural!CO131)</f>
        <v>0.38538309119580083</v>
      </c>
      <c r="CP131" s="47">
        <f>urban!CP131/(urban!CP131+rural!CP131)</f>
        <v>0.38963884156897516</v>
      </c>
      <c r="CQ131" s="47">
        <f>urban!CQ131/(urban!CQ131+rural!CQ131)</f>
        <v>0.39391401329707298</v>
      </c>
      <c r="CR131" s="47">
        <f>urban!CR131/(urban!CR131+rural!CR131)</f>
        <v>0.39820594721959507</v>
      </c>
      <c r="CS131" s="47">
        <f>urban!CS131/(urban!CS131+rural!CS131)</f>
        <v>0.4025103511292546</v>
      </c>
      <c r="CT131" s="47">
        <f>urban!CT131/(urban!CT131+rural!CT131)</f>
        <v>0.40683353143277784</v>
      </c>
      <c r="CU131" s="47">
        <f>urban!CU131/(urban!CU131+rural!CU131)</f>
        <v>0.41117113046429027</v>
      </c>
      <c r="CV131" s="47">
        <f>urban!CV131/(urban!CV131+rural!CV131)</f>
        <v>0.41552268677714577</v>
      </c>
      <c r="CW131" s="47">
        <f>urban!CW131/(urban!CW131+rural!CW131)</f>
        <v>0.41988722146350294</v>
      </c>
      <c r="CX131" s="47">
        <f>urban!CX131/(urban!CX131+rural!CX131)</f>
        <v>0.42426437329352679</v>
      </c>
      <c r="CY131" s="47">
        <f>urban!CY131/(urban!CY131+rural!CY131)</f>
        <v>0.42865354694817093</v>
      </c>
      <c r="CZ131" s="47">
        <f>urban!CZ131/(urban!CZ131+rural!CZ131)</f>
        <v>0.43305384410220971</v>
      </c>
      <c r="DA131" s="47">
        <f>urban!DA131/(urban!DA131+rural!DA131)</f>
        <v>0.43746468051355769</v>
      </c>
    </row>
    <row r="132" spans="1:105" ht="11.4" x14ac:dyDescent="0.2">
      <c r="A132" s="1">
        <v>115</v>
      </c>
      <c r="B132" s="23" t="s">
        <v>134</v>
      </c>
      <c r="C132" s="2" t="s">
        <v>14</v>
      </c>
      <c r="D132" s="15">
        <v>704</v>
      </c>
      <c r="E132" s="16">
        <v>2888.0630000000001</v>
      </c>
      <c r="F132" s="16">
        <v>3023.4</v>
      </c>
      <c r="G132" s="16">
        <v>3170.4870000000001</v>
      </c>
      <c r="H132" s="16">
        <v>3329.527</v>
      </c>
      <c r="I132" s="16">
        <v>3501.2359999999999</v>
      </c>
      <c r="J132" s="16">
        <v>3685.8069999999998</v>
      </c>
      <c r="K132" s="16">
        <v>3883.5239999999999</v>
      </c>
      <c r="L132" s="16">
        <v>4094.0309999999999</v>
      </c>
      <c r="M132" s="16">
        <v>4317.58</v>
      </c>
      <c r="N132" s="16">
        <v>4553.8</v>
      </c>
      <c r="O132" s="16">
        <v>4802.5820000000003</v>
      </c>
      <c r="P132" s="16">
        <v>5060.58</v>
      </c>
      <c r="Q132" s="16">
        <v>5330.732</v>
      </c>
      <c r="R132" s="16">
        <v>5613.1980000000003</v>
      </c>
      <c r="S132" s="16">
        <v>5908.6509999999998</v>
      </c>
      <c r="T132" s="16">
        <v>6216.8540000000003</v>
      </c>
      <c r="U132" s="16">
        <v>6538.8069999999998</v>
      </c>
      <c r="V132" s="16">
        <v>6874.05</v>
      </c>
      <c r="W132" s="16">
        <v>7221.4040000000005</v>
      </c>
      <c r="X132" s="16">
        <v>7578.1779999999999</v>
      </c>
      <c r="Y132" s="16">
        <v>7943.5339999999997</v>
      </c>
      <c r="Z132" s="16">
        <v>8183.4830000000002</v>
      </c>
      <c r="AA132" s="16">
        <v>8422.9509999999991</v>
      </c>
      <c r="AB132" s="16">
        <v>8662.9740000000002</v>
      </c>
      <c r="AC132" s="16">
        <v>8905.6139999999996</v>
      </c>
      <c r="AD132" s="16">
        <v>9152.4760000000006</v>
      </c>
      <c r="AE132" s="16">
        <v>9403.7630000000008</v>
      </c>
      <c r="AF132" s="16">
        <v>9659.64</v>
      </c>
      <c r="AG132" s="16">
        <v>9922.57</v>
      </c>
      <c r="AH132" s="16">
        <v>10195.306</v>
      </c>
      <c r="AI132" s="16">
        <v>10464.982</v>
      </c>
      <c r="AJ132" s="16">
        <v>10741.362999999999</v>
      </c>
      <c r="AK132" s="16">
        <v>11028.914000000001</v>
      </c>
      <c r="AL132" s="16">
        <v>11326.254000000001</v>
      </c>
      <c r="AM132" s="16">
        <v>11631.31</v>
      </c>
      <c r="AN132" s="16">
        <v>11942.117</v>
      </c>
      <c r="AO132" s="16">
        <v>12257.569</v>
      </c>
      <c r="AP132" s="16">
        <v>12577.181</v>
      </c>
      <c r="AQ132" s="16">
        <v>12900.868</v>
      </c>
      <c r="AR132" s="16">
        <v>13278.471</v>
      </c>
      <c r="AS132" s="16">
        <v>13817.423000000001</v>
      </c>
      <c r="AT132" s="16">
        <v>14372.397999999999</v>
      </c>
      <c r="AU132" s="16">
        <v>14941.812</v>
      </c>
      <c r="AV132" s="16">
        <v>15518.803</v>
      </c>
      <c r="AW132" s="16">
        <v>16096.578</v>
      </c>
      <c r="AX132" s="16">
        <v>16668.571</v>
      </c>
      <c r="AY132" s="16">
        <v>17232.205000000002</v>
      </c>
      <c r="AZ132" s="16">
        <v>17786.811000000002</v>
      </c>
      <c r="BA132" s="16">
        <v>18335.5</v>
      </c>
      <c r="BB132" s="16">
        <v>18908.8</v>
      </c>
      <c r="BC132" s="16">
        <v>19568.59</v>
      </c>
      <c r="BD132" s="16">
        <v>20234.23</v>
      </c>
      <c r="BE132" s="16">
        <v>20907.600999999999</v>
      </c>
      <c r="BF132" s="16">
        <v>21590.815999999999</v>
      </c>
      <c r="BG132" s="16">
        <v>22288.057000000001</v>
      </c>
      <c r="BH132" s="16">
        <v>23000.555</v>
      </c>
      <c r="BI132" s="16">
        <v>23731.456999999999</v>
      </c>
      <c r="BJ132" s="16">
        <v>24481.574000000001</v>
      </c>
      <c r="BK132" s="16">
        <v>25256.002</v>
      </c>
      <c r="BL132" s="16">
        <v>26061.24</v>
      </c>
      <c r="BM132" s="47">
        <f>urban!BM132/(urban!BM132+rural!BM132)</f>
        <v>0.30417013591747005</v>
      </c>
      <c r="BN132" s="47">
        <f>urban!BN132/(urban!BN132+rural!BN132)</f>
        <v>0.31080035829609171</v>
      </c>
      <c r="BO132" s="47">
        <f>urban!BO132/(urban!BO132+rural!BO132)</f>
        <v>0.31751846045081145</v>
      </c>
      <c r="BP132" s="47">
        <f>urban!BP132/(urban!BP132+rural!BP132)</f>
        <v>0.32429465322771689</v>
      </c>
      <c r="BQ132" s="47">
        <f>urban!BQ132/(urban!BQ132+rural!BQ132)</f>
        <v>0.33115478035719192</v>
      </c>
      <c r="BR132" s="47">
        <f>urban!BR132/(urban!BR132+rural!BR132)</f>
        <v>0.33808741281419386</v>
      </c>
      <c r="BS132" s="47">
        <f>urban!BS132/(urban!BS132+rural!BS132)</f>
        <v>0.34510000267317842</v>
      </c>
      <c r="BT132" s="47">
        <f>urban!BT132/(urban!BT132+rural!BT132)</f>
        <v>0.35212702845276572</v>
      </c>
      <c r="BU132" s="47">
        <f>urban!BU132/(urban!BU132+rural!BU132)</f>
        <v>0.35919317405557605</v>
      </c>
      <c r="BV132" s="47">
        <f>urban!BV132/(urban!BV132+rural!BV132)</f>
        <v>0.3662842444925134</v>
      </c>
      <c r="BW132" s="47">
        <f>urban!BW132/(urban!BW132+rural!BW132)</f>
        <v>0.37339562685679251</v>
      </c>
      <c r="BX132" s="47">
        <f>urban!BX132/(urban!BX132+rural!BX132)</f>
        <v>0.38052260629808909</v>
      </c>
      <c r="BY132" s="47">
        <f>urban!BY132/(urban!BY132+rural!BY132)</f>
        <v>0.3876603705901609</v>
      </c>
      <c r="BZ132" s="47">
        <f>urban!BZ132/(urban!BZ132+rural!BZ132)</f>
        <v>0.39480403535151326</v>
      </c>
      <c r="CA132" s="47">
        <f>urban!CA132/(urban!CA132+rural!CA132)</f>
        <v>0.40194861565730461</v>
      </c>
      <c r="CB132" s="47">
        <f>urban!CB132/(urban!CB132+rural!CB132)</f>
        <v>0.40908905885864488</v>
      </c>
      <c r="CC132" s="47">
        <f>urban!CC132/(urban!CC132+rural!CC132)</f>
        <v>0.41622022748604581</v>
      </c>
      <c r="CD132" s="47">
        <f>urban!CD132/(urban!CD132+rural!CD132)</f>
        <v>0.42333690885933684</v>
      </c>
      <c r="CE132" s="47">
        <f>urban!CE132/(urban!CE132+rural!CE132)</f>
        <v>0.43043382202536007</v>
      </c>
      <c r="CF132" s="47">
        <f>urban!CF132/(urban!CF132+rural!CF132)</f>
        <v>0.43750558615390472</v>
      </c>
      <c r="CG132" s="47">
        <f>urban!CG132/(urban!CG132+rural!CG132)</f>
        <v>0.44454675558383461</v>
      </c>
      <c r="CH132" s="47">
        <f>urban!CH132/(urban!CH132+rural!CH132)</f>
        <v>0.45155178027011394</v>
      </c>
      <c r="CI132" s="47">
        <f>urban!CI132/(urban!CI132+rural!CI132)</f>
        <v>0.45851499122036327</v>
      </c>
      <c r="CJ132" s="47">
        <f>urban!CJ132/(urban!CJ132+rural!CJ132)</f>
        <v>0.46543058171269336</v>
      </c>
      <c r="CK132" s="47">
        <f>urban!CK132/(urban!CK132+rural!CK132)</f>
        <v>0.4722925849379741</v>
      </c>
      <c r="CL132" s="47">
        <f>urban!CL132/(urban!CL132+rural!CL132)</f>
        <v>0.4790947901850689</v>
      </c>
      <c r="CM132" s="47">
        <f>urban!CM132/(urban!CM132+rural!CM132)</f>
        <v>0.48583066455534107</v>
      </c>
      <c r="CN132" s="47">
        <f>urban!CN132/(urban!CN132+rural!CN132)</f>
        <v>0.49249325417322659</v>
      </c>
      <c r="CO132" s="47">
        <f>urban!CO132/(urban!CO132+rural!CO132)</f>
        <v>0.49907492623224253</v>
      </c>
      <c r="CP132" s="47">
        <f>urban!CP132/(urban!CP132+rural!CP132)</f>
        <v>0.5055670353735322</v>
      </c>
      <c r="CQ132" s="47">
        <f>urban!CQ132/(urban!CQ132+rural!CQ132)</f>
        <v>0.51195911732173138</v>
      </c>
      <c r="CR132" s="47">
        <f>urban!CR132/(urban!CR132+rural!CR132)</f>
        <v>0.51823693270303772</v>
      </c>
      <c r="CS132" s="47">
        <f>urban!CS132/(urban!CS132+rural!CS132)</f>
        <v>0.52437513046533324</v>
      </c>
      <c r="CT132" s="47">
        <f>urban!CT132/(urban!CT132+rural!CT132)</f>
        <v>0.53052957943113288</v>
      </c>
      <c r="CU132" s="47">
        <f>urban!CU132/(urban!CU132+rural!CU132)</f>
        <v>0.5366747550738965</v>
      </c>
      <c r="CV132" s="47">
        <f>urban!CV132/(urban!CV132+rural!CV132)</f>
        <v>0.54280881519821622</v>
      </c>
      <c r="CW132" s="47">
        <f>urban!CW132/(urban!CW132+rural!CW132)</f>
        <v>0.54892991396998136</v>
      </c>
      <c r="CX132" s="47">
        <f>urban!CX132/(urban!CX132+rural!CX132)</f>
        <v>0.555036247866868</v>
      </c>
      <c r="CY132" s="47">
        <f>urban!CY132/(urban!CY132+rural!CY132)</f>
        <v>0.56112600589765882</v>
      </c>
      <c r="CZ132" s="47">
        <f>urban!CZ132/(urban!CZ132+rural!CZ132)</f>
        <v>0.56719741091405118</v>
      </c>
      <c r="DA132" s="47">
        <f>urban!DA132/(urban!DA132+rural!DA132)</f>
        <v>0.57324869441513371</v>
      </c>
    </row>
    <row r="133" spans="1:105" ht="12" x14ac:dyDescent="0.25">
      <c r="A133" s="1">
        <v>116</v>
      </c>
      <c r="B133" s="22" t="s">
        <v>135</v>
      </c>
      <c r="C133" s="2" t="s">
        <v>14</v>
      </c>
      <c r="D133" s="15">
        <v>922</v>
      </c>
      <c r="E133" s="16">
        <v>14786.359999999997</v>
      </c>
      <c r="F133" s="16">
        <v>15525.104000000001</v>
      </c>
      <c r="G133" s="16">
        <v>16306.491999999998</v>
      </c>
      <c r="H133" s="16">
        <v>17129.079000000002</v>
      </c>
      <c r="I133" s="16">
        <v>17990.468000000001</v>
      </c>
      <c r="J133" s="16">
        <v>18889.931999999997</v>
      </c>
      <c r="K133" s="16">
        <v>19802.491000000002</v>
      </c>
      <c r="L133" s="16">
        <v>20747.575000000001</v>
      </c>
      <c r="M133" s="16">
        <v>21785.320999999996</v>
      </c>
      <c r="N133" s="16">
        <v>22883.428</v>
      </c>
      <c r="O133" s="16">
        <v>24008.954000000002</v>
      </c>
      <c r="P133" s="16">
        <v>25185.156999999999</v>
      </c>
      <c r="Q133" s="16">
        <v>26406.91</v>
      </c>
      <c r="R133" s="16">
        <v>27697.084999999995</v>
      </c>
      <c r="S133" s="16">
        <v>29055.352000000003</v>
      </c>
      <c r="T133" s="16">
        <v>30462.122000000003</v>
      </c>
      <c r="U133" s="16">
        <v>31944.987000000001</v>
      </c>
      <c r="V133" s="16">
        <v>33495.023999999998</v>
      </c>
      <c r="W133" s="16">
        <v>35109.246999999996</v>
      </c>
      <c r="X133" s="16">
        <v>36797.771000000008</v>
      </c>
      <c r="Y133" s="16">
        <v>38591.264999999999</v>
      </c>
      <c r="Z133" s="16">
        <v>40420.165999999997</v>
      </c>
      <c r="AA133" s="16">
        <v>42311.321000000004</v>
      </c>
      <c r="AB133" s="16">
        <v>44284.183999999994</v>
      </c>
      <c r="AC133" s="16">
        <v>46334.259000000005</v>
      </c>
      <c r="AD133" s="16">
        <v>48418.530000000006</v>
      </c>
      <c r="AE133" s="16">
        <v>50491.998000000007</v>
      </c>
      <c r="AF133" s="16">
        <v>52592.53</v>
      </c>
      <c r="AG133" s="16">
        <v>54736.659000000007</v>
      </c>
      <c r="AH133" s="16">
        <v>56946.151999999987</v>
      </c>
      <c r="AI133" s="16">
        <v>59261.451000000001</v>
      </c>
      <c r="AJ133" s="16">
        <v>62133.483</v>
      </c>
      <c r="AK133" s="16">
        <v>65297.264999999999</v>
      </c>
      <c r="AL133" s="16">
        <v>68562.663</v>
      </c>
      <c r="AM133" s="16">
        <v>71904.850999999995</v>
      </c>
      <c r="AN133" s="16">
        <v>75301.871999999988</v>
      </c>
      <c r="AO133" s="16">
        <v>78582.481000000014</v>
      </c>
      <c r="AP133" s="16">
        <v>81762.009000000005</v>
      </c>
      <c r="AQ133" s="16">
        <v>84877.271000000008</v>
      </c>
      <c r="AR133" s="16">
        <v>87917.920000000013</v>
      </c>
      <c r="AS133" s="16">
        <v>90935.299000000014</v>
      </c>
      <c r="AT133" s="16">
        <v>93689.319999999992</v>
      </c>
      <c r="AU133" s="16">
        <v>96334.775000000009</v>
      </c>
      <c r="AV133" s="16">
        <v>98949.341000000015</v>
      </c>
      <c r="AW133" s="16">
        <v>101556.70299999998</v>
      </c>
      <c r="AX133" s="16">
        <v>104167.08200000001</v>
      </c>
      <c r="AY133" s="16">
        <v>106801.399</v>
      </c>
      <c r="AZ133" s="16">
        <v>109487.60500000001</v>
      </c>
      <c r="BA133" s="16">
        <v>112263.102</v>
      </c>
      <c r="BB133" s="16">
        <v>115129.08200000001</v>
      </c>
      <c r="BC133" s="16">
        <v>118099.23</v>
      </c>
      <c r="BD133" s="16">
        <v>121211.24500000002</v>
      </c>
      <c r="BE133" s="16">
        <v>124433.94399999999</v>
      </c>
      <c r="BF133" s="16">
        <v>127819.22199999999</v>
      </c>
      <c r="BG133" s="16">
        <v>131442.663</v>
      </c>
      <c r="BH133" s="16">
        <v>135419.57999999999</v>
      </c>
      <c r="BI133" s="16">
        <v>139728.701</v>
      </c>
      <c r="BJ133" s="16">
        <v>144313.86199999999</v>
      </c>
      <c r="BK133" s="16">
        <v>149096.42300000001</v>
      </c>
      <c r="BL133" s="16">
        <v>153957.75100000002</v>
      </c>
      <c r="BM133" s="47">
        <f>urban!BM133/(urban!BM133+rural!BM133)</f>
        <v>0.68244691292901893</v>
      </c>
      <c r="BN133" s="47">
        <f>urban!BN133/(urban!BN133+rural!BN133)</f>
        <v>0.68643188868193727</v>
      </c>
      <c r="BO133" s="47">
        <f>urban!BO133/(urban!BO133+rural!BO133)</f>
        <v>0.6905950384161369</v>
      </c>
      <c r="BP133" s="47">
        <f>urban!BP133/(urban!BP133+rural!BP133)</f>
        <v>0.6947817579711264</v>
      </c>
      <c r="BQ133" s="47">
        <f>urban!BQ133/(urban!BQ133+rural!BQ133)</f>
        <v>0.69885195855894333</v>
      </c>
      <c r="BR133" s="47">
        <f>urban!BR133/(urban!BR133+rural!BR133)</f>
        <v>0.70370833598935767</v>
      </c>
      <c r="BS133" s="47">
        <f>urban!BS133/(urban!BS133+rural!BS133)</f>
        <v>0.7082154676237773</v>
      </c>
      <c r="BT133" s="47">
        <f>urban!BT133/(urban!BT133+rural!BT133)</f>
        <v>0.71240803671159492</v>
      </c>
      <c r="BU133" s="47">
        <f>urban!BU133/(urban!BU133+rural!BU133)</f>
        <v>0.71630863316240079</v>
      </c>
      <c r="BV133" s="47">
        <f>urban!BV133/(urban!BV133+rural!BV133)</f>
        <v>0.71994882879647459</v>
      </c>
      <c r="BW133" s="47">
        <f>urban!BW133/(urban!BW133+rural!BW133)</f>
        <v>0.723362055516517</v>
      </c>
      <c r="BX133" s="47">
        <f>urban!BX133/(urban!BX133+rural!BX133)</f>
        <v>0.72654995705220093</v>
      </c>
      <c r="BY133" s="47">
        <f>urban!BY133/(urban!BY133+rural!BY133)</f>
        <v>0.72954051160284639</v>
      </c>
      <c r="BZ133" s="47">
        <f>urban!BZ133/(urban!BZ133+rural!BZ133)</f>
        <v>0.73242020392459273</v>
      </c>
      <c r="CA133" s="47">
        <f>urban!CA133/(urban!CA133+rural!CA133)</f>
        <v>0.73529146653173183</v>
      </c>
      <c r="CB133" s="47">
        <f>urban!CB133/(urban!CB133+rural!CB133)</f>
        <v>0.7382233381001545</v>
      </c>
      <c r="CC133" s="47">
        <f>urban!CC133/(urban!CC133+rural!CC133)</f>
        <v>0.74123724953140968</v>
      </c>
      <c r="CD133" s="47">
        <f>urban!CD133/(urban!CD133+rural!CD133)</f>
        <v>0.74431710499565351</v>
      </c>
      <c r="CE133" s="47">
        <f>urban!CE133/(urban!CE133+rural!CE133)</f>
        <v>0.74744489515211487</v>
      </c>
      <c r="CF133" s="47">
        <f>urban!CF133/(urban!CF133+rural!CF133)</f>
        <v>0.75059076379074174</v>
      </c>
      <c r="CG133" s="47">
        <f>urban!CG133/(urban!CG133+rural!CG133)</f>
        <v>0.75373303776982536</v>
      </c>
      <c r="CH133" s="47">
        <f>urban!CH133/(urban!CH133+rural!CH133)</f>
        <v>0.75686981753178395</v>
      </c>
      <c r="CI133" s="47">
        <f>urban!CI133/(urban!CI133+rural!CI133)</f>
        <v>0.76001918813664382</v>
      </c>
      <c r="CJ133" s="47">
        <f>urban!CJ133/(urban!CJ133+rural!CJ133)</f>
        <v>0.76317233682530061</v>
      </c>
      <c r="CK133" s="47">
        <f>urban!CK133/(urban!CK133+rural!CK133)</f>
        <v>0.76632044105259089</v>
      </c>
      <c r="CL133" s="47">
        <f>urban!CL133/(urban!CL133+rural!CL133)</f>
        <v>0.76945592852709932</v>
      </c>
      <c r="CM133" s="47">
        <f>urban!CM133/(urban!CM133+rural!CM133)</f>
        <v>0.77257256081283232</v>
      </c>
      <c r="CN133" s="47">
        <f>urban!CN133/(urban!CN133+rural!CN133)</f>
        <v>0.7756679447150201</v>
      </c>
      <c r="CO133" s="47">
        <f>urban!CO133/(urban!CO133+rural!CO133)</f>
        <v>0.77873925451499881</v>
      </c>
      <c r="CP133" s="47">
        <f>urban!CP133/(urban!CP133+rural!CP133)</f>
        <v>0.78180286592434656</v>
      </c>
      <c r="CQ133" s="47">
        <f>urban!CQ133/(urban!CQ133+rural!CQ133)</f>
        <v>0.78485548245148717</v>
      </c>
      <c r="CR133" s="47">
        <f>urban!CR133/(urban!CR133+rural!CR133)</f>
        <v>0.78789362035315647</v>
      </c>
      <c r="CS133" s="47">
        <f>urban!CS133/(urban!CS133+rural!CS133)</f>
        <v>0.79090629067580465</v>
      </c>
      <c r="CT133" s="47">
        <f>urban!CT133/(urban!CT133+rural!CT133)</f>
        <v>0.79389356523936117</v>
      </c>
      <c r="CU133" s="47">
        <f>urban!CU133/(urban!CU133+rural!CU133)</f>
        <v>0.79686466498578068</v>
      </c>
      <c r="CV133" s="47">
        <f>urban!CV133/(urban!CV133+rural!CV133)</f>
        <v>0.79981825837545528</v>
      </c>
      <c r="CW133" s="47">
        <f>urban!CW133/(urban!CW133+rural!CW133)</f>
        <v>0.80275377818342564</v>
      </c>
      <c r="CX133" s="47">
        <f>urban!CX133/(urban!CX133+rural!CX133)</f>
        <v>0.80567039492403314</v>
      </c>
      <c r="CY133" s="47">
        <f>urban!CY133/(urban!CY133+rural!CY133)</f>
        <v>0.80856744914658452</v>
      </c>
      <c r="CZ133" s="47">
        <f>urban!CZ133/(urban!CZ133+rural!CZ133)</f>
        <v>0.81144425588293168</v>
      </c>
      <c r="DA133" s="47">
        <f>urban!DA133/(urban!DA133+rural!DA133)</f>
        <v>0.8143001822578162</v>
      </c>
    </row>
    <row r="134" spans="1:105" ht="11.4" x14ac:dyDescent="0.2">
      <c r="A134" s="1">
        <v>117</v>
      </c>
      <c r="B134" s="23" t="s">
        <v>136</v>
      </c>
      <c r="C134" s="2" t="s">
        <v>14</v>
      </c>
      <c r="D134" s="15">
        <v>51</v>
      </c>
      <c r="E134" s="16">
        <v>545.98900000000003</v>
      </c>
      <c r="F134" s="16">
        <v>572.73099999999999</v>
      </c>
      <c r="G134" s="16">
        <v>603.66999999999996</v>
      </c>
      <c r="H134" s="16">
        <v>638.43399999999997</v>
      </c>
      <c r="I134" s="16">
        <v>676.79700000000003</v>
      </c>
      <c r="J134" s="16">
        <v>718.45299999999997</v>
      </c>
      <c r="K134" s="16">
        <v>763.18299999999999</v>
      </c>
      <c r="L134" s="16">
        <v>810.67600000000004</v>
      </c>
      <c r="M134" s="16">
        <v>860.82100000000003</v>
      </c>
      <c r="N134" s="16">
        <v>911.19</v>
      </c>
      <c r="O134" s="16">
        <v>960.95899999999995</v>
      </c>
      <c r="P134" s="16">
        <v>1012.433</v>
      </c>
      <c r="Q134" s="16">
        <v>1065.433</v>
      </c>
      <c r="R134" s="16">
        <v>1119.588</v>
      </c>
      <c r="S134" s="16">
        <v>1174.559</v>
      </c>
      <c r="T134" s="16">
        <v>1229.971</v>
      </c>
      <c r="U134" s="16">
        <v>1285.5730000000001</v>
      </c>
      <c r="V134" s="16">
        <v>1341.269</v>
      </c>
      <c r="W134" s="16">
        <v>1397.3420000000001</v>
      </c>
      <c r="X134" s="16">
        <v>1454.1610000000001</v>
      </c>
      <c r="Y134" s="16">
        <v>1511.615</v>
      </c>
      <c r="Z134" s="16">
        <v>1569.626</v>
      </c>
      <c r="AA134" s="16">
        <v>1628.5940000000001</v>
      </c>
      <c r="AB134" s="16">
        <v>1688.0329999999999</v>
      </c>
      <c r="AC134" s="16">
        <v>1747.461</v>
      </c>
      <c r="AD134" s="16">
        <v>1801.9549999999999</v>
      </c>
      <c r="AE134" s="16">
        <v>1855.665</v>
      </c>
      <c r="AF134" s="16">
        <v>1908.5709999999999</v>
      </c>
      <c r="AG134" s="16">
        <v>1960.865</v>
      </c>
      <c r="AH134" s="16">
        <v>2007.509</v>
      </c>
      <c r="AI134" s="16">
        <v>2047.3720000000001</v>
      </c>
      <c r="AJ134" s="16">
        <v>2085.8820000000001</v>
      </c>
      <c r="AK134" s="16">
        <v>2122.7579999999998</v>
      </c>
      <c r="AL134" s="16">
        <v>2159.346</v>
      </c>
      <c r="AM134" s="16">
        <v>2197.5079999999998</v>
      </c>
      <c r="AN134" s="16">
        <v>2238.0650000000001</v>
      </c>
      <c r="AO134" s="16">
        <v>2282.8429999999998</v>
      </c>
      <c r="AP134" s="16">
        <v>2330.1010000000001</v>
      </c>
      <c r="AQ134" s="16">
        <v>2372.8670000000002</v>
      </c>
      <c r="AR134" s="16">
        <v>2393.837</v>
      </c>
      <c r="AS134" s="16">
        <v>2385.4580000000001</v>
      </c>
      <c r="AT134" s="16">
        <v>2353.788</v>
      </c>
      <c r="AU134" s="16">
        <v>2302.4960000000001</v>
      </c>
      <c r="AV134" s="16">
        <v>2240.027</v>
      </c>
      <c r="AW134" s="16">
        <v>2178.125</v>
      </c>
      <c r="AX134" s="16">
        <v>2125.29</v>
      </c>
      <c r="AY134" s="16">
        <v>2084.0810000000001</v>
      </c>
      <c r="AZ134" s="16">
        <v>2052.3040000000001</v>
      </c>
      <c r="BA134" s="16">
        <v>2027.673</v>
      </c>
      <c r="BB134" s="16">
        <v>2006.221</v>
      </c>
      <c r="BC134" s="16">
        <v>1984.99</v>
      </c>
      <c r="BD134" s="16">
        <v>1964.1790000000001</v>
      </c>
      <c r="BE134" s="16">
        <v>1948.8510000000001</v>
      </c>
      <c r="BF134" s="16">
        <v>1935.5250000000001</v>
      </c>
      <c r="BG134" s="16">
        <v>1921.5170000000001</v>
      </c>
      <c r="BH134" s="16">
        <v>1906.1669999999999</v>
      </c>
      <c r="BI134" s="16">
        <v>1888.673</v>
      </c>
      <c r="BJ134" s="16">
        <v>1869.51</v>
      </c>
      <c r="BK134" s="16">
        <v>1850.777</v>
      </c>
      <c r="BL134" s="16">
        <v>1835.402</v>
      </c>
      <c r="BM134" s="47">
        <f>urban!BM134/(urban!BM134+rural!BM134)</f>
        <v>0.63439961825468305</v>
      </c>
      <c r="BN134" s="47">
        <f>urban!BN134/(urban!BN134+rural!BN134)</f>
        <v>0.63339930261049848</v>
      </c>
      <c r="BO134" s="47">
        <f>urban!BO134/(urban!BO134+rural!BO134)</f>
        <v>0.63239636603627725</v>
      </c>
      <c r="BP134" s="47">
        <f>urban!BP134/(urban!BP134+rural!BP134)</f>
        <v>0.6316382634372314</v>
      </c>
      <c r="BQ134" s="47">
        <f>urban!BQ134/(urban!BQ134+rural!BQ134)</f>
        <v>0.63112118146595919</v>
      </c>
      <c r="BR134" s="47">
        <f>urban!BR134/(urban!BR134+rural!BR134)</f>
        <v>0.63084763194432547</v>
      </c>
      <c r="BS134" s="47">
        <f>urban!BS134/(urban!BS134+rural!BS134)</f>
        <v>0.63081711806828189</v>
      </c>
      <c r="BT134" s="47">
        <f>urban!BT134/(urban!BT134+rural!BT134)</f>
        <v>0.63103004657987682</v>
      </c>
      <c r="BU134" s="47">
        <f>urban!BU134/(urban!BU134+rural!BU134)</f>
        <v>0.63148637153085452</v>
      </c>
      <c r="BV134" s="47">
        <f>urban!BV134/(urban!BV134+rural!BV134)</f>
        <v>0.63218517618038705</v>
      </c>
      <c r="BW134" s="47">
        <f>urban!BW134/(urban!BW134+rural!BW134)</f>
        <v>0.63312597258836367</v>
      </c>
      <c r="BX134" s="47">
        <f>urban!BX134/(urban!BX134+rural!BX134)</f>
        <v>0.63430800042449786</v>
      </c>
      <c r="BY134" s="47">
        <f>urban!BY134/(urban!BY134+rural!BY134)</f>
        <v>0.63572973471211247</v>
      </c>
      <c r="BZ134" s="47">
        <f>urban!BZ134/(urban!BZ134+rural!BZ134)</f>
        <v>0.63739002418710866</v>
      </c>
      <c r="CA134" s="47">
        <f>urban!CA134/(urban!CA134+rural!CA134)</f>
        <v>0.63928651314143192</v>
      </c>
      <c r="CB134" s="47">
        <f>urban!CB134/(urban!CB134+rural!CB134)</f>
        <v>0.64141706737732462</v>
      </c>
      <c r="CC134" s="47">
        <f>urban!CC134/(urban!CC134+rural!CC134)</f>
        <v>0.64377967834441419</v>
      </c>
      <c r="CD134" s="47">
        <f>urban!CD134/(urban!CD134+rural!CD134)</f>
        <v>0.64637117680210776</v>
      </c>
      <c r="CE134" s="47">
        <f>urban!CE134/(urban!CE134+rural!CE134)</f>
        <v>0.64918796760773179</v>
      </c>
      <c r="CF134" s="47">
        <f>urban!CF134/(urban!CF134+rural!CF134)</f>
        <v>0.65222690569295616</v>
      </c>
      <c r="CG134" s="47">
        <f>urban!CG134/(urban!CG134+rural!CG134)</f>
        <v>0.65548349196533195</v>
      </c>
      <c r="CH134" s="47">
        <f>urban!CH134/(urban!CH134+rural!CH134)</f>
        <v>0.65895273887366512</v>
      </c>
      <c r="CI134" s="47">
        <f>urban!CI134/(urban!CI134+rural!CI134)</f>
        <v>0.66262999826426949</v>
      </c>
      <c r="CJ134" s="47">
        <f>urban!CJ134/(urban!CJ134+rural!CJ134)</f>
        <v>0.66650911941954183</v>
      </c>
      <c r="CK134" s="47">
        <f>urban!CK134/(urban!CK134+rural!CK134)</f>
        <v>0.67058282575607908</v>
      </c>
      <c r="CL134" s="47">
        <f>urban!CL134/(urban!CL134+rural!CL134)</f>
        <v>0.67484325663346301</v>
      </c>
      <c r="CM134" s="47">
        <f>urban!CM134/(urban!CM134+rural!CM134)</f>
        <v>0.67928118955631045</v>
      </c>
      <c r="CN134" s="47">
        <f>urban!CN134/(urban!CN134+rural!CN134)</f>
        <v>0.68388433017038219</v>
      </c>
      <c r="CO134" s="47">
        <f>urban!CO134/(urban!CO134+rural!CO134)</f>
        <v>0.6886311432983816</v>
      </c>
      <c r="CP134" s="47">
        <f>urban!CP134/(urban!CP134+rural!CP134)</f>
        <v>0.69335445275707475</v>
      </c>
      <c r="CQ134" s="47">
        <f>urban!CQ134/(urban!CQ134+rural!CQ134)</f>
        <v>0.69803743188952305</v>
      </c>
      <c r="CR134" s="47">
        <f>urban!CR134/(urban!CR134+rural!CR134)</f>
        <v>0.70267941207052986</v>
      </c>
      <c r="CS134" s="47">
        <f>urban!CS134/(urban!CS134+rural!CS134)</f>
        <v>0.70728009335789999</v>
      </c>
      <c r="CT134" s="47">
        <f>urban!CT134/(urban!CT134+rural!CT134)</f>
        <v>0.71183888419873542</v>
      </c>
      <c r="CU134" s="47">
        <f>urban!CU134/(urban!CU134+rural!CU134)</f>
        <v>0.71635500165519328</v>
      </c>
      <c r="CV134" s="47">
        <f>urban!CV134/(urban!CV134+rural!CV134)</f>
        <v>0.72082833867102081</v>
      </c>
      <c r="CW134" s="47">
        <f>urban!CW134/(urban!CW134+rural!CW134)</f>
        <v>0.72525791435042053</v>
      </c>
      <c r="CX134" s="47">
        <f>urban!CX134/(urban!CX134+rural!CX134)</f>
        <v>0.7296438132606976</v>
      </c>
      <c r="CY134" s="47">
        <f>urban!CY134/(urban!CY134+rural!CY134)</f>
        <v>0.73398509770965836</v>
      </c>
      <c r="CZ134" s="47">
        <f>urban!CZ134/(urban!CZ134+rural!CZ134)</f>
        <v>0.73828194085812315</v>
      </c>
      <c r="DA134" s="47">
        <f>urban!DA134/(urban!DA134+rural!DA134)</f>
        <v>0.74253347179303331</v>
      </c>
    </row>
    <row r="135" spans="1:105" ht="11.4" x14ac:dyDescent="0.2">
      <c r="A135" s="1">
        <v>118</v>
      </c>
      <c r="B135" s="23" t="s">
        <v>137</v>
      </c>
      <c r="C135" s="2">
        <v>9</v>
      </c>
      <c r="D135" s="15">
        <v>31</v>
      </c>
      <c r="E135" s="16">
        <v>1337.809</v>
      </c>
      <c r="F135" s="16">
        <v>1390.7280000000001</v>
      </c>
      <c r="G135" s="16">
        <v>1451.124</v>
      </c>
      <c r="H135" s="16">
        <v>1517.6120000000001</v>
      </c>
      <c r="I135" s="16">
        <v>1589.319</v>
      </c>
      <c r="J135" s="16">
        <v>1665.547</v>
      </c>
      <c r="K135" s="16">
        <v>1746.059</v>
      </c>
      <c r="L135" s="16">
        <v>1830.867</v>
      </c>
      <c r="M135" s="16">
        <v>1920.575</v>
      </c>
      <c r="N135" s="16">
        <v>1995.8240000000001</v>
      </c>
      <c r="O135" s="16">
        <v>2051.442</v>
      </c>
      <c r="P135" s="16">
        <v>2110.4389999999999</v>
      </c>
      <c r="Q135" s="16">
        <v>2171.8229999999999</v>
      </c>
      <c r="R135" s="16">
        <v>2233.6990000000001</v>
      </c>
      <c r="S135" s="16">
        <v>2293.587</v>
      </c>
      <c r="T135" s="16">
        <v>2349.7710000000002</v>
      </c>
      <c r="U135" s="16">
        <v>2401.5529999999999</v>
      </c>
      <c r="V135" s="16">
        <v>2449.2370000000001</v>
      </c>
      <c r="W135" s="16">
        <v>2493.1570000000002</v>
      </c>
      <c r="X135" s="16">
        <v>2534.085</v>
      </c>
      <c r="Y135" s="16">
        <v>2590.424</v>
      </c>
      <c r="Z135" s="16">
        <v>2666.703</v>
      </c>
      <c r="AA135" s="16">
        <v>2742.0410000000002</v>
      </c>
      <c r="AB135" s="16">
        <v>2816.72</v>
      </c>
      <c r="AC135" s="16">
        <v>2884.299</v>
      </c>
      <c r="AD135" s="16">
        <v>2944.7109999999998</v>
      </c>
      <c r="AE135" s="16">
        <v>3005.2660000000001</v>
      </c>
      <c r="AF135" s="16">
        <v>3066.07</v>
      </c>
      <c r="AG135" s="16">
        <v>3127.4609999999998</v>
      </c>
      <c r="AH135" s="16">
        <v>3187.569</v>
      </c>
      <c r="AI135" s="16">
        <v>3246.145</v>
      </c>
      <c r="AJ135" s="16">
        <v>3305.721</v>
      </c>
      <c r="AK135" s="16">
        <v>3366.4209999999998</v>
      </c>
      <c r="AL135" s="16">
        <v>3428.5740000000001</v>
      </c>
      <c r="AM135" s="16">
        <v>3495.1260000000002</v>
      </c>
      <c r="AN135" s="16">
        <v>3566.3989999999999</v>
      </c>
      <c r="AO135" s="16">
        <v>3639.893</v>
      </c>
      <c r="AP135" s="16">
        <v>3715.2730000000001</v>
      </c>
      <c r="AQ135" s="16">
        <v>3792.0239999999999</v>
      </c>
      <c r="AR135" s="16">
        <v>3852.5650000000001</v>
      </c>
      <c r="AS135" s="16">
        <v>3892.9110000000001</v>
      </c>
      <c r="AT135" s="16">
        <v>3932.152</v>
      </c>
      <c r="AU135" s="16">
        <v>3969.99</v>
      </c>
      <c r="AV135" s="16">
        <v>4004.9789999999998</v>
      </c>
      <c r="AW135" s="16">
        <v>4035.1030000000001</v>
      </c>
      <c r="AX135" s="16">
        <v>4059.2420000000002</v>
      </c>
      <c r="AY135" s="16">
        <v>4076.7510000000002</v>
      </c>
      <c r="AZ135" s="16">
        <v>4088.6570000000002</v>
      </c>
      <c r="BA135" s="16">
        <v>4097.07</v>
      </c>
      <c r="BB135" s="16">
        <v>4122.5249999999996</v>
      </c>
      <c r="BC135" s="16">
        <v>4173.9740000000002</v>
      </c>
      <c r="BD135" s="16">
        <v>4228.7060000000001</v>
      </c>
      <c r="BE135" s="16">
        <v>4286.4459999999999</v>
      </c>
      <c r="BF135" s="16">
        <v>4346.8980000000001</v>
      </c>
      <c r="BG135" s="16">
        <v>4409.3649999999998</v>
      </c>
      <c r="BH135" s="16">
        <v>4473.2830000000004</v>
      </c>
      <c r="BI135" s="16">
        <v>4538.558</v>
      </c>
      <c r="BJ135" s="16">
        <v>4605.5240000000003</v>
      </c>
      <c r="BK135" s="16">
        <v>4674.7349999999997</v>
      </c>
      <c r="BL135" s="16">
        <v>4746.8829999999998</v>
      </c>
      <c r="BM135" s="47">
        <f>urban!BM135/(urban!BM135+rural!BM135)</f>
        <v>0.5340555731402874</v>
      </c>
      <c r="BN135" s="47">
        <f>urban!BN135/(urban!BN135+rural!BN135)</f>
        <v>0.5363669054168867</v>
      </c>
      <c r="BO135" s="47">
        <f>urban!BO135/(urban!BO135+rural!BO135)</f>
        <v>0.53883224210211489</v>
      </c>
      <c r="BP135" s="47">
        <f>urban!BP135/(urban!BP135+rural!BP135)</f>
        <v>0.54145075705148471</v>
      </c>
      <c r="BQ135" s="47">
        <f>urban!BQ135/(urban!BQ135+rural!BQ135)</f>
        <v>0.54422144641321846</v>
      </c>
      <c r="BR135" s="47">
        <f>urban!BR135/(urban!BR135+rural!BR135)</f>
        <v>0.54714309896434454</v>
      </c>
      <c r="BS135" s="47">
        <f>urban!BS135/(urban!BS135+rural!BS135)</f>
        <v>0.55021461381030412</v>
      </c>
      <c r="BT135" s="47">
        <f>urban!BT135/(urban!BT135+rural!BT135)</f>
        <v>0.55343441814670924</v>
      </c>
      <c r="BU135" s="47">
        <f>urban!BU135/(urban!BU135+rural!BU135)</f>
        <v>0.55680107667196621</v>
      </c>
      <c r="BV135" s="47">
        <f>urban!BV135/(urban!BV135+rural!BV135)</f>
        <v>0.56031284402982651</v>
      </c>
      <c r="BW135" s="47">
        <f>urban!BW135/(urban!BW135+rural!BW135)</f>
        <v>0.56396781581471922</v>
      </c>
      <c r="BX135" s="47">
        <f>urban!BX135/(urban!BX135+rural!BX135)</f>
        <v>0.56776383794868446</v>
      </c>
      <c r="BY135" s="47">
        <f>urban!BY135/(urban!BY135+rural!BY135)</f>
        <v>0.57169845513766115</v>
      </c>
      <c r="BZ135" s="47">
        <f>urban!BZ135/(urban!BZ135+rural!BZ135)</f>
        <v>0.57576915619722535</v>
      </c>
      <c r="CA135" s="47">
        <f>urban!CA135/(urban!CA135+rural!CA135)</f>
        <v>0.57997310326389695</v>
      </c>
      <c r="CB135" s="47">
        <f>urban!CB135/(urban!CB135+rural!CB135)</f>
        <v>0.58430710220977167</v>
      </c>
      <c r="CC135" s="47">
        <f>urban!CC135/(urban!CC135+rural!CC135)</f>
        <v>0.58876768187950501</v>
      </c>
      <c r="CD135" s="47">
        <f>urban!CD135/(urban!CD135+rural!CD135)</f>
        <v>0.59335090231862253</v>
      </c>
      <c r="CE135" s="47">
        <f>urban!CE135/(urban!CE135+rural!CE135)</f>
        <v>0.59805255382374345</v>
      </c>
      <c r="CF135" s="47">
        <f>urban!CF135/(urban!CF135+rural!CF135)</f>
        <v>0.60286785304509161</v>
      </c>
      <c r="CG135" s="47">
        <f>urban!CG135/(urban!CG135+rural!CG135)</f>
        <v>0.60779140694155409</v>
      </c>
      <c r="CH135" s="47">
        <f>urban!CH135/(urban!CH135+rural!CH135)</f>
        <v>0.61281699754100494</v>
      </c>
      <c r="CI135" s="47">
        <f>urban!CI135/(urban!CI135+rural!CI135)</f>
        <v>0.6179374651549856</v>
      </c>
      <c r="CJ135" s="47">
        <f>urban!CJ135/(urban!CJ135+rural!CJ135)</f>
        <v>0.6231437201690404</v>
      </c>
      <c r="CK135" s="47">
        <f>urban!CK135/(urban!CK135+rural!CK135)</f>
        <v>0.62842369801680475</v>
      </c>
      <c r="CL135" s="47">
        <f>urban!CL135/(urban!CL135+rural!CL135)</f>
        <v>0.63375538226326444</v>
      </c>
      <c r="CM135" s="47">
        <f>urban!CM135/(urban!CM135+rural!CM135)</f>
        <v>0.63907347034791817</v>
      </c>
      <c r="CN135" s="47">
        <f>urban!CN135/(urban!CN135+rural!CN135)</f>
        <v>0.64435777673984118</v>
      </c>
      <c r="CO135" s="47">
        <f>urban!CO135/(urban!CO135+rural!CO135)</f>
        <v>0.64960706179582994</v>
      </c>
      <c r="CP135" s="47">
        <f>urban!CP135/(urban!CP135+rural!CP135)</f>
        <v>0.65482044448861199</v>
      </c>
      <c r="CQ135" s="47">
        <f>urban!CQ135/(urban!CQ135+rural!CQ135)</f>
        <v>0.65999679677347733</v>
      </c>
      <c r="CR135" s="47">
        <f>urban!CR135/(urban!CR135+rural!CR135)</f>
        <v>0.6651352653998317</v>
      </c>
      <c r="CS135" s="47">
        <f>urban!CS135/(urban!CS135+rural!CS135)</f>
        <v>0.67023485108647374</v>
      </c>
      <c r="CT135" s="47">
        <f>urban!CT135/(urban!CT135+rural!CT135)</f>
        <v>0.67529467657175335</v>
      </c>
      <c r="CU135" s="47">
        <f>urban!CU135/(urban!CU135+rural!CU135)</f>
        <v>0.68031397165724816</v>
      </c>
      <c r="CV135" s="47">
        <f>urban!CV135/(urban!CV135+rural!CV135)</f>
        <v>0.68529175392646458</v>
      </c>
      <c r="CW135" s="47">
        <f>urban!CW135/(urban!CW135+rural!CW135)</f>
        <v>0.69022732972617729</v>
      </c>
      <c r="CX135" s="47">
        <f>urban!CX135/(urban!CX135+rural!CX135)</f>
        <v>0.69511993772077396</v>
      </c>
      <c r="CY135" s="47">
        <f>urban!CY135/(urban!CY135+rural!CY135)</f>
        <v>0.69996890862955652</v>
      </c>
      <c r="CZ135" s="47">
        <f>urban!CZ135/(urban!CZ135+rural!CZ135)</f>
        <v>0.70477351713559466</v>
      </c>
      <c r="DA135" s="47">
        <f>urban!DA135/(urban!DA135+rural!DA135)</f>
        <v>0.70953306571727404</v>
      </c>
    </row>
    <row r="136" spans="1:105" ht="11.4" x14ac:dyDescent="0.2">
      <c r="A136" s="1">
        <v>119</v>
      </c>
      <c r="B136" s="23" t="s">
        <v>138</v>
      </c>
      <c r="C136" s="2" t="s">
        <v>14</v>
      </c>
      <c r="D136" s="15">
        <v>48</v>
      </c>
      <c r="E136" s="16">
        <v>74.453000000000003</v>
      </c>
      <c r="F136" s="16">
        <v>78.055999999999997</v>
      </c>
      <c r="G136" s="16">
        <v>82.68</v>
      </c>
      <c r="H136" s="16">
        <v>88.131</v>
      </c>
      <c r="I136" s="16">
        <v>94.266000000000005</v>
      </c>
      <c r="J136" s="16">
        <v>100.895</v>
      </c>
      <c r="K136" s="16">
        <v>107.86499999999999</v>
      </c>
      <c r="L136" s="16">
        <v>115.014</v>
      </c>
      <c r="M136" s="16">
        <v>122.238</v>
      </c>
      <c r="N136" s="16">
        <v>129.03200000000001</v>
      </c>
      <c r="O136" s="16">
        <v>133.71</v>
      </c>
      <c r="P136" s="16">
        <v>138.24</v>
      </c>
      <c r="Q136" s="16">
        <v>142.59200000000001</v>
      </c>
      <c r="R136" s="16">
        <v>146.738</v>
      </c>
      <c r="S136" s="16">
        <v>150.679</v>
      </c>
      <c r="T136" s="16">
        <v>154.63</v>
      </c>
      <c r="U136" s="16">
        <v>158.71899999999999</v>
      </c>
      <c r="V136" s="16">
        <v>162.77000000000001</v>
      </c>
      <c r="W136" s="16">
        <v>167.09299999999999</v>
      </c>
      <c r="X136" s="16">
        <v>172.1</v>
      </c>
      <c r="Y136" s="16">
        <v>178.11099999999999</v>
      </c>
      <c r="Z136" s="16">
        <v>185.10900000000001</v>
      </c>
      <c r="AA136" s="16">
        <v>193.09700000000001</v>
      </c>
      <c r="AB136" s="16">
        <v>202.41</v>
      </c>
      <c r="AC136" s="16">
        <v>213.47200000000001</v>
      </c>
      <c r="AD136" s="16">
        <v>226.495</v>
      </c>
      <c r="AE136" s="16">
        <v>241.77500000000001</v>
      </c>
      <c r="AF136" s="16">
        <v>259.01499999999999</v>
      </c>
      <c r="AG136" s="16">
        <v>277.08499999999998</v>
      </c>
      <c r="AH136" s="16">
        <v>294.39999999999998</v>
      </c>
      <c r="AI136" s="16">
        <v>309.86799999999999</v>
      </c>
      <c r="AJ136" s="16">
        <v>322.93</v>
      </c>
      <c r="AK136" s="16">
        <v>333.96600000000001</v>
      </c>
      <c r="AL136" s="16">
        <v>343.89100000000002</v>
      </c>
      <c r="AM136" s="16">
        <v>354.084</v>
      </c>
      <c r="AN136" s="16">
        <v>365.55399999999997</v>
      </c>
      <c r="AO136" s="16">
        <v>378.67899999999997</v>
      </c>
      <c r="AP136" s="16">
        <v>393.108</v>
      </c>
      <c r="AQ136" s="16">
        <v>408.23599999999999</v>
      </c>
      <c r="AR136" s="16">
        <v>423.11200000000002</v>
      </c>
      <c r="AS136" s="16">
        <v>437.11500000000001</v>
      </c>
      <c r="AT136" s="16">
        <v>450.27100000000002</v>
      </c>
      <c r="AU136" s="16">
        <v>462.399</v>
      </c>
      <c r="AV136" s="16">
        <v>473.98500000000001</v>
      </c>
      <c r="AW136" s="16">
        <v>485.79</v>
      </c>
      <c r="AX136" s="16">
        <v>498.245</v>
      </c>
      <c r="AY136" s="16">
        <v>511.45699999999999</v>
      </c>
      <c r="AZ136" s="16">
        <v>525.81100000000004</v>
      </c>
      <c r="BA136" s="16">
        <v>542.38300000000004</v>
      </c>
      <c r="BB136" s="16">
        <v>562.55100000000004</v>
      </c>
      <c r="BC136" s="16">
        <v>587.33600000000001</v>
      </c>
      <c r="BD136" s="16">
        <v>616.41899999999998</v>
      </c>
      <c r="BE136" s="16">
        <v>649.66999999999996</v>
      </c>
      <c r="BF136" s="16">
        <v>688.245</v>
      </c>
      <c r="BG136" s="16">
        <v>733.57799999999997</v>
      </c>
      <c r="BH136" s="16">
        <v>786.221</v>
      </c>
      <c r="BI136" s="16">
        <v>847.73299999999995</v>
      </c>
      <c r="BJ136" s="16">
        <v>916.63499999999999</v>
      </c>
      <c r="BK136" s="16">
        <v>986.74699999999996</v>
      </c>
      <c r="BL136" s="16">
        <v>1049.684</v>
      </c>
      <c r="BM136" s="47">
        <f>urban!BM136/(urban!BM136+rural!BM136)</f>
        <v>0.88633707857924571</v>
      </c>
      <c r="BN136" s="47">
        <f>urban!BN136/(urban!BN136+rural!BN136)</f>
        <v>0.88694867825160428</v>
      </c>
      <c r="BO136" s="47">
        <f>urban!BO136/(urban!BO136+rural!BO136)</f>
        <v>0.88762106632969728</v>
      </c>
      <c r="BP136" s="47">
        <f>urban!BP136/(urban!BP136+rural!BP136)</f>
        <v>0.88835352600822093</v>
      </c>
      <c r="BQ136" s="47">
        <f>urban!BQ136/(urban!BQ136+rural!BQ136)</f>
        <v>0.88914521657860657</v>
      </c>
      <c r="BR136" s="47">
        <f>urban!BR136/(urban!BR136+rural!BR136)</f>
        <v>0.88999420492690551</v>
      </c>
      <c r="BS136" s="47">
        <f>urban!BS136/(urban!BS136+rural!BS136)</f>
        <v>0.89089940786053035</v>
      </c>
      <c r="BT136" s="47">
        <f>urban!BT136/(urban!BT136+rural!BT136)</f>
        <v>0.89185935263944949</v>
      </c>
      <c r="BU136" s="47">
        <f>urban!BU136/(urban!BU136+rural!BU136)</f>
        <v>0.89287316535555683</v>
      </c>
      <c r="BV136" s="47">
        <f>urban!BV136/(urban!BV136+rural!BV136)</f>
        <v>0.89393954194893932</v>
      </c>
      <c r="BW136" s="47">
        <f>urban!BW136/(urban!BW136+rural!BW136)</f>
        <v>0.89505614734665861</v>
      </c>
      <c r="BX136" s="47">
        <f>urban!BX136/(urban!BX136+rural!BX136)</f>
        <v>0.89622110938803357</v>
      </c>
      <c r="BY136" s="47">
        <f>urban!BY136/(urban!BY136+rural!BY136)</f>
        <v>0.89743372237777008</v>
      </c>
      <c r="BZ136" s="47">
        <f>urban!BZ136/(urban!BZ136+rural!BZ136)</f>
        <v>0.89869130517246054</v>
      </c>
      <c r="CA136" s="47">
        <f>urban!CA136/(urban!CA136+rural!CA136)</f>
        <v>0.89999236895034918</v>
      </c>
      <c r="CB136" s="47">
        <f>urban!CB136/(urban!CB136+rural!CB136)</f>
        <v>0.90133499570178965</v>
      </c>
      <c r="CC136" s="47">
        <f>urban!CC136/(urban!CC136+rural!CC136)</f>
        <v>0.90271654591720274</v>
      </c>
      <c r="CD136" s="47">
        <f>urban!CD136/(urban!CD136+rural!CD136)</f>
        <v>0.90413537840367875</v>
      </c>
      <c r="CE136" s="47">
        <f>urban!CE136/(urban!CE136+rural!CE136)</f>
        <v>0.90553596003639192</v>
      </c>
      <c r="CF136" s="47">
        <f>urban!CF136/(urban!CF136+rural!CF136)</f>
        <v>0.90691823836018404</v>
      </c>
      <c r="CG136" s="47">
        <f>urban!CG136/(urban!CG136+rural!CG136)</f>
        <v>0.90828235562940396</v>
      </c>
      <c r="CH136" s="47">
        <f>urban!CH136/(urban!CH136+rural!CH136)</f>
        <v>0.90962845213739363</v>
      </c>
      <c r="CI136" s="47">
        <f>urban!CI136/(urban!CI136+rural!CI136)</f>
        <v>0.91095669115242861</v>
      </c>
      <c r="CJ136" s="47">
        <f>urban!CJ136/(urban!CJ136+rural!CJ136)</f>
        <v>0.91226740096460623</v>
      </c>
      <c r="CK136" s="47">
        <f>urban!CK136/(urban!CK136+rural!CK136)</f>
        <v>0.91356044401285508</v>
      </c>
      <c r="CL136" s="47">
        <f>urban!CL136/(urban!CL136+rural!CL136)</f>
        <v>0.9148360231991205</v>
      </c>
      <c r="CM136" s="47">
        <f>urban!CM136/(urban!CM136+rural!CM136)</f>
        <v>0.91609481594170461</v>
      </c>
      <c r="CN136" s="47">
        <f>urban!CN136/(urban!CN136+rural!CN136)</f>
        <v>0.91733679881760732</v>
      </c>
      <c r="CO136" s="47">
        <f>urban!CO136/(urban!CO136+rural!CO136)</f>
        <v>0.9185620755710604</v>
      </c>
      <c r="CP136" s="47">
        <f>urban!CP136/(urban!CP136+rural!CP136)</f>
        <v>0.91977043739994646</v>
      </c>
      <c r="CQ136" s="47">
        <f>urban!CQ136/(urban!CQ136+rural!CQ136)</f>
        <v>0.92096278523707542</v>
      </c>
      <c r="CR136" s="47">
        <f>urban!CR136/(urban!CR136+rural!CR136)</f>
        <v>0.92213864533361201</v>
      </c>
      <c r="CS136" s="47">
        <f>urban!CS136/(urban!CS136+rural!CS136)</f>
        <v>0.92329852213573138</v>
      </c>
      <c r="CT136" s="47">
        <f>urban!CT136/(urban!CT136+rural!CT136)</f>
        <v>0.92444244295380862</v>
      </c>
      <c r="CU136" s="47">
        <f>urban!CU136/(urban!CU136+rural!CU136)</f>
        <v>0.9255707332224542</v>
      </c>
      <c r="CV136" s="47">
        <f>urban!CV136/(urban!CV136+rural!CV136)</f>
        <v>0.92668350575800118</v>
      </c>
      <c r="CW136" s="47">
        <f>urban!CW136/(urban!CW136+rural!CW136)</f>
        <v>0.92778127013700162</v>
      </c>
      <c r="CX136" s="47">
        <f>urban!CX136/(urban!CX136+rural!CX136)</f>
        <v>0.92886358409299985</v>
      </c>
      <c r="CY136" s="47">
        <f>urban!CY136/(urban!CY136+rural!CY136)</f>
        <v>0.92993066158919091</v>
      </c>
      <c r="CZ136" s="47">
        <f>urban!CZ136/(urban!CZ136+rural!CZ136)</f>
        <v>0.93098323002971795</v>
      </c>
      <c r="DA136" s="47">
        <f>urban!DA136/(urban!DA136+rural!DA136)</f>
        <v>0.93202120400084576</v>
      </c>
    </row>
    <row r="137" spans="1:105" ht="11.4" x14ac:dyDescent="0.2">
      <c r="A137" s="1">
        <v>120</v>
      </c>
      <c r="B137" s="23" t="s">
        <v>139</v>
      </c>
      <c r="C137" s="2">
        <v>10</v>
      </c>
      <c r="D137" s="15">
        <v>196</v>
      </c>
      <c r="E137" s="16">
        <v>140.22</v>
      </c>
      <c r="F137" s="16">
        <v>145.863</v>
      </c>
      <c r="G137" s="16">
        <v>151.63399999999999</v>
      </c>
      <c r="H137" s="16">
        <v>157.72399999999999</v>
      </c>
      <c r="I137" s="16">
        <v>164.28399999999999</v>
      </c>
      <c r="J137" s="16">
        <v>171.363</v>
      </c>
      <c r="K137" s="16">
        <v>178.917</v>
      </c>
      <c r="L137" s="16">
        <v>185.83</v>
      </c>
      <c r="M137" s="16">
        <v>192.35900000000001</v>
      </c>
      <c r="N137" s="16">
        <v>198.55799999999999</v>
      </c>
      <c r="O137" s="16">
        <v>204.124</v>
      </c>
      <c r="P137" s="16">
        <v>208.51</v>
      </c>
      <c r="Q137" s="16">
        <v>211.86099999999999</v>
      </c>
      <c r="R137" s="16">
        <v>214.84299999999999</v>
      </c>
      <c r="S137" s="16">
        <v>218.03299999999999</v>
      </c>
      <c r="T137" s="16">
        <v>221.858</v>
      </c>
      <c r="U137" s="16">
        <v>226.5</v>
      </c>
      <c r="V137" s="16">
        <v>231.852</v>
      </c>
      <c r="W137" s="16">
        <v>237.755</v>
      </c>
      <c r="X137" s="16">
        <v>243.91200000000001</v>
      </c>
      <c r="Y137" s="16">
        <v>250.12</v>
      </c>
      <c r="Z137" s="16">
        <v>256.30700000000002</v>
      </c>
      <c r="AA137" s="16">
        <v>262.54700000000003</v>
      </c>
      <c r="AB137" s="16">
        <v>271.553</v>
      </c>
      <c r="AC137" s="16">
        <v>289.096</v>
      </c>
      <c r="AD137" s="16">
        <v>307.18700000000001</v>
      </c>
      <c r="AE137" s="16">
        <v>325.89</v>
      </c>
      <c r="AF137" s="16">
        <v>345.03100000000001</v>
      </c>
      <c r="AG137" s="16">
        <v>364.35899999999998</v>
      </c>
      <c r="AH137" s="16">
        <v>383.37900000000002</v>
      </c>
      <c r="AI137" s="16">
        <v>401.74599999999998</v>
      </c>
      <c r="AJ137" s="16">
        <v>419.08199999999999</v>
      </c>
      <c r="AK137" s="16">
        <v>435.52699999999999</v>
      </c>
      <c r="AL137" s="16">
        <v>442.976</v>
      </c>
      <c r="AM137" s="16">
        <v>448.29599999999999</v>
      </c>
      <c r="AN137" s="16">
        <v>455.13099999999997</v>
      </c>
      <c r="AO137" s="16">
        <v>463.75099999999998</v>
      </c>
      <c r="AP137" s="16">
        <v>473.99099999999999</v>
      </c>
      <c r="AQ137" s="16">
        <v>485.66800000000001</v>
      </c>
      <c r="AR137" s="16">
        <v>498.40100000000001</v>
      </c>
      <c r="AS137" s="16">
        <v>511.911</v>
      </c>
      <c r="AT137" s="16">
        <v>526.16600000000005</v>
      </c>
      <c r="AU137" s="16">
        <v>541.19200000000001</v>
      </c>
      <c r="AV137" s="16">
        <v>555.04899999999998</v>
      </c>
      <c r="AW137" s="16">
        <v>568.52499999999998</v>
      </c>
      <c r="AX137" s="16">
        <v>581.98599999999999</v>
      </c>
      <c r="AY137" s="16">
        <v>595.33100000000002</v>
      </c>
      <c r="AZ137" s="16">
        <v>608.53099999999995</v>
      </c>
      <c r="BA137" s="16">
        <v>621.59799999999996</v>
      </c>
      <c r="BB137" s="16">
        <v>634.59100000000001</v>
      </c>
      <c r="BC137" s="16">
        <v>647.54999999999995</v>
      </c>
      <c r="BD137" s="16">
        <v>660.38099999999997</v>
      </c>
      <c r="BE137" s="16">
        <v>671.11900000000003</v>
      </c>
      <c r="BF137" s="16">
        <v>681.11199999999997</v>
      </c>
      <c r="BG137" s="16">
        <v>691.22400000000005</v>
      </c>
      <c r="BH137" s="16">
        <v>701.56200000000001</v>
      </c>
      <c r="BI137" s="16">
        <v>712.25599999999997</v>
      </c>
      <c r="BJ137" s="16">
        <v>723.13499999999999</v>
      </c>
      <c r="BK137" s="16">
        <v>733.71699999999998</v>
      </c>
      <c r="BL137" s="16">
        <v>743.34299999999996</v>
      </c>
      <c r="BM137" s="47">
        <f>urban!BM137/(urban!BM137+rural!BM137)</f>
        <v>0.67550896228407697</v>
      </c>
      <c r="BN137" s="47">
        <f>urban!BN137/(urban!BN137+rural!BN137)</f>
        <v>0.674064196082092</v>
      </c>
      <c r="BO137" s="47">
        <f>urban!BO137/(urban!BO137+rural!BO137)</f>
        <v>0.67261524040096499</v>
      </c>
      <c r="BP137" s="47">
        <f>urban!BP137/(urban!BP137+rural!BP137)</f>
        <v>0.67136610321218015</v>
      </c>
      <c r="BQ137" s="47">
        <f>urban!BQ137/(urban!BQ137+rural!BQ137)</f>
        <v>0.67031412581173977</v>
      </c>
      <c r="BR137" s="47">
        <f>urban!BR137/(urban!BR137+rural!BR137)</f>
        <v>0.66946084574736109</v>
      </c>
      <c r="BS137" s="47">
        <f>urban!BS137/(urban!BS137+rural!BS137)</f>
        <v>0.66880803332977246</v>
      </c>
      <c r="BT137" s="47">
        <f>urban!BT137/(urban!BT137+rural!BT137)</f>
        <v>0.66835516226089431</v>
      </c>
      <c r="BU137" s="47">
        <f>urban!BU137/(urban!BU137+rural!BU137)</f>
        <v>0.66810446687999592</v>
      </c>
      <c r="BV137" s="47">
        <f>urban!BV137/(urban!BV137+rural!BV137)</f>
        <v>0.66805487526566065</v>
      </c>
      <c r="BW137" s="47">
        <f>urban!BW137/(urban!BW137+rural!BW137)</f>
        <v>0.66820613529046835</v>
      </c>
      <c r="BX137" s="47">
        <f>urban!BX137/(urban!BX137+rural!BX137)</f>
        <v>0.66855944401036305</v>
      </c>
      <c r="BY137" s="47">
        <f>urban!BY137/(urban!BY137+rural!BY137)</f>
        <v>0.66911377844297681</v>
      </c>
      <c r="BZ137" s="47">
        <f>urban!BZ137/(urban!BZ137+rural!BZ137)</f>
        <v>0.66986785850250463</v>
      </c>
      <c r="CA137" s="47">
        <f>urban!CA137/(urban!CA137+rural!CA137)</f>
        <v>0.67082193880432062</v>
      </c>
      <c r="CB137" s="47">
        <f>urban!CB137/(urban!CB137+rural!CB137)</f>
        <v>0.67197507898070785</v>
      </c>
      <c r="CC137" s="47">
        <f>urban!CC137/(urban!CC137+rural!CC137)</f>
        <v>0.67332570736198516</v>
      </c>
      <c r="CD137" s="47">
        <f>urban!CD137/(urban!CD137+rural!CD137)</f>
        <v>0.67487203306136234</v>
      </c>
      <c r="CE137" s="47">
        <f>urban!CE137/(urban!CE137+rural!CE137)</f>
        <v>0.67661339777938578</v>
      </c>
      <c r="CF137" s="47">
        <f>urban!CF137/(urban!CF137+rural!CF137)</f>
        <v>0.67854768453039893</v>
      </c>
      <c r="CG137" s="47">
        <f>urban!CG137/(urban!CG137+rural!CG137)</f>
        <v>0.68067249829200349</v>
      </c>
      <c r="CH137" s="47">
        <f>urban!CH137/(urban!CH137+rural!CH137)</f>
        <v>0.68298591496837235</v>
      </c>
      <c r="CI137" s="47">
        <f>urban!CI137/(urban!CI137+rural!CI137)</f>
        <v>0.68548512253821381</v>
      </c>
      <c r="CJ137" s="47">
        <f>urban!CJ137/(urban!CJ137+rural!CJ137)</f>
        <v>0.68816773832648948</v>
      </c>
      <c r="CK137" s="47">
        <f>urban!CK137/(urban!CK137+rural!CK137)</f>
        <v>0.6910293718380629</v>
      </c>
      <c r="CL137" s="47">
        <f>urban!CL137/(urban!CL137+rural!CL137)</f>
        <v>0.69406688175939568</v>
      </c>
      <c r="CM137" s="47">
        <f>urban!CM137/(urban!CM137+rural!CM137)</f>
        <v>0.69727697295920765</v>
      </c>
      <c r="CN137" s="47">
        <f>urban!CN137/(urban!CN137+rural!CN137)</f>
        <v>0.70065448651145024</v>
      </c>
      <c r="CO137" s="47">
        <f>urban!CO137/(urban!CO137+rural!CO137)</f>
        <v>0.70419317726677366</v>
      </c>
      <c r="CP137" s="47">
        <f>urban!CP137/(urban!CP137+rural!CP137)</f>
        <v>0.70770961276812938</v>
      </c>
      <c r="CQ137" s="47">
        <f>urban!CQ137/(urban!CQ137+rural!CQ137)</f>
        <v>0.71120230494273051</v>
      </c>
      <c r="CR137" s="47">
        <f>urban!CR137/(urban!CR137+rural!CR137)</f>
        <v>0.71466891836193625</v>
      </c>
      <c r="CS137" s="47">
        <f>urban!CS137/(urban!CS137+rural!CS137)</f>
        <v>0.7181109575296204</v>
      </c>
      <c r="CT137" s="47">
        <f>urban!CT137/(urban!CT137+rural!CT137)</f>
        <v>0.72152751866703446</v>
      </c>
      <c r="CU137" s="47">
        <f>urban!CU137/(urban!CU137+rural!CU137)</f>
        <v>0.72491867761646411</v>
      </c>
      <c r="CV137" s="47">
        <f>urban!CV137/(urban!CV137+rural!CV137)</f>
        <v>0.72828377257634858</v>
      </c>
      <c r="CW137" s="47">
        <f>urban!CW137/(urban!CW137+rural!CW137)</f>
        <v>0.73162370561697954</v>
      </c>
      <c r="CX137" s="47">
        <f>urban!CX137/(urban!CX137+rural!CX137)</f>
        <v>0.73493667861757905</v>
      </c>
      <c r="CY137" s="47">
        <f>urban!CY137/(urban!CY137+rural!CY137)</f>
        <v>0.73822388156207519</v>
      </c>
      <c r="CZ137" s="47">
        <f>urban!CZ137/(urban!CZ137+rural!CZ137)</f>
        <v>0.74148436169403209</v>
      </c>
      <c r="DA137" s="47">
        <f>urban!DA137/(urban!DA137+rural!DA137)</f>
        <v>0.74471865488317879</v>
      </c>
    </row>
    <row r="138" spans="1:105" ht="11.4" x14ac:dyDescent="0.2">
      <c r="A138" s="1">
        <v>121</v>
      </c>
      <c r="B138" s="23" t="s">
        <v>140</v>
      </c>
      <c r="C138" s="2">
        <v>11</v>
      </c>
      <c r="D138" s="15">
        <v>268</v>
      </c>
      <c r="E138" s="16">
        <v>1301.8119999999999</v>
      </c>
      <c r="F138" s="16">
        <v>1334.633</v>
      </c>
      <c r="G138" s="16">
        <v>1369.4770000000001</v>
      </c>
      <c r="H138" s="16">
        <v>1406.4559999999999</v>
      </c>
      <c r="I138" s="16">
        <v>1445.8389999999999</v>
      </c>
      <c r="J138" s="16">
        <v>1487.723</v>
      </c>
      <c r="K138" s="16">
        <v>1532.223</v>
      </c>
      <c r="L138" s="16">
        <v>1579.2660000000001</v>
      </c>
      <c r="M138" s="16">
        <v>1628.931</v>
      </c>
      <c r="N138" s="16">
        <v>1678.153</v>
      </c>
      <c r="O138" s="16">
        <v>1726.097</v>
      </c>
      <c r="P138" s="16">
        <v>1775.9459999999999</v>
      </c>
      <c r="Q138" s="16">
        <v>1827.57</v>
      </c>
      <c r="R138" s="16">
        <v>1880.7280000000001</v>
      </c>
      <c r="S138" s="16">
        <v>1935.183</v>
      </c>
      <c r="T138" s="16">
        <v>1990.518</v>
      </c>
      <c r="U138" s="16">
        <v>2046.864</v>
      </c>
      <c r="V138" s="16">
        <v>2103.799</v>
      </c>
      <c r="W138" s="16">
        <v>2159.9949999999999</v>
      </c>
      <c r="X138" s="16">
        <v>2213.5880000000002</v>
      </c>
      <c r="Y138" s="16">
        <v>2262.6930000000002</v>
      </c>
      <c r="Z138" s="16">
        <v>2306.44</v>
      </c>
      <c r="AA138" s="16">
        <v>2346.04</v>
      </c>
      <c r="AB138" s="16">
        <v>2382.56</v>
      </c>
      <c r="AC138" s="16">
        <v>2417.9299999999998</v>
      </c>
      <c r="AD138" s="16">
        <v>2453.5770000000002</v>
      </c>
      <c r="AE138" s="16">
        <v>2489.8980000000001</v>
      </c>
      <c r="AF138" s="16">
        <v>2526.6559999999999</v>
      </c>
      <c r="AG138" s="16">
        <v>2564.3040000000001</v>
      </c>
      <c r="AH138" s="16">
        <v>2600.2600000000002</v>
      </c>
      <c r="AI138" s="16">
        <v>2634.1840000000002</v>
      </c>
      <c r="AJ138" s="16">
        <v>2668.8780000000002</v>
      </c>
      <c r="AK138" s="16">
        <v>2704.2779999999998</v>
      </c>
      <c r="AL138" s="16">
        <v>2741.277</v>
      </c>
      <c r="AM138" s="16">
        <v>2781.1640000000002</v>
      </c>
      <c r="AN138" s="16">
        <v>2824.2750000000001</v>
      </c>
      <c r="AO138" s="16">
        <v>2872.1179999999999</v>
      </c>
      <c r="AP138" s="16">
        <v>2923.0659999999998</v>
      </c>
      <c r="AQ138" s="16">
        <v>2970.7130000000002</v>
      </c>
      <c r="AR138" s="16">
        <v>2991.6689999999999</v>
      </c>
      <c r="AS138" s="16">
        <v>2977.7649999999999</v>
      </c>
      <c r="AT138" s="16">
        <v>2943.0619999999999</v>
      </c>
      <c r="AU138" s="16">
        <v>2890.6019999999999</v>
      </c>
      <c r="AV138" s="16">
        <v>2827.1669999999999</v>
      </c>
      <c r="AW138" s="16">
        <v>2762.2539999999999</v>
      </c>
      <c r="AX138" s="16">
        <v>2702.8290000000002</v>
      </c>
      <c r="AY138" s="16">
        <v>2650.8310000000001</v>
      </c>
      <c r="AZ138" s="16">
        <v>2604.6460000000002</v>
      </c>
      <c r="BA138" s="16">
        <v>2563.1309999999999</v>
      </c>
      <c r="BB138" s="16">
        <v>2524.018</v>
      </c>
      <c r="BC138" s="16">
        <v>2485.61</v>
      </c>
      <c r="BD138" s="16">
        <v>2448.11</v>
      </c>
      <c r="BE138" s="16">
        <v>2425.3519999999999</v>
      </c>
      <c r="BF138" s="16">
        <v>2419.1109999999999</v>
      </c>
      <c r="BG138" s="16">
        <v>2412.5479999999998</v>
      </c>
      <c r="BH138" s="16">
        <v>2405.0120000000002</v>
      </c>
      <c r="BI138" s="16">
        <v>2396.65</v>
      </c>
      <c r="BJ138" s="16">
        <v>2387.511</v>
      </c>
      <c r="BK138" s="16">
        <v>2377.09</v>
      </c>
      <c r="BL138" s="16">
        <v>2364.6689999999999</v>
      </c>
      <c r="BM138" s="47">
        <f>urban!BM138/(urban!BM138+rural!BM138)</f>
        <v>0.55534954241372358</v>
      </c>
      <c r="BN138" s="47">
        <f>urban!BN138/(urban!BN138+rural!BN138)</f>
        <v>0.55919152408770889</v>
      </c>
      <c r="BO138" s="47">
        <f>urban!BO138/(urban!BO138+rural!BO138)</f>
        <v>0.56303169715357837</v>
      </c>
      <c r="BP138" s="47">
        <f>urban!BP138/(urban!BP138+rural!BP138)</f>
        <v>0.56685368680964232</v>
      </c>
      <c r="BQ138" s="47">
        <f>urban!BQ138/(urban!BQ138+rural!BQ138)</f>
        <v>0.57067298275249689</v>
      </c>
      <c r="BR138" s="47">
        <f>urban!BR138/(urban!BR138+rural!BR138)</f>
        <v>0.57448392063416542</v>
      </c>
      <c r="BS138" s="47">
        <f>urban!BS138/(urban!BS138+rural!BS138)</f>
        <v>0.57836783720405927</v>
      </c>
      <c r="BT138" s="47">
        <f>urban!BT138/(urban!BT138+rural!BT138)</f>
        <v>0.58231249461600931</v>
      </c>
      <c r="BU138" s="47">
        <f>urban!BU138/(urban!BU138+rural!BU138)</f>
        <v>0.58632177933117668</v>
      </c>
      <c r="BV138" s="47">
        <f>urban!BV138/(urban!BV138+rural!BV138)</f>
        <v>0.59039358599089597</v>
      </c>
      <c r="BW138" s="47">
        <f>urban!BW138/(urban!BW138+rural!BW138)</f>
        <v>0.59452629440488969</v>
      </c>
      <c r="BX138" s="47">
        <f>urban!BX138/(urban!BX138+rural!BX138)</f>
        <v>0.59871757287745064</v>
      </c>
      <c r="BY138" s="47">
        <f>urban!BY138/(urban!BY138+rural!BY138)</f>
        <v>0.60296575513879325</v>
      </c>
      <c r="BZ138" s="47">
        <f>urban!BZ138/(urban!BZ138+rural!BZ138)</f>
        <v>0.60726852558146882</v>
      </c>
      <c r="CA138" s="47">
        <f>urban!CA138/(urban!CA138+rural!CA138)</f>
        <v>0.61162364334865338</v>
      </c>
      <c r="CB138" s="47">
        <f>urban!CB138/(urban!CB138+rural!CB138)</f>
        <v>0.61602865128075757</v>
      </c>
      <c r="CC138" s="47">
        <f>urban!CC138/(urban!CC138+rural!CC138)</f>
        <v>0.62048107316523171</v>
      </c>
      <c r="CD138" s="47">
        <f>urban!CD138/(urban!CD138+rural!CD138)</f>
        <v>0.62497831026212269</v>
      </c>
      <c r="CE138" s="47">
        <f>urban!CE138/(urban!CE138+rural!CE138)</f>
        <v>0.62951756731099262</v>
      </c>
      <c r="CF138" s="47">
        <f>urban!CF138/(urban!CF138+rural!CF138)</f>
        <v>0.63409586490628378</v>
      </c>
      <c r="CG138" s="47">
        <f>urban!CG138/(urban!CG138+rural!CG138)</f>
        <v>0.63871063267837846</v>
      </c>
      <c r="CH138" s="47">
        <f>urban!CH138/(urban!CH138+rural!CH138)</f>
        <v>0.64335825319421946</v>
      </c>
      <c r="CI138" s="47">
        <f>urban!CI138/(urban!CI138+rural!CI138)</f>
        <v>0.64803550751150463</v>
      </c>
      <c r="CJ138" s="47">
        <f>urban!CJ138/(urban!CJ138+rural!CJ138)</f>
        <v>0.65273861541728029</v>
      </c>
      <c r="CK138" s="47">
        <f>urban!CK138/(urban!CK138+rural!CK138)</f>
        <v>0.65746425352301741</v>
      </c>
      <c r="CL138" s="47">
        <f>urban!CL138/(urban!CL138+rural!CL138)</f>
        <v>0.66220826455667237</v>
      </c>
      <c r="CM138" s="47">
        <f>urban!CM138/(urban!CM138+rural!CM138)</f>
        <v>0.66696565304797417</v>
      </c>
      <c r="CN138" s="47">
        <f>urban!CN138/(urban!CN138+rural!CN138)</f>
        <v>0.67173221118031934</v>
      </c>
      <c r="CO138" s="47">
        <f>urban!CO138/(urban!CO138+rural!CO138)</f>
        <v>0.67650194359234794</v>
      </c>
      <c r="CP138" s="47">
        <f>urban!CP138/(urban!CP138+rural!CP138)</f>
        <v>0.68126788484144485</v>
      </c>
      <c r="CQ138" s="47">
        <f>urban!CQ138/(urban!CQ138+rural!CQ138)</f>
        <v>0.68602069372338847</v>
      </c>
      <c r="CR138" s="47">
        <f>urban!CR138/(urban!CR138+rural!CR138)</f>
        <v>0.69074352142015361</v>
      </c>
      <c r="CS138" s="47">
        <f>urban!CS138/(urban!CS138+rural!CS138)</f>
        <v>0.6954425293911064</v>
      </c>
      <c r="CT138" s="47">
        <f>urban!CT138/(urban!CT138+rural!CT138)</f>
        <v>0.70010077499146017</v>
      </c>
      <c r="CU138" s="47">
        <f>urban!CU138/(urban!CU138+rural!CU138)</f>
        <v>0.70471841227294763</v>
      </c>
      <c r="CV138" s="47">
        <f>urban!CV138/(urban!CV138+rural!CV138)</f>
        <v>0.70929422990547752</v>
      </c>
      <c r="CW138" s="47">
        <f>urban!CW138/(urban!CW138+rural!CW138)</f>
        <v>0.71382820759672694</v>
      </c>
      <c r="CX138" s="47">
        <f>urban!CX138/(urban!CX138+rural!CX138)</f>
        <v>0.71831939541345136</v>
      </c>
      <c r="CY138" s="47">
        <f>urban!CY138/(urban!CY138+rural!CY138)</f>
        <v>0.7227672179097433</v>
      </c>
      <c r="CZ138" s="47">
        <f>urban!CZ138/(urban!CZ138+rural!CZ138)</f>
        <v>0.72717172971946753</v>
      </c>
      <c r="DA138" s="47">
        <f>urban!DA138/(urban!DA138+rural!DA138)</f>
        <v>0.7315324288048467</v>
      </c>
    </row>
    <row r="139" spans="1:105" ht="11.4" x14ac:dyDescent="0.2">
      <c r="A139" s="1">
        <v>122</v>
      </c>
      <c r="B139" s="23" t="s">
        <v>141</v>
      </c>
      <c r="C139" s="2" t="s">
        <v>14</v>
      </c>
      <c r="D139" s="15">
        <v>368</v>
      </c>
      <c r="E139" s="16">
        <v>2008.691</v>
      </c>
      <c r="F139" s="16">
        <v>2101.9839999999999</v>
      </c>
      <c r="G139" s="16">
        <v>2190.5239999999999</v>
      </c>
      <c r="H139" s="16">
        <v>2276.2640000000001</v>
      </c>
      <c r="I139" s="16">
        <v>2361.2199999999998</v>
      </c>
      <c r="J139" s="16">
        <v>2447.0309999999999</v>
      </c>
      <c r="K139" s="16">
        <v>2535.1880000000001</v>
      </c>
      <c r="L139" s="16">
        <v>2626.7440000000001</v>
      </c>
      <c r="M139" s="16">
        <v>2771.3719999999998</v>
      </c>
      <c r="N139" s="16">
        <v>2944.0250000000001</v>
      </c>
      <c r="O139" s="16">
        <v>3127.2139999999999</v>
      </c>
      <c r="P139" s="16">
        <v>3321.45</v>
      </c>
      <c r="Q139" s="16">
        <v>3528.4650000000001</v>
      </c>
      <c r="R139" s="16">
        <v>3749.7620000000002</v>
      </c>
      <c r="S139" s="16">
        <v>3987.422</v>
      </c>
      <c r="T139" s="16">
        <v>4242.4399999999996</v>
      </c>
      <c r="U139" s="16">
        <v>4487.1890000000003</v>
      </c>
      <c r="V139" s="16">
        <v>4737.174</v>
      </c>
      <c r="W139" s="16">
        <v>5002.625</v>
      </c>
      <c r="X139" s="16">
        <v>5280.5749999999998</v>
      </c>
      <c r="Y139" s="16">
        <v>5569.3689999999997</v>
      </c>
      <c r="Z139" s="16">
        <v>5867.8220000000001</v>
      </c>
      <c r="AA139" s="16">
        <v>6176.4040000000005</v>
      </c>
      <c r="AB139" s="16">
        <v>6495.4809999999998</v>
      </c>
      <c r="AC139" s="16">
        <v>6827.0379999999996</v>
      </c>
      <c r="AD139" s="16">
        <v>7171.8519999999999</v>
      </c>
      <c r="AE139" s="16">
        <v>7530.3249999999998</v>
      </c>
      <c r="AF139" s="16">
        <v>7900.7359999999999</v>
      </c>
      <c r="AG139" s="16">
        <v>8252.7170000000006</v>
      </c>
      <c r="AH139" s="16">
        <v>8597.973</v>
      </c>
      <c r="AI139" s="16">
        <v>8945.8639999999996</v>
      </c>
      <c r="AJ139" s="16">
        <v>9296.3680000000004</v>
      </c>
      <c r="AK139" s="16">
        <v>9650.3510000000006</v>
      </c>
      <c r="AL139" s="16">
        <v>10005.619000000001</v>
      </c>
      <c r="AM139" s="16">
        <v>10359.748</v>
      </c>
      <c r="AN139" s="16">
        <v>10711.364</v>
      </c>
      <c r="AO139" s="16">
        <v>11059.142</v>
      </c>
      <c r="AP139" s="16">
        <v>11405.939</v>
      </c>
      <c r="AQ139" s="16">
        <v>11668.171</v>
      </c>
      <c r="AR139" s="16">
        <v>11909.23</v>
      </c>
      <c r="AS139" s="16">
        <v>12176.901</v>
      </c>
      <c r="AT139" s="16">
        <v>12474.099</v>
      </c>
      <c r="AU139" s="16">
        <v>12798.349</v>
      </c>
      <c r="AV139" s="16">
        <v>13147.128000000001</v>
      </c>
      <c r="AW139" s="16">
        <v>13515.476000000001</v>
      </c>
      <c r="AX139" s="16">
        <v>13899.288</v>
      </c>
      <c r="AY139" s="16">
        <v>14298.72</v>
      </c>
      <c r="AZ139" s="16">
        <v>14713.457</v>
      </c>
      <c r="BA139" s="16">
        <v>15175.521000000001</v>
      </c>
      <c r="BB139" s="16">
        <v>15658.334000000001</v>
      </c>
      <c r="BC139" s="16">
        <v>16141.451999999999</v>
      </c>
      <c r="BD139" s="16">
        <v>16624.564999999999</v>
      </c>
      <c r="BE139" s="16">
        <v>17109.394</v>
      </c>
      <c r="BF139" s="16">
        <v>17595.416000000001</v>
      </c>
      <c r="BG139" s="16">
        <v>18082.635999999999</v>
      </c>
      <c r="BH139" s="16">
        <v>18572.493999999999</v>
      </c>
      <c r="BI139" s="16">
        <v>19061.498</v>
      </c>
      <c r="BJ139" s="16">
        <v>19553.316999999999</v>
      </c>
      <c r="BK139" s="16">
        <v>20065.505000000001</v>
      </c>
      <c r="BL139" s="16">
        <v>20621.348999999998</v>
      </c>
      <c r="BM139" s="47">
        <f>urban!BM139/(urban!BM139+rural!BM139)</f>
        <v>0.69103395699876935</v>
      </c>
      <c r="BN139" s="47">
        <f>urban!BN139/(urban!BN139+rural!BN139)</f>
        <v>0.69267804356112117</v>
      </c>
      <c r="BO139" s="47">
        <f>urban!BO139/(urban!BO139+rural!BO139)</f>
        <v>0.69431951865861752</v>
      </c>
      <c r="BP139" s="47">
        <f>urban!BP139/(urban!BP139+rural!BP139)</f>
        <v>0.69595157120155171</v>
      </c>
      <c r="BQ139" s="47">
        <f>urban!BQ139/(urban!BQ139+rural!BQ139)</f>
        <v>0.69758093451194758</v>
      </c>
      <c r="BR139" s="47">
        <f>urban!BR139/(urban!BR139+rural!BR139)</f>
        <v>0.69920535001323103</v>
      </c>
      <c r="BS139" s="47">
        <f>urban!BS139/(urban!BS139+rural!BS139)</f>
        <v>0.70094070377714746</v>
      </c>
      <c r="BT139" s="47">
        <f>urban!BT139/(urban!BT139+rural!BT139)</f>
        <v>0.70278120084699469</v>
      </c>
      <c r="BU139" s="47">
        <f>urban!BU139/(urban!BU139+rural!BU139)</f>
        <v>0.70472753095323204</v>
      </c>
      <c r="BV139" s="47">
        <f>urban!BV139/(urban!BV139+rural!BV139)</f>
        <v>0.70677815186906345</v>
      </c>
      <c r="BW139" s="47">
        <f>urban!BW139/(urban!BW139+rural!BW139)</f>
        <v>0.70893131887096517</v>
      </c>
      <c r="BX139" s="47">
        <f>urban!BX139/(urban!BX139+rural!BX139)</f>
        <v>0.71118522132506157</v>
      </c>
      <c r="BY139" s="47">
        <f>urban!BY139/(urban!BY139+rural!BY139)</f>
        <v>0.71353790297992237</v>
      </c>
      <c r="BZ139" s="47">
        <f>urban!BZ139/(urban!BZ139+rural!BZ139)</f>
        <v>0.71598732722329017</v>
      </c>
      <c r="CA139" s="47">
        <f>urban!CA139/(urban!CA139+rural!CA139)</f>
        <v>0.71853131375958357</v>
      </c>
      <c r="CB139" s="47">
        <f>urban!CB139/(urban!CB139+rural!CB139)</f>
        <v>0.72116752637990789</v>
      </c>
      <c r="CC139" s="47">
        <f>urban!CC139/(urban!CC139+rural!CC139)</f>
        <v>0.72389354526685956</v>
      </c>
      <c r="CD139" s="47">
        <f>urban!CD139/(urban!CD139+rural!CD139)</f>
        <v>0.72670682323146529</v>
      </c>
      <c r="CE139" s="47">
        <f>urban!CE139/(urban!CE139+rural!CE139)</f>
        <v>0.72960462025275341</v>
      </c>
      <c r="CF139" s="47">
        <f>urban!CF139/(urban!CF139+rural!CF139)</f>
        <v>0.73258409491927978</v>
      </c>
      <c r="CG139" s="47">
        <f>urban!CG139/(urban!CG139+rural!CG139)</f>
        <v>0.73564225120101889</v>
      </c>
      <c r="CH139" s="47">
        <f>urban!CH139/(urban!CH139+rural!CH139)</f>
        <v>0.73877596019323266</v>
      </c>
      <c r="CI139" s="47">
        <f>urban!CI139/(urban!CI139+rural!CI139)</f>
        <v>0.74198187579478092</v>
      </c>
      <c r="CJ139" s="47">
        <f>urban!CJ139/(urban!CJ139+rural!CJ139)</f>
        <v>0.74525649094018265</v>
      </c>
      <c r="CK139" s="47">
        <f>urban!CK139/(urban!CK139+rural!CK139)</f>
        <v>0.74859612539209119</v>
      </c>
      <c r="CL139" s="47">
        <f>urban!CL139/(urban!CL139+rural!CL139)</f>
        <v>0.75199682439192239</v>
      </c>
      <c r="CM139" s="47">
        <f>urban!CM139/(urban!CM139+rural!CM139)</f>
        <v>0.75545435864763688</v>
      </c>
      <c r="CN139" s="47">
        <f>urban!CN139/(urban!CN139+rural!CN139)</f>
        <v>0.75896416858620175</v>
      </c>
      <c r="CO139" s="47">
        <f>urban!CO139/(urban!CO139+rural!CO139)</f>
        <v>0.76252116808955628</v>
      </c>
      <c r="CP139" s="47">
        <f>urban!CP139/(urban!CP139+rural!CP139)</f>
        <v>0.76611942275403433</v>
      </c>
      <c r="CQ139" s="47">
        <f>urban!CQ139/(urban!CQ139+rural!CQ139)</f>
        <v>0.76975147285509904</v>
      </c>
      <c r="CR139" s="47">
        <f>urban!CR139/(urban!CR139+rural!CR139)</f>
        <v>0.77340486020993326</v>
      </c>
      <c r="CS139" s="47">
        <f>urban!CS139/(urban!CS139+rural!CS139)</f>
        <v>0.77702694404824513</v>
      </c>
      <c r="CT139" s="47">
        <f>urban!CT139/(urban!CT139+rural!CT139)</f>
        <v>0.78060754554303768</v>
      </c>
      <c r="CU139" s="47">
        <f>urban!CU139/(urban!CU139+rural!CU139)</f>
        <v>0.78414661013116993</v>
      </c>
      <c r="CV139" s="47">
        <f>urban!CV139/(urban!CV139+rural!CV139)</f>
        <v>0.78764413660590438</v>
      </c>
      <c r="CW139" s="47">
        <f>urban!CW139/(urban!CW139+rural!CW139)</f>
        <v>0.79110006965475288</v>
      </c>
      <c r="CX139" s="47">
        <f>urban!CX139/(urban!CX139+rural!CX139)</f>
        <v>0.79451444367688828</v>
      </c>
      <c r="CY139" s="47">
        <f>urban!CY139/(urban!CY139+rural!CY139)</f>
        <v>0.79788727765607792</v>
      </c>
      <c r="CZ139" s="47">
        <f>urban!CZ139/(urban!CZ139+rural!CZ139)</f>
        <v>0.80121858268259982</v>
      </c>
      <c r="DA139" s="47">
        <f>urban!DA139/(urban!DA139+rural!DA139)</f>
        <v>0.80450844498058971</v>
      </c>
    </row>
    <row r="140" spans="1:105" ht="11.4" x14ac:dyDescent="0.2">
      <c r="A140" s="1">
        <v>123</v>
      </c>
      <c r="B140" s="23" t="s">
        <v>142</v>
      </c>
      <c r="C140" s="2" t="s">
        <v>14</v>
      </c>
      <c r="D140" s="15">
        <v>376</v>
      </c>
      <c r="E140" s="16">
        <v>893.15899999999999</v>
      </c>
      <c r="F140" s="16">
        <v>961.40899999999999</v>
      </c>
      <c r="G140" s="16">
        <v>1030.558</v>
      </c>
      <c r="H140" s="16">
        <v>1097.829</v>
      </c>
      <c r="I140" s="16">
        <v>1161.405</v>
      </c>
      <c r="J140" s="16">
        <v>1220.46</v>
      </c>
      <c r="K140" s="16">
        <v>1287.5830000000001</v>
      </c>
      <c r="L140" s="16">
        <v>1364.8430000000001</v>
      </c>
      <c r="M140" s="16">
        <v>1442.029</v>
      </c>
      <c r="N140" s="16">
        <v>1521.6030000000001</v>
      </c>
      <c r="O140" s="16">
        <v>1606.028</v>
      </c>
      <c r="P140" s="16">
        <v>1695.6110000000001</v>
      </c>
      <c r="Q140" s="16">
        <v>1783.229</v>
      </c>
      <c r="R140" s="16">
        <v>1873.0229999999999</v>
      </c>
      <c r="S140" s="16">
        <v>1960.3130000000001</v>
      </c>
      <c r="T140" s="16">
        <v>2041.7460000000001</v>
      </c>
      <c r="U140" s="16">
        <v>2115.5169999999998</v>
      </c>
      <c r="V140" s="16">
        <v>2183.17</v>
      </c>
      <c r="W140" s="16">
        <v>2249.067</v>
      </c>
      <c r="X140" s="16">
        <v>2319.5439999999999</v>
      </c>
      <c r="Y140" s="16">
        <v>2399.2370000000001</v>
      </c>
      <c r="Z140" s="16">
        <v>2489.9670000000001</v>
      </c>
      <c r="AA140" s="16">
        <v>2589.4960000000001</v>
      </c>
      <c r="AB140" s="16">
        <v>2691.3490000000002</v>
      </c>
      <c r="AC140" s="16">
        <v>2793.268</v>
      </c>
      <c r="AD140" s="16">
        <v>2891.0819999999999</v>
      </c>
      <c r="AE140" s="16">
        <v>2983.8789999999999</v>
      </c>
      <c r="AF140" s="16">
        <v>3072.598</v>
      </c>
      <c r="AG140" s="16">
        <v>3157.3319999999999</v>
      </c>
      <c r="AH140" s="16">
        <v>3238.6379999999999</v>
      </c>
      <c r="AI140" s="16">
        <v>3317.1410000000001</v>
      </c>
      <c r="AJ140" s="16">
        <v>3393.2559999999999</v>
      </c>
      <c r="AK140" s="16">
        <v>3467.431</v>
      </c>
      <c r="AL140" s="16">
        <v>3539.634</v>
      </c>
      <c r="AM140" s="16">
        <v>3603.2220000000002</v>
      </c>
      <c r="AN140" s="16">
        <v>3667.4850000000001</v>
      </c>
      <c r="AO140" s="16">
        <v>3731.4079999999999</v>
      </c>
      <c r="AP140" s="16">
        <v>3796.3989999999999</v>
      </c>
      <c r="AQ140" s="16">
        <v>3868.857</v>
      </c>
      <c r="AR140" s="16">
        <v>3957.1060000000002</v>
      </c>
      <c r="AS140" s="16">
        <v>4066.6030000000001</v>
      </c>
      <c r="AT140" s="16">
        <v>4200.3620000000001</v>
      </c>
      <c r="AU140" s="16">
        <v>4355.1469999999999</v>
      </c>
      <c r="AV140" s="16">
        <v>4522.1880000000001</v>
      </c>
      <c r="AW140" s="16">
        <v>4689.067</v>
      </c>
      <c r="AX140" s="16">
        <v>4846.5330000000004</v>
      </c>
      <c r="AY140" s="16">
        <v>4991.0360000000001</v>
      </c>
      <c r="AZ140" s="16">
        <v>5125.1970000000001</v>
      </c>
      <c r="BA140" s="16">
        <v>5250.6009999999997</v>
      </c>
      <c r="BB140" s="16">
        <v>5369.6769999999997</v>
      </c>
      <c r="BC140" s="16">
        <v>5484.7110000000002</v>
      </c>
      <c r="BD140" s="16">
        <v>5594.2240000000002</v>
      </c>
      <c r="BE140" s="16">
        <v>5698.3519999999999</v>
      </c>
      <c r="BF140" s="16">
        <v>5803.0320000000002</v>
      </c>
      <c r="BG140" s="16">
        <v>5916.1270000000004</v>
      </c>
      <c r="BH140" s="16">
        <v>6042.9110000000001</v>
      </c>
      <c r="BI140" s="16">
        <v>6186.4129999999996</v>
      </c>
      <c r="BJ140" s="16">
        <v>6344.0349999999999</v>
      </c>
      <c r="BK140" s="16">
        <v>6508.4889999999996</v>
      </c>
      <c r="BL140" s="16">
        <v>6669.2240000000002</v>
      </c>
      <c r="BM140" s="47">
        <f>urban!BM140/(urban!BM140+rural!BM140)</f>
        <v>0.91825998500665029</v>
      </c>
      <c r="BN140" s="47">
        <f>urban!BN140/(urban!BN140+rural!BN140)</f>
        <v>0.91891751557121404</v>
      </c>
      <c r="BO140" s="47">
        <f>urban!BO140/(urban!BO140+rural!BO140)</f>
        <v>0.9195998755699526</v>
      </c>
      <c r="BP140" s="47">
        <f>urban!BP140/(urban!BP140+rural!BP140)</f>
        <v>0.92030640171689293</v>
      </c>
      <c r="BQ140" s="47">
        <f>urban!BQ140/(urban!BQ140+rural!BQ140)</f>
        <v>0.92103651668379438</v>
      </c>
      <c r="BR140" s="47">
        <f>urban!BR140/(urban!BR140+rural!BR140)</f>
        <v>0.92178940739014847</v>
      </c>
      <c r="BS140" s="47">
        <f>urban!BS140/(urban!BS140+rural!BS140)</f>
        <v>0.92256417004849223</v>
      </c>
      <c r="BT140" s="47">
        <f>urban!BT140/(urban!BT140+rural!BT140)</f>
        <v>0.92336025533643296</v>
      </c>
      <c r="BU140" s="47">
        <f>urban!BU140/(urban!BU140+rural!BU140)</f>
        <v>0.92417673537216649</v>
      </c>
      <c r="BV140" s="47">
        <f>urban!BV140/(urban!BV140+rural!BV140)</f>
        <v>0.92501277971499263</v>
      </c>
      <c r="BW140" s="47">
        <f>urban!BW140/(urban!BW140+rural!BW140)</f>
        <v>0.92586771949326341</v>
      </c>
      <c r="BX140" s="47">
        <f>urban!BX140/(urban!BX140+rural!BX140)</f>
        <v>0.9267404048254777</v>
      </c>
      <c r="BY140" s="47">
        <f>urban!BY140/(urban!BY140+rural!BY140)</f>
        <v>0.92763024542245343</v>
      </c>
      <c r="BZ140" s="47">
        <f>urban!BZ140/(urban!BZ140+rural!BZ140)</f>
        <v>0.9285363499068755</v>
      </c>
      <c r="CA140" s="47">
        <f>urban!CA140/(urban!CA140+rural!CA140)</f>
        <v>0.92945764651500795</v>
      </c>
      <c r="CB140" s="47">
        <f>urban!CB140/(urban!CB140+rural!CB140)</f>
        <v>0.93039328249983899</v>
      </c>
      <c r="CC140" s="47">
        <f>urban!CC140/(urban!CC140+rural!CC140)</f>
        <v>0.93134249128415181</v>
      </c>
      <c r="CD140" s="47">
        <f>urban!CD140/(urban!CD140+rural!CD140)</f>
        <v>0.93230414536338446</v>
      </c>
      <c r="CE140" s="47">
        <f>urban!CE140/(urban!CE140+rural!CE140)</f>
        <v>0.93327741125668029</v>
      </c>
      <c r="CF140" s="47">
        <f>urban!CF140/(urban!CF140+rural!CF140)</f>
        <v>0.93426131090613773</v>
      </c>
      <c r="CG140" s="47">
        <f>urban!CG140/(urban!CG140+rural!CG140)</f>
        <v>0.93525480924051285</v>
      </c>
      <c r="CH140" s="47">
        <f>urban!CH140/(urban!CH140+rural!CH140)</f>
        <v>0.93625700371009346</v>
      </c>
      <c r="CI140" s="47">
        <f>urban!CI140/(urban!CI140+rural!CI140)</f>
        <v>0.93726676733681691</v>
      </c>
      <c r="CJ140" s="47">
        <f>urban!CJ140/(urban!CJ140+rural!CJ140)</f>
        <v>0.93828304818991037</v>
      </c>
      <c r="CK140" s="47">
        <f>urban!CK140/(urban!CK140+rural!CK140)</f>
        <v>0.93930455378968736</v>
      </c>
      <c r="CL140" s="47">
        <f>urban!CL140/(urban!CL140+rural!CL140)</f>
        <v>0.94032960105382013</v>
      </c>
      <c r="CM140" s="47">
        <f>urban!CM140/(urban!CM140+rural!CM140)</f>
        <v>0.94133934654056384</v>
      </c>
      <c r="CN140" s="47">
        <f>urban!CN140/(urban!CN140+rural!CN140)</f>
        <v>0.94233312660220081</v>
      </c>
      <c r="CO140" s="47">
        <f>urban!CO140/(urban!CO140+rural!CO140)</f>
        <v>0.94331102429981273</v>
      </c>
      <c r="CP140" s="47">
        <f>urban!CP140/(urban!CP140+rural!CP140)</f>
        <v>0.94427331350073829</v>
      </c>
      <c r="CQ140" s="47">
        <f>urban!CQ140/(urban!CQ140+rural!CQ140)</f>
        <v>0.94522013545297034</v>
      </c>
      <c r="CR140" s="47">
        <f>urban!CR140/(urban!CR140+rural!CR140)</f>
        <v>0.94615190234100977</v>
      </c>
      <c r="CS140" s="47">
        <f>urban!CS140/(urban!CS140+rural!CS140)</f>
        <v>0.94706868014118772</v>
      </c>
      <c r="CT140" s="47">
        <f>urban!CT140/(urban!CT140+rural!CT140)</f>
        <v>0.94797071440048319</v>
      </c>
      <c r="CU140" s="47">
        <f>urban!CU140/(urban!CU140+rural!CU140)</f>
        <v>0.9488582094046315</v>
      </c>
      <c r="CV140" s="47">
        <f>urban!CV140/(urban!CV140+rural!CV140)</f>
        <v>0.94973131050456261</v>
      </c>
      <c r="CW140" s="47">
        <f>urban!CW140/(urban!CW140+rural!CW140)</f>
        <v>0.95059032191285742</v>
      </c>
      <c r="CX140" s="47">
        <f>urban!CX140/(urban!CX140+rural!CX140)</f>
        <v>0.95143539879331362</v>
      </c>
      <c r="CY140" s="47">
        <f>urban!CY140/(urban!CY140+rural!CY140)</f>
        <v>0.95226681663853607</v>
      </c>
      <c r="CZ140" s="47">
        <f>urban!CZ140/(urban!CZ140+rural!CZ140)</f>
        <v>0.95308462133458038</v>
      </c>
      <c r="DA140" s="47">
        <f>urban!DA140/(urban!DA140+rural!DA140)</f>
        <v>0.95388913850090362</v>
      </c>
    </row>
    <row r="141" spans="1:105" ht="11.4" x14ac:dyDescent="0.2">
      <c r="A141" s="1">
        <v>124</v>
      </c>
      <c r="B141" s="23" t="s">
        <v>143</v>
      </c>
      <c r="C141" s="2" t="s">
        <v>14</v>
      </c>
      <c r="D141" s="15">
        <v>400</v>
      </c>
      <c r="E141" s="16">
        <v>178.089</v>
      </c>
      <c r="F141" s="16">
        <v>203.346</v>
      </c>
      <c r="G141" s="16">
        <v>223.75800000000001</v>
      </c>
      <c r="H141" s="16">
        <v>245.518</v>
      </c>
      <c r="I141" s="16">
        <v>268.827</v>
      </c>
      <c r="J141" s="16">
        <v>295.26</v>
      </c>
      <c r="K141" s="16">
        <v>325.79700000000003</v>
      </c>
      <c r="L141" s="16">
        <v>360.35599999999999</v>
      </c>
      <c r="M141" s="16">
        <v>397.93400000000003</v>
      </c>
      <c r="N141" s="16">
        <v>436.59</v>
      </c>
      <c r="O141" s="16">
        <v>474.322</v>
      </c>
      <c r="P141" s="16">
        <v>510.01400000000001</v>
      </c>
      <c r="Q141" s="16">
        <v>537.33399999999995</v>
      </c>
      <c r="R141" s="16">
        <v>562.05600000000004</v>
      </c>
      <c r="S141" s="16">
        <v>593.84299999999996</v>
      </c>
      <c r="T141" s="16">
        <v>636.25199999999995</v>
      </c>
      <c r="U141" s="16">
        <v>691.26199999999994</v>
      </c>
      <c r="V141" s="16">
        <v>757.00800000000004</v>
      </c>
      <c r="W141" s="16">
        <v>828.5</v>
      </c>
      <c r="X141" s="16">
        <v>898.63099999999997</v>
      </c>
      <c r="Y141" s="16">
        <v>962.08900000000006</v>
      </c>
      <c r="Z141" s="16">
        <v>1017.259</v>
      </c>
      <c r="AA141" s="16">
        <v>1065.607</v>
      </c>
      <c r="AB141" s="16">
        <v>1108.6179999999999</v>
      </c>
      <c r="AC141" s="16">
        <v>1149.0730000000001</v>
      </c>
      <c r="AD141" s="16">
        <v>1189.2650000000001</v>
      </c>
      <c r="AE141" s="16">
        <v>1229.298</v>
      </c>
      <c r="AF141" s="16">
        <v>1269.046</v>
      </c>
      <c r="AG141" s="16">
        <v>1310.5619999999999</v>
      </c>
      <c r="AH141" s="16">
        <v>1356.3440000000001</v>
      </c>
      <c r="AI141" s="16">
        <v>1425.3389999999999</v>
      </c>
      <c r="AJ141" s="16">
        <v>1512.7560000000001</v>
      </c>
      <c r="AK141" s="16">
        <v>1609.6030000000001</v>
      </c>
      <c r="AL141" s="16">
        <v>1714.5940000000001</v>
      </c>
      <c r="AM141" s="16">
        <v>1825.4010000000001</v>
      </c>
      <c r="AN141" s="16">
        <v>1940.204</v>
      </c>
      <c r="AO141" s="16">
        <v>2057.183</v>
      </c>
      <c r="AP141" s="16">
        <v>2177.21</v>
      </c>
      <c r="AQ141" s="16">
        <v>2305.0909999999999</v>
      </c>
      <c r="AR141" s="16">
        <v>2447.634</v>
      </c>
      <c r="AS141" s="16">
        <v>2609.598</v>
      </c>
      <c r="AT141" s="16">
        <v>2794.61</v>
      </c>
      <c r="AU141" s="16">
        <v>2999.4</v>
      </c>
      <c r="AV141" s="16">
        <v>3212.4450000000002</v>
      </c>
      <c r="AW141" s="16">
        <v>3417.4319999999998</v>
      </c>
      <c r="AX141" s="16">
        <v>3576.3330000000001</v>
      </c>
      <c r="AY141" s="16">
        <v>3689.1350000000002</v>
      </c>
      <c r="AZ141" s="16">
        <v>3780.3980000000001</v>
      </c>
      <c r="BA141" s="16">
        <v>3855.848</v>
      </c>
      <c r="BB141" s="16">
        <v>3924.5459999999998</v>
      </c>
      <c r="BC141" s="16">
        <v>3994.24</v>
      </c>
      <c r="BD141" s="16">
        <v>4065.6149999999998</v>
      </c>
      <c r="BE141" s="16">
        <v>4139.8739999999998</v>
      </c>
      <c r="BF141" s="16">
        <v>4226.1229999999996</v>
      </c>
      <c r="BG141" s="16">
        <v>4335.5309999999999</v>
      </c>
      <c r="BH141" s="16">
        <v>4541.8339999999998</v>
      </c>
      <c r="BI141" s="16">
        <v>4804.92</v>
      </c>
      <c r="BJ141" s="16">
        <v>5101.3869999999997</v>
      </c>
      <c r="BK141" s="16">
        <v>5431.4359999999997</v>
      </c>
      <c r="BL141" s="16">
        <v>5793.05</v>
      </c>
      <c r="BM141" s="47">
        <f>urban!BM141/(urban!BM141+rural!BM141)</f>
        <v>0.86088112731277466</v>
      </c>
      <c r="BN141" s="47">
        <f>urban!BN141/(urban!BN141+rural!BN141)</f>
        <v>0.87172273111494036</v>
      </c>
      <c r="BO141" s="47">
        <f>urban!BO141/(urban!BO141+rural!BO141)</f>
        <v>0.88184881139027438</v>
      </c>
      <c r="BP141" s="47">
        <f>urban!BP141/(urban!BP141+rural!BP141)</f>
        <v>0.89125026267420893</v>
      </c>
      <c r="BQ141" s="47">
        <f>urban!BQ141/(urban!BQ141+rural!BQ141)</f>
        <v>0.89999995459347193</v>
      </c>
      <c r="BR141" s="47">
        <f>urban!BR141/(urban!BR141+rural!BR141)</f>
        <v>0.90255807702377322</v>
      </c>
      <c r="BS141" s="47">
        <f>urban!BS141/(urban!BS141+rural!BS141)</f>
        <v>0.90506104082974659</v>
      </c>
      <c r="BT141" s="47">
        <f>urban!BT141/(urban!BT141+rural!BT141)</f>
        <v>0.90746698249383417</v>
      </c>
      <c r="BU141" s="47">
        <f>urban!BU141/(urban!BU141+rural!BU141)</f>
        <v>0.9097892910217712</v>
      </c>
      <c r="BV141" s="47">
        <f>urban!BV141/(urban!BV141+rural!BV141)</f>
        <v>0.91202759460620553</v>
      </c>
      <c r="BW141" s="47">
        <f>urban!BW141/(urban!BW141+rural!BW141)</f>
        <v>0.91418473841136094</v>
      </c>
      <c r="BX141" s="47">
        <f>urban!BX141/(urban!BX141+rural!BX141)</f>
        <v>0.91626362816624307</v>
      </c>
      <c r="BY141" s="47">
        <f>urban!BY141/(urban!BY141+rural!BY141)</f>
        <v>0.91826694552257326</v>
      </c>
      <c r="BZ141" s="47">
        <f>urban!BZ141/(urban!BZ141+rural!BZ141)</f>
        <v>0.9201972324632528</v>
      </c>
      <c r="CA141" s="47">
        <f>urban!CA141/(urban!CA141+rural!CA141)</f>
        <v>0.92205723069478152</v>
      </c>
      <c r="CB141" s="47">
        <f>urban!CB141/(urban!CB141+rural!CB141)</f>
        <v>0.92384917371378572</v>
      </c>
      <c r="CC141" s="47">
        <f>urban!CC141/(urban!CC141+rural!CC141)</f>
        <v>0.92557556860108092</v>
      </c>
      <c r="CD141" s="47">
        <f>urban!CD141/(urban!CD141+rural!CD141)</f>
        <v>0.92723869561097594</v>
      </c>
      <c r="CE141" s="47">
        <f>urban!CE141/(urban!CE141+rural!CE141)</f>
        <v>0.92884073391843291</v>
      </c>
      <c r="CF141" s="47">
        <f>urban!CF141/(urban!CF141+rural!CF141)</f>
        <v>0.93038370400249615</v>
      </c>
      <c r="CG141" s="47">
        <f>urban!CG141/(urban!CG141+rural!CG141)</f>
        <v>0.93186965403810429</v>
      </c>
      <c r="CH141" s="47">
        <f>urban!CH141/(urban!CH141+rural!CH141)</f>
        <v>0.93330065086411507</v>
      </c>
      <c r="CI141" s="47">
        <f>urban!CI141/(urban!CI141+rural!CI141)</f>
        <v>0.93467845270872585</v>
      </c>
      <c r="CJ141" s="47">
        <f>urban!CJ141/(urban!CJ141+rural!CJ141)</f>
        <v>0.93600488479098021</v>
      </c>
      <c r="CK141" s="47">
        <f>urban!CK141/(urban!CK141+rural!CK141)</f>
        <v>0.93728164155054117</v>
      </c>
      <c r="CL141" s="47">
        <f>urban!CL141/(urban!CL141+rural!CL141)</f>
        <v>0.93851034757903384</v>
      </c>
      <c r="CM141" s="47">
        <f>urban!CM141/(urban!CM141+rural!CM141)</f>
        <v>0.93969256217597219</v>
      </c>
      <c r="CN141" s="47">
        <f>urban!CN141/(urban!CN141+rural!CN141)</f>
        <v>0.94082978351415991</v>
      </c>
      <c r="CO141" s="47">
        <f>urban!CO141/(urban!CO141+rural!CO141)</f>
        <v>0.94192348320385044</v>
      </c>
      <c r="CP141" s="47">
        <f>urban!CP141/(urban!CP141+rural!CP141)</f>
        <v>0.94297483638595692</v>
      </c>
      <c r="CQ141" s="47">
        <f>urban!CQ141/(urban!CQ141+rural!CQ141)</f>
        <v>0.94398514489367547</v>
      </c>
      <c r="CR141" s="47">
        <f>urban!CR141/(urban!CR141+rural!CR141)</f>
        <v>0.94495532555243877</v>
      </c>
      <c r="CS141" s="47">
        <f>urban!CS141/(urban!CS141+rural!CS141)</f>
        <v>0.94588601891390811</v>
      </c>
      <c r="CT141" s="47">
        <f>urban!CT141/(urban!CT141+rural!CT141)</f>
        <v>0.94680269655081994</v>
      </c>
      <c r="CU141" s="47">
        <f>urban!CU141/(urban!CU141+rural!CU141)</f>
        <v>0.94770465799068426</v>
      </c>
      <c r="CV141" s="47">
        <f>urban!CV141/(urban!CV141+rural!CV141)</f>
        <v>0.94859210705163555</v>
      </c>
      <c r="CW141" s="47">
        <f>urban!CW141/(urban!CW141+rural!CW141)</f>
        <v>0.94946540594913242</v>
      </c>
      <c r="CX141" s="47">
        <f>urban!CX141/(urban!CX141+rural!CX141)</f>
        <v>0.95032456347231675</v>
      </c>
      <c r="CY141" s="47">
        <f>urban!CY141/(urban!CY141+rural!CY141)</f>
        <v>0.95116992568545788</v>
      </c>
      <c r="CZ141" s="47">
        <f>urban!CZ141/(urban!CZ141+rural!CZ141)</f>
        <v>0.95200159245766047</v>
      </c>
      <c r="DA141" s="47">
        <f>urban!DA141/(urban!DA141+rural!DA141)</f>
        <v>0.95281973851497359</v>
      </c>
    </row>
    <row r="142" spans="1:105" ht="11.4" x14ac:dyDescent="0.2">
      <c r="A142" s="1">
        <v>125</v>
      </c>
      <c r="B142" s="23" t="s">
        <v>144</v>
      </c>
      <c r="C142" s="2" t="s">
        <v>14</v>
      </c>
      <c r="D142" s="15">
        <v>414</v>
      </c>
      <c r="E142" s="16">
        <v>94.153999999999996</v>
      </c>
      <c r="F142" s="16">
        <v>99.709000000000003</v>
      </c>
      <c r="G142" s="16">
        <v>105.331</v>
      </c>
      <c r="H142" s="16">
        <v>111.333</v>
      </c>
      <c r="I142" s="16">
        <v>118.116</v>
      </c>
      <c r="J142" s="16">
        <v>126.13200000000001</v>
      </c>
      <c r="K142" s="16">
        <v>135.93199999999999</v>
      </c>
      <c r="L142" s="16">
        <v>147.80699999999999</v>
      </c>
      <c r="M142" s="16">
        <v>162.078</v>
      </c>
      <c r="N142" s="16">
        <v>179.934</v>
      </c>
      <c r="O142" s="16">
        <v>201.92599999999999</v>
      </c>
      <c r="P142" s="16">
        <v>228.374</v>
      </c>
      <c r="Q142" s="16">
        <v>259.339</v>
      </c>
      <c r="R142" s="16">
        <v>294.45800000000003</v>
      </c>
      <c r="S142" s="16">
        <v>333.13400000000001</v>
      </c>
      <c r="T142" s="16">
        <v>375.40199999999999</v>
      </c>
      <c r="U142" s="16">
        <v>423.64299999999997</v>
      </c>
      <c r="V142" s="16">
        <v>475.255</v>
      </c>
      <c r="W142" s="16">
        <v>529.32100000000003</v>
      </c>
      <c r="X142" s="16">
        <v>584.57399999999996</v>
      </c>
      <c r="Y142" s="16">
        <v>639.68799999999999</v>
      </c>
      <c r="Z142" s="16">
        <v>692.54</v>
      </c>
      <c r="AA142" s="16">
        <v>745.14400000000001</v>
      </c>
      <c r="AB142" s="16">
        <v>798.60699999999997</v>
      </c>
      <c r="AC142" s="16">
        <v>854.64</v>
      </c>
      <c r="AD142" s="16">
        <v>916.13199999999995</v>
      </c>
      <c r="AE142" s="16">
        <v>988.399</v>
      </c>
      <c r="AF142" s="16">
        <v>1063.817</v>
      </c>
      <c r="AG142" s="16">
        <v>1141.675</v>
      </c>
      <c r="AH142" s="16">
        <v>1220.7650000000001</v>
      </c>
      <c r="AI142" s="16">
        <v>1300.693</v>
      </c>
      <c r="AJ142" s="16">
        <v>1380.5070000000001</v>
      </c>
      <c r="AK142" s="16">
        <v>1457.1210000000001</v>
      </c>
      <c r="AL142" s="16">
        <v>1533.7639999999999</v>
      </c>
      <c r="AM142" s="16">
        <v>1615.28</v>
      </c>
      <c r="AN142" s="16">
        <v>1702.5250000000001</v>
      </c>
      <c r="AO142" s="16">
        <v>1797.865</v>
      </c>
      <c r="AP142" s="16">
        <v>1902.626</v>
      </c>
      <c r="AQ142" s="16">
        <v>1997.0050000000001</v>
      </c>
      <c r="AR142" s="16">
        <v>2054.1559999999999</v>
      </c>
      <c r="AS142" s="16">
        <v>2057.08</v>
      </c>
      <c r="AT142" s="16">
        <v>1994.7059999999999</v>
      </c>
      <c r="AU142" s="16">
        <v>1878.578</v>
      </c>
      <c r="AV142" s="16">
        <v>1741.874</v>
      </c>
      <c r="AW142" s="16">
        <v>1631.143</v>
      </c>
      <c r="AX142" s="16">
        <v>1579.9780000000001</v>
      </c>
      <c r="AY142" s="16">
        <v>1604.412</v>
      </c>
      <c r="AZ142" s="16">
        <v>1690.048</v>
      </c>
      <c r="BA142" s="16">
        <v>1812.5730000000001</v>
      </c>
      <c r="BB142" s="16">
        <v>1934.7909999999999</v>
      </c>
      <c r="BC142" s="16">
        <v>2030.2339999999999</v>
      </c>
      <c r="BD142" s="16">
        <v>2107.4169999999999</v>
      </c>
      <c r="BE142" s="16">
        <v>2143.8330000000001</v>
      </c>
      <c r="BF142" s="16">
        <v>2169.1179999999999</v>
      </c>
      <c r="BG142" s="16">
        <v>2207.9389999999999</v>
      </c>
      <c r="BH142" s="16">
        <v>2276.623</v>
      </c>
      <c r="BI142" s="16">
        <v>2377.2579999999998</v>
      </c>
      <c r="BJ142" s="16">
        <v>2503.41</v>
      </c>
      <c r="BK142" s="16">
        <v>2652.34</v>
      </c>
      <c r="BL142" s="16">
        <v>2818.9389999999999</v>
      </c>
      <c r="BM142" s="47">
        <f>urban!BM142/(urban!BM142+rural!BM142)</f>
        <v>1</v>
      </c>
      <c r="BN142" s="47">
        <f>urban!BN142/(urban!BN142+rural!BN142)</f>
        <v>1</v>
      </c>
      <c r="BO142" s="47">
        <f>urban!BO142/(urban!BO142+rural!BO142)</f>
        <v>1</v>
      </c>
      <c r="BP142" s="47">
        <f>urban!BP142/(urban!BP142+rural!BP142)</f>
        <v>1</v>
      </c>
      <c r="BQ142" s="47">
        <f>urban!BQ142/(urban!BQ142+rural!BQ142)</f>
        <v>1</v>
      </c>
      <c r="BR142" s="47">
        <f>urban!BR142/(urban!BR142+rural!BR142)</f>
        <v>1</v>
      </c>
      <c r="BS142" s="47">
        <f>urban!BS142/(urban!BS142+rural!BS142)</f>
        <v>1</v>
      </c>
      <c r="BT142" s="47">
        <f>urban!BT142/(urban!BT142+rural!BT142)</f>
        <v>1</v>
      </c>
      <c r="BU142" s="47">
        <f>urban!BU142/(urban!BU142+rural!BU142)</f>
        <v>1</v>
      </c>
      <c r="BV142" s="47">
        <f>urban!BV142/(urban!BV142+rural!BV142)</f>
        <v>1</v>
      </c>
      <c r="BW142" s="47">
        <f>urban!BW142/(urban!BW142+rural!BW142)</f>
        <v>1</v>
      </c>
      <c r="BX142" s="47">
        <f>urban!BX142/(urban!BX142+rural!BX142)</f>
        <v>1</v>
      </c>
      <c r="BY142" s="47">
        <f>urban!BY142/(urban!BY142+rural!BY142)</f>
        <v>1</v>
      </c>
      <c r="BZ142" s="47">
        <f>urban!BZ142/(urban!BZ142+rural!BZ142)</f>
        <v>1</v>
      </c>
      <c r="CA142" s="47">
        <f>urban!CA142/(urban!CA142+rural!CA142)</f>
        <v>1</v>
      </c>
      <c r="CB142" s="47">
        <f>urban!CB142/(urban!CB142+rural!CB142)</f>
        <v>1</v>
      </c>
      <c r="CC142" s="47">
        <f>urban!CC142/(urban!CC142+rural!CC142)</f>
        <v>1</v>
      </c>
      <c r="CD142" s="47">
        <f>urban!CD142/(urban!CD142+rural!CD142)</f>
        <v>1</v>
      </c>
      <c r="CE142" s="47">
        <f>urban!CE142/(urban!CE142+rural!CE142)</f>
        <v>1</v>
      </c>
      <c r="CF142" s="47">
        <f>urban!CF142/(urban!CF142+rural!CF142)</f>
        <v>1</v>
      </c>
      <c r="CG142" s="47">
        <f>urban!CG142/(urban!CG142+rural!CG142)</f>
        <v>1</v>
      </c>
      <c r="CH142" s="47">
        <f>urban!CH142/(urban!CH142+rural!CH142)</f>
        <v>1</v>
      </c>
      <c r="CI142" s="47">
        <f>urban!CI142/(urban!CI142+rural!CI142)</f>
        <v>1</v>
      </c>
      <c r="CJ142" s="47">
        <f>urban!CJ142/(urban!CJ142+rural!CJ142)</f>
        <v>1</v>
      </c>
      <c r="CK142" s="47">
        <f>urban!CK142/(urban!CK142+rural!CK142)</f>
        <v>1</v>
      </c>
      <c r="CL142" s="47">
        <f>urban!CL142/(urban!CL142+rural!CL142)</f>
        <v>1</v>
      </c>
      <c r="CM142" s="47">
        <f>urban!CM142/(urban!CM142+rural!CM142)</f>
        <v>1</v>
      </c>
      <c r="CN142" s="47">
        <f>urban!CN142/(urban!CN142+rural!CN142)</f>
        <v>1</v>
      </c>
      <c r="CO142" s="47">
        <f>urban!CO142/(urban!CO142+rural!CO142)</f>
        <v>1</v>
      </c>
      <c r="CP142" s="47">
        <f>urban!CP142/(urban!CP142+rural!CP142)</f>
        <v>1</v>
      </c>
      <c r="CQ142" s="47">
        <f>urban!CQ142/(urban!CQ142+rural!CQ142)</f>
        <v>1</v>
      </c>
      <c r="CR142" s="47">
        <f>urban!CR142/(urban!CR142+rural!CR142)</f>
        <v>1</v>
      </c>
      <c r="CS142" s="47">
        <f>urban!CS142/(urban!CS142+rural!CS142)</f>
        <v>1</v>
      </c>
      <c r="CT142" s="47">
        <f>urban!CT142/(urban!CT142+rural!CT142)</f>
        <v>1</v>
      </c>
      <c r="CU142" s="47">
        <f>urban!CU142/(urban!CU142+rural!CU142)</f>
        <v>1</v>
      </c>
      <c r="CV142" s="47">
        <f>urban!CV142/(urban!CV142+rural!CV142)</f>
        <v>1</v>
      </c>
      <c r="CW142" s="47">
        <f>urban!CW142/(urban!CW142+rural!CW142)</f>
        <v>1</v>
      </c>
      <c r="CX142" s="47">
        <f>urban!CX142/(urban!CX142+rural!CX142)</f>
        <v>1</v>
      </c>
      <c r="CY142" s="47">
        <f>urban!CY142/(urban!CY142+rural!CY142)</f>
        <v>1</v>
      </c>
      <c r="CZ142" s="47">
        <f>urban!CZ142/(urban!CZ142+rural!CZ142)</f>
        <v>1</v>
      </c>
      <c r="DA142" s="47">
        <f>urban!DA142/(urban!DA142+rural!DA142)</f>
        <v>1</v>
      </c>
    </row>
    <row r="143" spans="1:105" ht="11.4" x14ac:dyDescent="0.2">
      <c r="A143" s="1">
        <v>126</v>
      </c>
      <c r="B143" s="23" t="s">
        <v>145</v>
      </c>
      <c r="C143" s="2" t="s">
        <v>14</v>
      </c>
      <c r="D143" s="15">
        <v>422</v>
      </c>
      <c r="E143" s="16">
        <v>427.07900000000001</v>
      </c>
      <c r="F143" s="16">
        <v>446.02800000000002</v>
      </c>
      <c r="G143" s="16">
        <v>469.22</v>
      </c>
      <c r="H143" s="16">
        <v>495.75</v>
      </c>
      <c r="I143" s="16">
        <v>524.93899999999996</v>
      </c>
      <c r="J143" s="16">
        <v>556.202</v>
      </c>
      <c r="K143" s="16">
        <v>589.17499999999995</v>
      </c>
      <c r="L143" s="16">
        <v>623.62400000000002</v>
      </c>
      <c r="M143" s="16">
        <v>659.63099999999997</v>
      </c>
      <c r="N143" s="16">
        <v>710.38499999999999</v>
      </c>
      <c r="O143" s="16">
        <v>764.25300000000004</v>
      </c>
      <c r="P143" s="16">
        <v>821.15599999999995</v>
      </c>
      <c r="Q143" s="16">
        <v>880.85400000000004</v>
      </c>
      <c r="R143" s="16">
        <v>942.37199999999996</v>
      </c>
      <c r="S143" s="16">
        <v>1004.408</v>
      </c>
      <c r="T143" s="16">
        <v>1065.741</v>
      </c>
      <c r="U143" s="16">
        <v>1125.2360000000001</v>
      </c>
      <c r="V143" s="16">
        <v>1182.818</v>
      </c>
      <c r="W143" s="16">
        <v>1240.3610000000001</v>
      </c>
      <c r="X143" s="16">
        <v>1300.7529999999999</v>
      </c>
      <c r="Y143" s="16">
        <v>1366.375</v>
      </c>
      <c r="Z143" s="16">
        <v>1437.0740000000001</v>
      </c>
      <c r="AA143" s="16">
        <v>1512.3989999999999</v>
      </c>
      <c r="AB143" s="16">
        <v>1589.261</v>
      </c>
      <c r="AC143" s="16">
        <v>1661.7539999999999</v>
      </c>
      <c r="AD143" s="16">
        <v>1725.1410000000001</v>
      </c>
      <c r="AE143" s="16">
        <v>1776.934</v>
      </c>
      <c r="AF143" s="16">
        <v>1818.0809999999999</v>
      </c>
      <c r="AG143" s="16">
        <v>1852.0350000000001</v>
      </c>
      <c r="AH143" s="16">
        <v>1884.336</v>
      </c>
      <c r="AI143" s="16">
        <v>1919.3610000000001</v>
      </c>
      <c r="AJ143" s="16">
        <v>1959.162</v>
      </c>
      <c r="AK143" s="16">
        <v>2002.87</v>
      </c>
      <c r="AL143" s="16">
        <v>2047.8520000000001</v>
      </c>
      <c r="AM143" s="16">
        <v>2089.8339999999998</v>
      </c>
      <c r="AN143" s="16">
        <v>2125.8069999999998</v>
      </c>
      <c r="AO143" s="16">
        <v>2153.98</v>
      </c>
      <c r="AP143" s="16">
        <v>2176.3789999999999</v>
      </c>
      <c r="AQ143" s="16">
        <v>2198.9140000000002</v>
      </c>
      <c r="AR143" s="16">
        <v>2215.2370000000001</v>
      </c>
      <c r="AS143" s="16">
        <v>2246.7579999999998</v>
      </c>
      <c r="AT143" s="16">
        <v>2297.5340000000001</v>
      </c>
      <c r="AU143" s="16">
        <v>2365.23</v>
      </c>
      <c r="AV143" s="16">
        <v>2441.2829999999999</v>
      </c>
      <c r="AW143" s="16">
        <v>2513.3130000000001</v>
      </c>
      <c r="AX143" s="16">
        <v>2572.9110000000001</v>
      </c>
      <c r="AY143" s="16">
        <v>2614.6909999999998</v>
      </c>
      <c r="AZ143" s="16">
        <v>2642.9589999999998</v>
      </c>
      <c r="BA143" s="16">
        <v>2670.8359999999998</v>
      </c>
      <c r="BB143" s="16">
        <v>2711.0949999999998</v>
      </c>
      <c r="BC143" s="16">
        <v>2782.415</v>
      </c>
      <c r="BD143" s="16">
        <v>2893.4479999999999</v>
      </c>
      <c r="BE143" s="16">
        <v>3038.0970000000002</v>
      </c>
      <c r="BF143" s="16">
        <v>3196.79</v>
      </c>
      <c r="BG143" s="16">
        <v>3341.5129999999999</v>
      </c>
      <c r="BH143" s="16">
        <v>3453.68</v>
      </c>
      <c r="BI143" s="16">
        <v>3520.2469999999998</v>
      </c>
      <c r="BJ143" s="16">
        <v>3551.1709999999998</v>
      </c>
      <c r="BK143" s="16">
        <v>3578.3510000000001</v>
      </c>
      <c r="BL143" s="16">
        <v>3647.1559999999999</v>
      </c>
      <c r="BM143" s="47">
        <f>urban!BM143/(urban!BM143+rural!BM143)</f>
        <v>0.87333821980885562</v>
      </c>
      <c r="BN143" s="47">
        <f>urban!BN143/(urban!BN143+rural!BN143)</f>
        <v>0.87483523553472609</v>
      </c>
      <c r="BO143" s="47">
        <f>urban!BO143/(urban!BO143+rural!BO143)</f>
        <v>0.87635698774958282</v>
      </c>
      <c r="BP143" s="47">
        <f>urban!BP143/(urban!BP143+rural!BP143)</f>
        <v>0.87790190561137749</v>
      </c>
      <c r="BQ143" s="47">
        <f>urban!BQ143/(urban!BQ143+rural!BQ143)</f>
        <v>0.87946896808101116</v>
      </c>
      <c r="BR143" s="47">
        <f>urban!BR143/(urban!BR143+rural!BR143)</f>
        <v>0.88105639616924203</v>
      </c>
      <c r="BS143" s="47">
        <f>urban!BS143/(urban!BS143+rural!BS143)</f>
        <v>0.88266306711141684</v>
      </c>
      <c r="BT143" s="47">
        <f>urban!BT143/(urban!BT143+rural!BT143)</f>
        <v>0.88428745632655226</v>
      </c>
      <c r="BU143" s="47">
        <f>urban!BU143/(urban!BU143+rural!BU143)</f>
        <v>0.88592812450100589</v>
      </c>
      <c r="BV143" s="47">
        <f>urban!BV143/(urban!BV143+rural!BV143)</f>
        <v>0.88758345392505877</v>
      </c>
      <c r="BW143" s="47">
        <f>urban!BW143/(urban!BW143+rural!BW143)</f>
        <v>0.88925220875461708</v>
      </c>
      <c r="BX143" s="47">
        <f>urban!BX143/(urban!BX143+rural!BX143)</f>
        <v>0.89093252741932827</v>
      </c>
      <c r="BY143" s="47">
        <f>urban!BY143/(urban!BY143+rural!BY143)</f>
        <v>0.89262270778718344</v>
      </c>
      <c r="BZ143" s="47">
        <f>urban!BZ143/(urban!BZ143+rural!BZ143)</f>
        <v>0.89432139670330424</v>
      </c>
      <c r="CA143" s="47">
        <f>urban!CA143/(urban!CA143+rural!CA143)</f>
        <v>0.8960263758958813</v>
      </c>
      <c r="CB143" s="47">
        <f>urban!CB143/(urban!CB143+rural!CB143)</f>
        <v>0.89773540323942957</v>
      </c>
      <c r="CC143" s="47">
        <f>urban!CC143/(urban!CC143+rural!CC143)</f>
        <v>0.89944514217994487</v>
      </c>
      <c r="CD143" s="47">
        <f>urban!CD143/(urban!CD143+rural!CD143)</f>
        <v>0.90113188586418902</v>
      </c>
      <c r="CE143" s="47">
        <f>urban!CE143/(urban!CE143+rural!CE143)</f>
        <v>0.90279323829311975</v>
      </c>
      <c r="CF143" s="47">
        <f>urban!CF143/(urban!CF143+rural!CF143)</f>
        <v>0.90442987665346797</v>
      </c>
      <c r="CG143" s="47">
        <f>urban!CG143/(urban!CG143+rural!CG143)</f>
        <v>0.90604157733546076</v>
      </c>
      <c r="CH143" s="47">
        <f>urban!CH143/(urban!CH143+rural!CH143)</f>
        <v>0.90762904711851167</v>
      </c>
      <c r="CI143" s="47">
        <f>urban!CI143/(urban!CI143+rural!CI143)</f>
        <v>0.90919227709722383</v>
      </c>
      <c r="CJ143" s="47">
        <f>urban!CJ143/(urban!CJ143+rural!CJ143)</f>
        <v>0.91073178391783027</v>
      </c>
      <c r="CK143" s="47">
        <f>urban!CK143/(urban!CK143+rural!CK143)</f>
        <v>0.91224752117152874</v>
      </c>
      <c r="CL143" s="47">
        <f>urban!CL143/(urban!CL143+rural!CL143)</f>
        <v>0.9137401790265991</v>
      </c>
      <c r="CM143" s="47">
        <f>urban!CM143/(urban!CM143+rural!CM143)</f>
        <v>0.91520963170949177</v>
      </c>
      <c r="CN143" s="47">
        <f>urban!CN143/(urban!CN143+rural!CN143)</f>
        <v>0.91665642834976879</v>
      </c>
      <c r="CO143" s="47">
        <f>urban!CO143/(urban!CO143+rural!CO143)</f>
        <v>0.91808077447896896</v>
      </c>
      <c r="CP143" s="47">
        <f>urban!CP143/(urban!CP143+rural!CP143)</f>
        <v>0.91948289747179379</v>
      </c>
      <c r="CQ143" s="47">
        <f>urban!CQ143/(urban!CQ143+rural!CQ143)</f>
        <v>0.92086297448325138</v>
      </c>
      <c r="CR143" s="47">
        <f>urban!CR143/(urban!CR143+rural!CR143)</f>
        <v>0.92222143627715858</v>
      </c>
      <c r="CS143" s="47">
        <f>urban!CS143/(urban!CS143+rural!CS143)</f>
        <v>0.92355858382405387</v>
      </c>
      <c r="CT143" s="47">
        <f>urban!CT143/(urban!CT143+rural!CT143)</f>
        <v>0.92487460859095694</v>
      </c>
      <c r="CU143" s="47">
        <f>urban!CU143/(urban!CU143+rural!CU143)</f>
        <v>0.9261698536944738</v>
      </c>
      <c r="CV143" s="47">
        <f>urban!CV143/(urban!CV143+rural!CV143)</f>
        <v>0.92744444230928424</v>
      </c>
      <c r="CW143" s="47">
        <f>urban!CW143/(urban!CW143+rural!CW143)</f>
        <v>0.92869867089240143</v>
      </c>
      <c r="CX143" s="47">
        <f>urban!CX143/(urban!CX143+rural!CX143)</f>
        <v>0.92993284197036041</v>
      </c>
      <c r="CY143" s="47">
        <f>urban!CY143/(urban!CY143+rural!CY143)</f>
        <v>0.93114727813258868</v>
      </c>
      <c r="CZ143" s="47">
        <f>urban!CZ143/(urban!CZ143+rural!CZ143)</f>
        <v>0.93234222006195189</v>
      </c>
      <c r="DA143" s="47">
        <f>urban!DA143/(urban!DA143+rural!DA143)</f>
        <v>0.93351786733877451</v>
      </c>
    </row>
    <row r="144" spans="1:105" ht="11.4" x14ac:dyDescent="0.2">
      <c r="A144" s="1">
        <v>127</v>
      </c>
      <c r="B144" s="23" t="s">
        <v>146</v>
      </c>
      <c r="C144" s="2" t="s">
        <v>14</v>
      </c>
      <c r="D144" s="15">
        <v>512</v>
      </c>
      <c r="E144" s="16">
        <v>39.252000000000002</v>
      </c>
      <c r="F144" s="16">
        <v>42.505000000000003</v>
      </c>
      <c r="G144" s="16">
        <v>46.128999999999998</v>
      </c>
      <c r="H144" s="16">
        <v>50.121000000000002</v>
      </c>
      <c r="I144" s="16">
        <v>54.506999999999998</v>
      </c>
      <c r="J144" s="16">
        <v>59.302</v>
      </c>
      <c r="K144" s="16">
        <v>64.537000000000006</v>
      </c>
      <c r="L144" s="16">
        <v>70.22</v>
      </c>
      <c r="M144" s="16">
        <v>76.409000000000006</v>
      </c>
      <c r="N144" s="16">
        <v>83.144000000000005</v>
      </c>
      <c r="O144" s="16">
        <v>90.484999999999999</v>
      </c>
      <c r="P144" s="16">
        <v>98.715999999999994</v>
      </c>
      <c r="Q144" s="16">
        <v>107.702</v>
      </c>
      <c r="R144" s="16">
        <v>117.48</v>
      </c>
      <c r="S144" s="16">
        <v>128.108</v>
      </c>
      <c r="T144" s="16">
        <v>139.614</v>
      </c>
      <c r="U144" s="16">
        <v>152.11699999999999</v>
      </c>
      <c r="V144" s="16">
        <v>165.73</v>
      </c>
      <c r="W144" s="16">
        <v>180.602</v>
      </c>
      <c r="X144" s="16">
        <v>196.85499999999999</v>
      </c>
      <c r="Y144" s="16">
        <v>214.732</v>
      </c>
      <c r="Z144" s="16">
        <v>234.33199999999999</v>
      </c>
      <c r="AA144" s="16">
        <v>255.88300000000001</v>
      </c>
      <c r="AB144" s="16">
        <v>279.77600000000001</v>
      </c>
      <c r="AC144" s="16">
        <v>306.661</v>
      </c>
      <c r="AD144" s="16">
        <v>337.05900000000003</v>
      </c>
      <c r="AE144" s="16">
        <v>371.33800000000002</v>
      </c>
      <c r="AF144" s="16">
        <v>409.58100000000002</v>
      </c>
      <c r="AG144" s="16">
        <v>451.97399999999999</v>
      </c>
      <c r="AH144" s="16">
        <v>498.47699999999998</v>
      </c>
      <c r="AI144" s="16">
        <v>549.04300000000001</v>
      </c>
      <c r="AJ144" s="16">
        <v>603.83799999999997</v>
      </c>
      <c r="AK144" s="16">
        <v>662.92</v>
      </c>
      <c r="AL144" s="16">
        <v>725.38599999999997</v>
      </c>
      <c r="AM144" s="16">
        <v>789.90800000000002</v>
      </c>
      <c r="AN144" s="16">
        <v>855.28200000000004</v>
      </c>
      <c r="AO144" s="16">
        <v>920.21799999999996</v>
      </c>
      <c r="AP144" s="16">
        <v>984.59900000000005</v>
      </c>
      <c r="AQ144" s="16">
        <v>1050.4059999999999</v>
      </c>
      <c r="AR144" s="16">
        <v>1120.7239999999999</v>
      </c>
      <c r="AS144" s="16">
        <v>1197.883</v>
      </c>
      <c r="AT144" s="16">
        <v>1283.905</v>
      </c>
      <c r="AU144" s="16">
        <v>1377.32</v>
      </c>
      <c r="AV144" s="16">
        <v>1472.117</v>
      </c>
      <c r="AW144" s="16">
        <v>1540.174</v>
      </c>
      <c r="AX144" s="16">
        <v>1579.777</v>
      </c>
      <c r="AY144" s="16">
        <v>1602.538</v>
      </c>
      <c r="AZ144" s="16">
        <v>1611.481</v>
      </c>
      <c r="BA144" s="16">
        <v>1612.538</v>
      </c>
      <c r="BB144" s="16">
        <v>1614.2670000000001</v>
      </c>
      <c r="BC144" s="16">
        <v>1623.172</v>
      </c>
      <c r="BD144" s="16">
        <v>1641.8910000000001</v>
      </c>
      <c r="BE144" s="16">
        <v>1669.6849999999999</v>
      </c>
      <c r="BF144" s="16">
        <v>1705.6659999999999</v>
      </c>
      <c r="BG144" s="16">
        <v>1755.981</v>
      </c>
      <c r="BH144" s="16">
        <v>1818.164</v>
      </c>
      <c r="BI144" s="16">
        <v>1884.74</v>
      </c>
      <c r="BJ144" s="16">
        <v>1957.8510000000001</v>
      </c>
      <c r="BK144" s="16">
        <v>2043.88</v>
      </c>
      <c r="BL144" s="16">
        <v>2151.3679999999999</v>
      </c>
      <c r="BM144" s="47">
        <f>urban!BM144/(urban!BM144+rural!BM144)</f>
        <v>0.75161172594740677</v>
      </c>
      <c r="BN144" s="47">
        <f>urban!BN144/(urban!BN144+rural!BN144)</f>
        <v>0.76183467046904985</v>
      </c>
      <c r="BO144" s="47">
        <f>urban!BO144/(urban!BO144+rural!BO144)</f>
        <v>0.77563640016117097</v>
      </c>
      <c r="BP144" s="47">
        <f>urban!BP144/(urban!BP144+rural!BP144)</f>
        <v>0.78882446117870464</v>
      </c>
      <c r="BQ144" s="47">
        <f>urban!BQ144/(urban!BQ144+rural!BQ144)</f>
        <v>0.80145294344124163</v>
      </c>
      <c r="BR144" s="47">
        <f>urban!BR144/(urban!BR144+rural!BR144)</f>
        <v>0.81350465854407694</v>
      </c>
      <c r="BS144" s="47">
        <f>urban!BS144/(urban!BS144+rural!BS144)</f>
        <v>0.82500007910029971</v>
      </c>
      <c r="BT144" s="47">
        <f>urban!BT144/(urban!BT144+rural!BT144)</f>
        <v>0.83559600384965305</v>
      </c>
      <c r="BU144" s="47">
        <f>urban!BU144/(urban!BU144+rural!BU144)</f>
        <v>0.84539371661712159</v>
      </c>
      <c r="BV144" s="47">
        <f>urban!BV144/(urban!BV144+rural!BV144)</f>
        <v>0.85443198800449827</v>
      </c>
      <c r="BW144" s="47">
        <f>urban!BW144/(urban!BW144+rural!BW144)</f>
        <v>0.86276287939103247</v>
      </c>
      <c r="BX144" s="47">
        <f>urban!BX144/(urban!BX144+rural!BX144)</f>
        <v>0.87043632086435752</v>
      </c>
      <c r="BY144" s="47">
        <f>urban!BY144/(urban!BY144+rural!BY144)</f>
        <v>0.87750031597066747</v>
      </c>
      <c r="BZ144" s="47">
        <f>urban!BZ144/(urban!BZ144+rural!BZ144)</f>
        <v>0.88399928156310392</v>
      </c>
      <c r="CA144" s="47">
        <f>urban!CA144/(urban!CA144+rural!CA144)</f>
        <v>0.88997574017175474</v>
      </c>
      <c r="CB144" s="47">
        <f>urban!CB144/(urban!CB144+rural!CB144)</f>
        <v>0.89546887565282263</v>
      </c>
      <c r="CC144" s="47">
        <f>urban!CC144/(urban!CC144+rural!CC144)</f>
        <v>0.90051520381383443</v>
      </c>
      <c r="CD144" s="47">
        <f>urban!CD144/(urban!CD144+rural!CD144)</f>
        <v>0.90514868357482414</v>
      </c>
      <c r="CE144" s="47">
        <f>urban!CE144/(urban!CE144+rural!CE144)</f>
        <v>0.90940052208002387</v>
      </c>
      <c r="CF144" s="47">
        <f>urban!CF144/(urban!CF144+rural!CF144)</f>
        <v>0.91329925091163777</v>
      </c>
      <c r="CG144" s="47">
        <f>urban!CG144/(urban!CG144+rural!CG144)</f>
        <v>0.91687134472680076</v>
      </c>
      <c r="CH144" s="47">
        <f>urban!CH144/(urban!CH144+rural!CH144)</f>
        <v>0.92014088079406642</v>
      </c>
      <c r="CI144" s="47">
        <f>urban!CI144/(urban!CI144+rural!CI144)</f>
        <v>0.92312981896587221</v>
      </c>
      <c r="CJ144" s="47">
        <f>urban!CJ144/(urban!CJ144+rural!CJ144)</f>
        <v>0.92585786686765514</v>
      </c>
      <c r="CK144" s="47">
        <f>urban!CK144/(urban!CK144+rural!CK144)</f>
        <v>0.92834347569669762</v>
      </c>
      <c r="CL144" s="47">
        <f>urban!CL144/(urban!CL144+rural!CL144)</f>
        <v>0.93060279770713983</v>
      </c>
      <c r="CM144" s="47">
        <f>urban!CM144/(urban!CM144+rural!CM144)</f>
        <v>0.93265081003868555</v>
      </c>
      <c r="CN144" s="47">
        <f>urban!CN144/(urban!CN144+rural!CN144)</f>
        <v>0.93450070151501496</v>
      </c>
      <c r="CO144" s="47">
        <f>urban!CO144/(urban!CO144+rural!CO144)</f>
        <v>0.93616422592153303</v>
      </c>
      <c r="CP144" s="47">
        <f>urban!CP144/(urban!CP144+rural!CP144)</f>
        <v>0.93765216123103623</v>
      </c>
      <c r="CQ144" s="47">
        <f>urban!CQ144/(urban!CQ144+rural!CQ144)</f>
        <v>0.9389736297828335</v>
      </c>
      <c r="CR144" s="47">
        <f>urban!CR144/(urban!CR144+rural!CR144)</f>
        <v>0.94013682215578609</v>
      </c>
      <c r="CS144" s="47">
        <f>urban!CS144/(urban!CS144+rural!CS144)</f>
        <v>0.94114819476293265</v>
      </c>
      <c r="CT144" s="47">
        <f>urban!CT144/(urban!CT144+rural!CT144)</f>
        <v>0.94214423266937097</v>
      </c>
      <c r="CU144" s="47">
        <f>urban!CU144/(urban!CU144+rural!CU144)</f>
        <v>0.94312455921736982</v>
      </c>
      <c r="CV144" s="47">
        <f>urban!CV144/(urban!CV144+rural!CV144)</f>
        <v>0.9440892729768815</v>
      </c>
      <c r="CW144" s="47">
        <f>urban!CW144/(urban!CW144+rural!CW144)</f>
        <v>0.94503860821411922</v>
      </c>
      <c r="CX144" s="47">
        <f>urban!CX144/(urban!CX144+rural!CX144)</f>
        <v>0.94597272710692371</v>
      </c>
      <c r="CY144" s="47">
        <f>urban!CY144/(urban!CY144+rural!CY144)</f>
        <v>0.94689185602531667</v>
      </c>
      <c r="CZ144" s="47">
        <f>urban!CZ144/(urban!CZ144+rural!CZ144)</f>
        <v>0.94779612813827852</v>
      </c>
      <c r="DA144" s="47">
        <f>urban!DA144/(urban!DA144+rural!DA144)</f>
        <v>0.94868594567953857</v>
      </c>
    </row>
    <row r="145" spans="1:105" ht="11.4" x14ac:dyDescent="0.2">
      <c r="A145" s="1">
        <v>128</v>
      </c>
      <c r="B145" s="23" t="s">
        <v>147</v>
      </c>
      <c r="C145" s="2" t="s">
        <v>14</v>
      </c>
      <c r="D145" s="15">
        <v>634</v>
      </c>
      <c r="E145" s="16">
        <v>20.132999999999999</v>
      </c>
      <c r="F145" s="16">
        <v>22.285</v>
      </c>
      <c r="G145" s="16">
        <v>24.364000000000001</v>
      </c>
      <c r="H145" s="16">
        <v>26.308</v>
      </c>
      <c r="I145" s="16">
        <v>28.100999999999999</v>
      </c>
      <c r="J145" s="16">
        <v>29.779</v>
      </c>
      <c r="K145" s="16">
        <v>31.414000000000001</v>
      </c>
      <c r="L145" s="16">
        <v>33.122</v>
      </c>
      <c r="M145" s="16">
        <v>35.067999999999998</v>
      </c>
      <c r="N145" s="16">
        <v>37.439</v>
      </c>
      <c r="O145" s="16">
        <v>40.406999999999996</v>
      </c>
      <c r="P145" s="16">
        <v>44.064</v>
      </c>
      <c r="Q145" s="16">
        <v>48.442999999999998</v>
      </c>
      <c r="R145" s="16">
        <v>53.384999999999998</v>
      </c>
      <c r="S145" s="16">
        <v>58.634</v>
      </c>
      <c r="T145" s="16">
        <v>64.099999999999994</v>
      </c>
      <c r="U145" s="16">
        <v>69.721999999999994</v>
      </c>
      <c r="V145" s="16">
        <v>75.584000000000003</v>
      </c>
      <c r="W145" s="16">
        <v>81.876000000000005</v>
      </c>
      <c r="X145" s="16">
        <v>88.873000000000005</v>
      </c>
      <c r="Y145" s="16">
        <v>96.76</v>
      </c>
      <c r="Z145" s="16">
        <v>105.81</v>
      </c>
      <c r="AA145" s="16">
        <v>115.755</v>
      </c>
      <c r="AB145" s="16">
        <v>126.246</v>
      </c>
      <c r="AC145" s="16">
        <v>136.53899999999999</v>
      </c>
      <c r="AD145" s="16">
        <v>146.17699999999999</v>
      </c>
      <c r="AE145" s="16">
        <v>154.68799999999999</v>
      </c>
      <c r="AF145" s="16">
        <v>162.48400000000001</v>
      </c>
      <c r="AG145" s="16">
        <v>171.22300000000001</v>
      </c>
      <c r="AH145" s="16">
        <v>183.16</v>
      </c>
      <c r="AI145" s="16">
        <v>199.97300000000001</v>
      </c>
      <c r="AJ145" s="16">
        <v>222.124</v>
      </c>
      <c r="AK145" s="16">
        <v>248.72200000000001</v>
      </c>
      <c r="AL145" s="16">
        <v>277.94499999999999</v>
      </c>
      <c r="AM145" s="16">
        <v>307.16000000000003</v>
      </c>
      <c r="AN145" s="16">
        <v>334.34300000000002</v>
      </c>
      <c r="AO145" s="16">
        <v>359.73099999999999</v>
      </c>
      <c r="AP145" s="16">
        <v>384.565</v>
      </c>
      <c r="AQ145" s="16">
        <v>406.83100000000002</v>
      </c>
      <c r="AR145" s="16">
        <v>426.05900000000003</v>
      </c>
      <c r="AS145" s="16">
        <v>442.07400000000001</v>
      </c>
      <c r="AT145" s="16">
        <v>454.78300000000002</v>
      </c>
      <c r="AU145" s="16">
        <v>464.61099999999999</v>
      </c>
      <c r="AV145" s="16">
        <v>472.49</v>
      </c>
      <c r="AW145" s="16">
        <v>479.78399999999999</v>
      </c>
      <c r="AX145" s="16">
        <v>487.77100000000002</v>
      </c>
      <c r="AY145" s="16">
        <v>498.048</v>
      </c>
      <c r="AZ145" s="16">
        <v>511.40100000000001</v>
      </c>
      <c r="BA145" s="16">
        <v>527.79399999999998</v>
      </c>
      <c r="BB145" s="16">
        <v>547.26499999999999</v>
      </c>
      <c r="BC145" s="16">
        <v>570.41700000000003</v>
      </c>
      <c r="BD145" s="16">
        <v>595.33199999999999</v>
      </c>
      <c r="BE145" s="16">
        <v>624.298</v>
      </c>
      <c r="BF145" s="16">
        <v>667.01599999999996</v>
      </c>
      <c r="BG145" s="16">
        <v>736.77</v>
      </c>
      <c r="BH145" s="16">
        <v>842.34</v>
      </c>
      <c r="BI145" s="16">
        <v>986.84799999999996</v>
      </c>
      <c r="BJ145" s="16">
        <v>1164.857</v>
      </c>
      <c r="BK145" s="16">
        <v>1363.481</v>
      </c>
      <c r="BL145" s="16">
        <v>1564.3130000000001</v>
      </c>
      <c r="BM145" s="47">
        <f>urban!BM145/(urban!BM145+rural!BM145)</f>
        <v>0.98500850716647292</v>
      </c>
      <c r="BN145" s="47">
        <f>urban!BN145/(urban!BN145+rural!BN145)</f>
        <v>0.98602343992533004</v>
      </c>
      <c r="BO145" s="47">
        <f>urban!BO145/(urban!BO145+rural!BO145)</f>
        <v>0.98697174018566836</v>
      </c>
      <c r="BP145" s="47">
        <f>urban!BP145/(urban!BP145+rural!BP145)</f>
        <v>0.98785410889177527</v>
      </c>
      <c r="BQ145" s="47">
        <f>urban!BQ145/(urban!BQ145+rural!BQ145)</f>
        <v>0.98867849355989823</v>
      </c>
      <c r="BR145" s="47">
        <f>urban!BR145/(urban!BR145+rural!BR145)</f>
        <v>0.98944767742920814</v>
      </c>
      <c r="BS145" s="47">
        <f>urban!BS145/(urban!BS145+rural!BS145)</f>
        <v>0.99014555195649157</v>
      </c>
      <c r="BT145" s="47">
        <f>urban!BT145/(urban!BT145+rural!BT145)</f>
        <v>0.99077830457663285</v>
      </c>
      <c r="BU145" s="47">
        <f>urban!BU145/(urban!BU145+rural!BU145)</f>
        <v>0.99135276225124302</v>
      </c>
      <c r="BV145" s="47">
        <f>urban!BV145/(urban!BV145+rural!BV145)</f>
        <v>0.99187543573911741</v>
      </c>
      <c r="BW145" s="47">
        <f>urban!BW145/(urban!BW145+rural!BW145)</f>
        <v>0.99235083227458054</v>
      </c>
      <c r="BX145" s="47">
        <f>urban!BX145/(urban!BX145+rural!BX145)</f>
        <v>0.99278375776915773</v>
      </c>
      <c r="BY145" s="47">
        <f>urban!BY145/(urban!BY145+rural!BY145)</f>
        <v>0.99317845739746402</v>
      </c>
      <c r="BZ145" s="47">
        <f>urban!BZ145/(urban!BZ145+rural!BZ145)</f>
        <v>0.99353831372424861</v>
      </c>
      <c r="CA145" s="47">
        <f>urban!CA145/(urban!CA145+rural!CA145)</f>
        <v>0.99386687078035285</v>
      </c>
      <c r="CB145" s="47">
        <f>urban!CB145/(urban!CB145+rural!CB145)</f>
        <v>0.99416654999986798</v>
      </c>
      <c r="CC145" s="47">
        <f>urban!CC145/(urban!CC145+rural!CC145)</f>
        <v>0.99444035114736939</v>
      </c>
      <c r="CD145" s="47">
        <f>urban!CD145/(urban!CD145+rural!CD145)</f>
        <v>0.99469051960637245</v>
      </c>
      <c r="CE145" s="47">
        <f>urban!CE145/(urban!CE145+rural!CE145)</f>
        <v>0.99491905714998619</v>
      </c>
      <c r="CF145" s="47">
        <f>urban!CF145/(urban!CF145+rural!CF145)</f>
        <v>0.99512763004180382</v>
      </c>
      <c r="CG145" s="47">
        <f>urban!CG145/(urban!CG145+rural!CG145)</f>
        <v>0.99531794037645216</v>
      </c>
      <c r="CH145" s="47">
        <f>urban!CH145/(urban!CH145+rural!CH145)</f>
        <v>0.99549192502082573</v>
      </c>
      <c r="CI145" s="47">
        <f>urban!CI145/(urban!CI145+rural!CI145)</f>
        <v>0.99565015557638925</v>
      </c>
      <c r="CJ145" s="47">
        <f>urban!CJ145/(urban!CJ145+rural!CJ145)</f>
        <v>0.99579430868911645</v>
      </c>
      <c r="CK145" s="47">
        <f>urban!CK145/(urban!CK145+rural!CK145)</f>
        <v>0.99592528361811561</v>
      </c>
      <c r="CL145" s="47">
        <f>urban!CL145/(urban!CL145+rural!CL145)</f>
        <v>0.99604408174349601</v>
      </c>
      <c r="CM145" s="47">
        <f>urban!CM145/(urban!CM145+rural!CM145)</f>
        <v>0.99615144095855257</v>
      </c>
      <c r="CN145" s="47">
        <f>urban!CN145/(urban!CN145+rural!CN145)</f>
        <v>0.99624828393246212</v>
      </c>
      <c r="CO145" s="47">
        <f>urban!CO145/(urban!CO145+rural!CO145)</f>
        <v>0.99633486088107359</v>
      </c>
      <c r="CP145" s="47">
        <f>urban!CP145/(urban!CP145+rural!CP145)</f>
        <v>0.99641206103426516</v>
      </c>
      <c r="CQ145" s="47">
        <f>urban!CQ145/(urban!CQ145+rural!CQ145)</f>
        <v>0.99648053492928412</v>
      </c>
      <c r="CR145" s="47">
        <f>urban!CR145/(urban!CR145+rural!CR145)</f>
        <v>0.99654064045597734</v>
      </c>
      <c r="CS145" s="47">
        <f>urban!CS145/(urban!CS145+rural!CS145)</f>
        <v>0.99659947389138615</v>
      </c>
      <c r="CT145" s="47">
        <f>urban!CT145/(urban!CT145+rural!CT145)</f>
        <v>0.99665754433467191</v>
      </c>
      <c r="CU145" s="47">
        <f>urban!CU145/(urban!CU145+rural!CU145)</f>
        <v>0.99671448193556289</v>
      </c>
      <c r="CV145" s="47">
        <f>urban!CV145/(urban!CV145+rural!CV145)</f>
        <v>0.9967704968413863</v>
      </c>
      <c r="CW145" s="47">
        <f>urban!CW145/(urban!CW145+rural!CW145)</f>
        <v>0.9968253589114151</v>
      </c>
      <c r="CX145" s="47">
        <f>urban!CX145/(urban!CX145+rural!CX145)</f>
        <v>0.99687968667393156</v>
      </c>
      <c r="CY145" s="47">
        <f>urban!CY145/(urban!CY145+rural!CY145)</f>
        <v>0.99693291584526988</v>
      </c>
      <c r="CZ145" s="47">
        <f>urban!CZ145/(urban!CZ145+rural!CZ145)</f>
        <v>0.99698502159153124</v>
      </c>
      <c r="DA145" s="47">
        <f>urban!DA145/(urban!DA145+rural!DA145)</f>
        <v>0.99703653447857776</v>
      </c>
    </row>
    <row r="146" spans="1:105" ht="11.4" x14ac:dyDescent="0.2">
      <c r="A146" s="1">
        <v>129</v>
      </c>
      <c r="B146" s="23" t="s">
        <v>148</v>
      </c>
      <c r="C146" s="2" t="s">
        <v>14</v>
      </c>
      <c r="D146" s="15">
        <v>682</v>
      </c>
      <c r="E146" s="16">
        <v>664.84400000000005</v>
      </c>
      <c r="F146" s="16">
        <v>709.50099999999998</v>
      </c>
      <c r="G146" s="16">
        <v>758.14599999999996</v>
      </c>
      <c r="H146" s="16">
        <v>810.20899999999995</v>
      </c>
      <c r="I146" s="16">
        <v>865.51700000000005</v>
      </c>
      <c r="J146" s="16">
        <v>923.91700000000003</v>
      </c>
      <c r="K146" s="16">
        <v>985.60400000000004</v>
      </c>
      <c r="L146" s="16">
        <v>1050.8420000000001</v>
      </c>
      <c r="M146" s="16">
        <v>1120.5029999999999</v>
      </c>
      <c r="N146" s="16">
        <v>1195.5319999999999</v>
      </c>
      <c r="O146" s="16">
        <v>1277.0540000000001</v>
      </c>
      <c r="P146" s="16">
        <v>1365.7850000000001</v>
      </c>
      <c r="Q146" s="16">
        <v>1462.36</v>
      </c>
      <c r="R146" s="16">
        <v>1581.3109999999999</v>
      </c>
      <c r="S146" s="16">
        <v>1724.664</v>
      </c>
      <c r="T146" s="16">
        <v>1877.8050000000001</v>
      </c>
      <c r="U146" s="16">
        <v>2041.2929999999999</v>
      </c>
      <c r="V146" s="16">
        <v>2216.3780000000002</v>
      </c>
      <c r="W146" s="16">
        <v>2405.723</v>
      </c>
      <c r="X146" s="16">
        <v>2612.4839999999999</v>
      </c>
      <c r="Y146" s="16">
        <v>2840.5059999999999</v>
      </c>
      <c r="Z146" s="16">
        <v>3092.442</v>
      </c>
      <c r="AA146" s="16">
        <v>3370.009</v>
      </c>
      <c r="AB146" s="16">
        <v>3673.3829999999998</v>
      </c>
      <c r="AC146" s="16">
        <v>4002.9180000000001</v>
      </c>
      <c r="AD146" s="16">
        <v>4334.558</v>
      </c>
      <c r="AE146" s="16">
        <v>4683.098</v>
      </c>
      <c r="AF146" s="16">
        <v>5055.942</v>
      </c>
      <c r="AG146" s="16">
        <v>5461.8249999999998</v>
      </c>
      <c r="AH146" s="16">
        <v>5912.1390000000001</v>
      </c>
      <c r="AI146" s="16">
        <v>6415.1239999999998</v>
      </c>
      <c r="AJ146" s="16">
        <v>6974.8069999999998</v>
      </c>
      <c r="AK146" s="16">
        <v>7587.1</v>
      </c>
      <c r="AL146" s="16">
        <v>8238.5630000000001</v>
      </c>
      <c r="AM146" s="16">
        <v>8909.2540000000008</v>
      </c>
      <c r="AN146" s="16">
        <v>9581.5529999999999</v>
      </c>
      <c r="AO146" s="16">
        <v>10249.200000000001</v>
      </c>
      <c r="AP146" s="16">
        <v>10834.534</v>
      </c>
      <c r="AQ146" s="16">
        <v>11406.832</v>
      </c>
      <c r="AR146" s="16">
        <v>11963.546</v>
      </c>
      <c r="AS146" s="16">
        <v>12503.513000000001</v>
      </c>
      <c r="AT146" s="16">
        <v>13025.78</v>
      </c>
      <c r="AU146" s="16">
        <v>13529.593000000001</v>
      </c>
      <c r="AV146" s="16">
        <v>13963.784</v>
      </c>
      <c r="AW146" s="16">
        <v>14361.217000000001</v>
      </c>
      <c r="AX146" s="16">
        <v>14739.558999999999</v>
      </c>
      <c r="AY146" s="16">
        <v>15096.74</v>
      </c>
      <c r="AZ146" s="16">
        <v>15438.099</v>
      </c>
      <c r="BA146" s="16">
        <v>15783.192999999999</v>
      </c>
      <c r="BB146" s="16">
        <v>16157.58</v>
      </c>
      <c r="BC146" s="16">
        <v>16579.826000000001</v>
      </c>
      <c r="BD146" s="16">
        <v>17059.249</v>
      </c>
      <c r="BE146" s="16">
        <v>17591.724999999999</v>
      </c>
      <c r="BF146" s="16">
        <v>18164.672999999999</v>
      </c>
      <c r="BG146" s="16">
        <v>18758.216</v>
      </c>
      <c r="BH146" s="16">
        <v>19358.664000000001</v>
      </c>
      <c r="BI146" s="16">
        <v>19958.673999999999</v>
      </c>
      <c r="BJ146" s="16">
        <v>20562.512999999999</v>
      </c>
      <c r="BK146" s="16">
        <v>21180.282999999999</v>
      </c>
      <c r="BL146" s="16">
        <v>21827.017</v>
      </c>
      <c r="BM146" s="47">
        <f>urban!BM146/(urban!BM146+rural!BM146)</f>
        <v>0.82084033224923969</v>
      </c>
      <c r="BN146" s="47">
        <f>urban!BN146/(urban!BN146+rural!BN146)</f>
        <v>0.82301790281329923</v>
      </c>
      <c r="BO146" s="47">
        <f>urban!BO146/(urban!BO146+rural!BO146)</f>
        <v>0.82520365132010165</v>
      </c>
      <c r="BP146" s="47">
        <f>urban!BP146/(urban!BP146+rural!BP146)</f>
        <v>0.82739664571188354</v>
      </c>
      <c r="BQ146" s="47">
        <f>urban!BQ146/(urban!BQ146+rural!BQ146)</f>
        <v>0.82959588743726509</v>
      </c>
      <c r="BR146" s="47">
        <f>urban!BR146/(urban!BR146+rural!BR146)</f>
        <v>0.83180033655770613</v>
      </c>
      <c r="BS146" s="47">
        <f>urban!BS146/(urban!BS146+rural!BS146)</f>
        <v>0.83400901737583466</v>
      </c>
      <c r="BT146" s="47">
        <f>urban!BT146/(urban!BT146+rural!BT146)</f>
        <v>0.8362209267394074</v>
      </c>
      <c r="BU146" s="47">
        <f>urban!BU146/(urban!BU146+rural!BU146)</f>
        <v>0.8384350723243188</v>
      </c>
      <c r="BV146" s="47">
        <f>urban!BV146/(urban!BV146+rural!BV146)</f>
        <v>0.84065042441180537</v>
      </c>
      <c r="BW146" s="47">
        <f>urban!BW146/(urban!BW146+rural!BW146)</f>
        <v>0.84286601647265724</v>
      </c>
      <c r="BX146" s="47">
        <f>urban!BX146/(urban!BX146+rural!BX146)</f>
        <v>0.84508080097798544</v>
      </c>
      <c r="BY146" s="47">
        <f>urban!BY146/(urban!BY146+rural!BY146)</f>
        <v>0.84729376414088386</v>
      </c>
      <c r="BZ146" s="47">
        <f>urban!BZ146/(urban!BZ146+rural!BZ146)</f>
        <v>0.84950391510876944</v>
      </c>
      <c r="CA146" s="47">
        <f>urban!CA146/(urban!CA146+rural!CA146)</f>
        <v>0.85171021655475776</v>
      </c>
      <c r="CB146" s="47">
        <f>urban!CB146/(urban!CB146+rural!CB146)</f>
        <v>0.85391165344450792</v>
      </c>
      <c r="CC146" s="47">
        <f>urban!CC146/(urban!CC146+rural!CC146)</f>
        <v>0.85610718722602419</v>
      </c>
      <c r="CD146" s="47">
        <f>urban!CD146/(urban!CD146+rural!CD146)</f>
        <v>0.85829580272688921</v>
      </c>
      <c r="CE146" s="47">
        <f>urban!CE146/(urban!CE146+rural!CE146)</f>
        <v>0.86047643647757288</v>
      </c>
      <c r="CF146" s="47">
        <f>urban!CF146/(urban!CF146+rural!CF146)</f>
        <v>0.86264797288359918</v>
      </c>
      <c r="CG146" s="47">
        <f>urban!CG146/(urban!CG146+rural!CG146)</f>
        <v>0.86480935110274726</v>
      </c>
      <c r="CH146" s="47">
        <f>urban!CH146/(urban!CH146+rural!CH146)</f>
        <v>0.86695935825355441</v>
      </c>
      <c r="CI146" s="47">
        <f>urban!CI146/(urban!CI146+rural!CI146)</f>
        <v>0.86909679208065205</v>
      </c>
      <c r="CJ146" s="47">
        <f>urban!CJ146/(urban!CJ146+rural!CJ146)</f>
        <v>0.87122024917559171</v>
      </c>
      <c r="CK146" s="47">
        <f>urban!CK146/(urban!CK146+rural!CK146)</f>
        <v>0.87332816692942372</v>
      </c>
      <c r="CL146" s="47">
        <f>urban!CL146/(urban!CL146+rural!CL146)</f>
        <v>0.87541840403922622</v>
      </c>
      <c r="CM146" s="47">
        <f>urban!CM146/(urban!CM146+rural!CM146)</f>
        <v>0.87748725845843267</v>
      </c>
      <c r="CN146" s="47">
        <f>urban!CN146/(urban!CN146+rural!CN146)</f>
        <v>0.87952990055851032</v>
      </c>
      <c r="CO146" s="47">
        <f>urban!CO146/(urban!CO146+rural!CO146)</f>
        <v>0.88154306896995305</v>
      </c>
      <c r="CP146" s="47">
        <f>urban!CP146/(urban!CP146+rural!CP146)</f>
        <v>0.88352706874616616</v>
      </c>
      <c r="CQ146" s="47">
        <f>urban!CQ146/(urban!CQ146+rural!CQ146)</f>
        <v>0.88548215093171045</v>
      </c>
      <c r="CR146" s="47">
        <f>urban!CR146/(urban!CR146+rural!CR146)</f>
        <v>0.88740859404298911</v>
      </c>
      <c r="CS146" s="47">
        <f>urban!CS146/(urban!CS146+rural!CS146)</f>
        <v>0.88930668732071438</v>
      </c>
      <c r="CT146" s="47">
        <f>urban!CT146/(urban!CT146+rural!CT146)</f>
        <v>0.89117669548005929</v>
      </c>
      <c r="CU146" s="47">
        <f>urban!CU146/(urban!CU146+rural!CU146)</f>
        <v>0.89301892197415855</v>
      </c>
      <c r="CV146" s="47">
        <f>urban!CV146/(urban!CV146+rural!CV146)</f>
        <v>0.89483364979413771</v>
      </c>
      <c r="CW146" s="47">
        <f>urban!CW146/(urban!CW146+rural!CW146)</f>
        <v>0.89662114747626065</v>
      </c>
      <c r="CX146" s="47">
        <f>urban!CX146/(urban!CX146+rural!CX146)</f>
        <v>0.89838171208225959</v>
      </c>
      <c r="CY146" s="47">
        <f>urban!CY146/(urban!CY146+rural!CY146)</f>
        <v>0.90011562058915873</v>
      </c>
      <c r="CZ146" s="47">
        <f>urban!CZ146/(urban!CZ146+rural!CZ146)</f>
        <v>0.90182320445436459</v>
      </c>
      <c r="DA146" s="47">
        <f>urban!DA146/(urban!DA146+rural!DA146)</f>
        <v>0.90350472027815665</v>
      </c>
    </row>
    <row r="147" spans="1:105" ht="11.4" x14ac:dyDescent="0.2">
      <c r="A147" s="1">
        <v>130</v>
      </c>
      <c r="B147" s="23" t="s">
        <v>149</v>
      </c>
      <c r="C147" s="2">
        <v>12</v>
      </c>
      <c r="D147" s="15">
        <v>275</v>
      </c>
      <c r="E147" s="16">
        <v>347.60899999999998</v>
      </c>
      <c r="F147" s="16">
        <v>350.62700000000001</v>
      </c>
      <c r="G147" s="16">
        <v>359.89699999999999</v>
      </c>
      <c r="H147" s="16">
        <v>372.72199999999998</v>
      </c>
      <c r="I147" s="16">
        <v>387.01299999999998</v>
      </c>
      <c r="J147" s="16">
        <v>401.30200000000002</v>
      </c>
      <c r="K147" s="16">
        <v>414.83699999999999</v>
      </c>
      <c r="L147" s="16">
        <v>427.61200000000002</v>
      </c>
      <c r="M147" s="16">
        <v>440.37799999999999</v>
      </c>
      <c r="N147" s="16">
        <v>454.40300000000002</v>
      </c>
      <c r="O147" s="16">
        <v>470.97199999999998</v>
      </c>
      <c r="P147" s="16">
        <v>490.65199999999999</v>
      </c>
      <c r="Q147" s="16">
        <v>515.38300000000004</v>
      </c>
      <c r="R147" s="16">
        <v>541.95899999999995</v>
      </c>
      <c r="S147" s="16">
        <v>565.23299999999995</v>
      </c>
      <c r="T147" s="16">
        <v>582.55799999999999</v>
      </c>
      <c r="U147" s="16">
        <v>592.10299999999995</v>
      </c>
      <c r="V147" s="16">
        <v>594.899</v>
      </c>
      <c r="W147" s="16">
        <v>594.99400000000003</v>
      </c>
      <c r="X147" s="16">
        <v>598.61800000000005</v>
      </c>
      <c r="Y147" s="16">
        <v>610.66600000000005</v>
      </c>
      <c r="Z147" s="16">
        <v>633.49099999999999</v>
      </c>
      <c r="AA147" s="16">
        <v>666.01099999999997</v>
      </c>
      <c r="AB147" s="16">
        <v>705.47</v>
      </c>
      <c r="AC147" s="16">
        <v>747.21600000000001</v>
      </c>
      <c r="AD147" s="16">
        <v>787.56700000000001</v>
      </c>
      <c r="AE147" s="16">
        <v>819.03800000000001</v>
      </c>
      <c r="AF147" s="16">
        <v>848.92499999999995</v>
      </c>
      <c r="AG147" s="16">
        <v>878.21900000000005</v>
      </c>
      <c r="AH147" s="16">
        <v>908.63699999999994</v>
      </c>
      <c r="AI147" s="16">
        <v>941.55100000000004</v>
      </c>
      <c r="AJ147" s="16">
        <v>977.25800000000004</v>
      </c>
      <c r="AK147" s="16">
        <v>1015.468</v>
      </c>
      <c r="AL147" s="16">
        <v>1056.1769999999999</v>
      </c>
      <c r="AM147" s="16">
        <v>1099.2570000000001</v>
      </c>
      <c r="AN147" s="16">
        <v>1144.681</v>
      </c>
      <c r="AO147" s="16">
        <v>1192.442</v>
      </c>
      <c r="AP147" s="16">
        <v>1242.9649999999999</v>
      </c>
      <c r="AQ147" s="16">
        <v>1297.3</v>
      </c>
      <c r="AR147" s="16">
        <v>1356.8</v>
      </c>
      <c r="AS147" s="16">
        <v>1422.479</v>
      </c>
      <c r="AT147" s="16">
        <v>1494.268</v>
      </c>
      <c r="AU147" s="16">
        <v>1571.7449999999999</v>
      </c>
      <c r="AV147" s="16">
        <v>1654.9290000000001</v>
      </c>
      <c r="AW147" s="16">
        <v>1743.8420000000001</v>
      </c>
      <c r="AX147" s="16">
        <v>1838.048</v>
      </c>
      <c r="AY147" s="16">
        <v>1938.422</v>
      </c>
      <c r="AZ147" s="16">
        <v>2043.886</v>
      </c>
      <c r="BA147" s="16">
        <v>2145.6320000000001</v>
      </c>
      <c r="BB147" s="16">
        <v>2237.8470000000002</v>
      </c>
      <c r="BC147" s="16">
        <v>2319.5709999999999</v>
      </c>
      <c r="BD147" s="16">
        <v>2388.5680000000002</v>
      </c>
      <c r="BE147" s="16">
        <v>2446.7359999999999</v>
      </c>
      <c r="BF147" s="16">
        <v>2498.9659999999999</v>
      </c>
      <c r="BG147" s="16">
        <v>2552.5250000000001</v>
      </c>
      <c r="BH147" s="16">
        <v>2612.7930000000001</v>
      </c>
      <c r="BI147" s="16">
        <v>2681.451</v>
      </c>
      <c r="BJ147" s="16">
        <v>2757.268</v>
      </c>
      <c r="BK147" s="16">
        <v>2839.3020000000001</v>
      </c>
      <c r="BL147" s="16">
        <v>2925.866</v>
      </c>
      <c r="BM147" s="47">
        <f>urban!BM147/(urban!BM147+rural!BM147)</f>
        <v>0.74149048312579657</v>
      </c>
      <c r="BN147" s="47">
        <f>urban!BN147/(urban!BN147+rural!BN147)</f>
        <v>0.74381143250276693</v>
      </c>
      <c r="BO147" s="47">
        <f>urban!BO147/(urban!BO147+rural!BO147)</f>
        <v>0.74619251401642861</v>
      </c>
      <c r="BP147" s="47">
        <f>urban!BP147/(urban!BP147+rural!BP147)</f>
        <v>0.74863250581473839</v>
      </c>
      <c r="BQ147" s="47">
        <f>urban!BQ147/(urban!BQ147+rural!BQ147)</f>
        <v>0.75112888918274134</v>
      </c>
      <c r="BR147" s="47">
        <f>urban!BR147/(urban!BR147+rural!BR147)</f>
        <v>0.75368034032156928</v>
      </c>
      <c r="BS147" s="47">
        <f>urban!BS147/(urban!BS147+rural!BS147)</f>
        <v>0.756284930923528</v>
      </c>
      <c r="BT147" s="47">
        <f>urban!BT147/(urban!BT147+rural!BT147)</f>
        <v>0.7589403510540319</v>
      </c>
      <c r="BU147" s="47">
        <f>urban!BU147/(urban!BU147+rural!BU147)</f>
        <v>0.76164468798933505</v>
      </c>
      <c r="BV147" s="47">
        <f>urban!BV147/(urban!BV147+rural!BV147)</f>
        <v>0.76439570524351286</v>
      </c>
      <c r="BW147" s="47">
        <f>urban!BW147/(urban!BW147+rural!BW147)</f>
        <v>0.76719155139311801</v>
      </c>
      <c r="BX147" s="47">
        <f>urban!BX147/(urban!BX147+rural!BX147)</f>
        <v>0.77002968962247786</v>
      </c>
      <c r="BY147" s="47">
        <f>urban!BY147/(urban!BY147+rural!BY147)</f>
        <v>0.77290776314001142</v>
      </c>
      <c r="BZ147" s="47">
        <f>urban!BZ147/(urban!BZ147+rural!BZ147)</f>
        <v>0.77582363779712771</v>
      </c>
      <c r="CA147" s="47">
        <f>urban!CA147/(urban!CA147+rural!CA147)</f>
        <v>0.77877450833677986</v>
      </c>
      <c r="CB147" s="47">
        <f>urban!CB147/(urban!CB147+rural!CB147)</f>
        <v>0.78175804140299254</v>
      </c>
      <c r="CC147" s="47">
        <f>urban!CC147/(urban!CC147+rural!CC147)</f>
        <v>0.78477144333766669</v>
      </c>
      <c r="CD147" s="47">
        <f>urban!CD147/(urban!CD147+rural!CD147)</f>
        <v>0.78781194124218112</v>
      </c>
      <c r="CE147" s="47">
        <f>urban!CE147/(urban!CE147+rural!CE147)</f>
        <v>0.79087656529516992</v>
      </c>
      <c r="CF147" s="47">
        <f>urban!CF147/(urban!CF147+rural!CF147)</f>
        <v>0.7939624556139846</v>
      </c>
      <c r="CG147" s="47">
        <f>urban!CG147/(urban!CG147+rural!CG147)</f>
        <v>0.79706630273926404</v>
      </c>
      <c r="CH147" s="47">
        <f>urban!CH147/(urban!CH147+rural!CH147)</f>
        <v>0.80018416875075538</v>
      </c>
      <c r="CI147" s="47">
        <f>urban!CI147/(urban!CI147+rural!CI147)</f>
        <v>0.80331220702360884</v>
      </c>
      <c r="CJ147" s="47">
        <f>urban!CJ147/(urban!CJ147+rural!CJ147)</f>
        <v>0.80644472951531632</v>
      </c>
      <c r="CK147" s="47">
        <f>urban!CK147/(urban!CK147+rural!CK147)</f>
        <v>0.8095730417008834</v>
      </c>
      <c r="CL147" s="47">
        <f>urban!CL147/(urban!CL147+rural!CL147)</f>
        <v>0.8126698821240016</v>
      </c>
      <c r="CM147" s="47">
        <f>urban!CM147/(urban!CM147+rural!CM147)</f>
        <v>0.81572786291239707</v>
      </c>
      <c r="CN147" s="47">
        <f>urban!CN147/(urban!CN147+rural!CN147)</f>
        <v>0.81874715861477088</v>
      </c>
      <c r="CO147" s="47">
        <f>urban!CO147/(urban!CO147+rural!CO147)</f>
        <v>0.82172774558041584</v>
      </c>
      <c r="CP147" s="47">
        <f>urban!CP147/(urban!CP147+rural!CP147)</f>
        <v>0.82466973449465086</v>
      </c>
      <c r="CQ147" s="47">
        <f>urban!CQ147/(urban!CQ147+rural!CQ147)</f>
        <v>0.8275734356196105</v>
      </c>
      <c r="CR147" s="47">
        <f>urban!CR147/(urban!CR147+rural!CR147)</f>
        <v>0.83043890286846556</v>
      </c>
      <c r="CS147" s="47">
        <f>urban!CS147/(urban!CS147+rural!CS147)</f>
        <v>0.8332663304768958</v>
      </c>
      <c r="CT147" s="47">
        <f>urban!CT147/(urban!CT147+rural!CT147)</f>
        <v>0.8360559482758223</v>
      </c>
      <c r="CU147" s="47">
        <f>urban!CU147/(urban!CU147+rural!CU147)</f>
        <v>0.83880785060367213</v>
      </c>
      <c r="CV147" s="47">
        <f>urban!CV147/(urban!CV147+rural!CV147)</f>
        <v>0.84152241710045927</v>
      </c>
      <c r="CW147" s="47">
        <f>urban!CW147/(urban!CW147+rural!CW147)</f>
        <v>0.84419969509182158</v>
      </c>
      <c r="CX147" s="47">
        <f>urban!CX147/(urban!CX147+rural!CX147)</f>
        <v>0.84683996027142816</v>
      </c>
      <c r="CY147" s="47">
        <f>urban!CY147/(urban!CY147+rural!CY147)</f>
        <v>0.84944359425090799</v>
      </c>
      <c r="CZ147" s="47">
        <f>urban!CZ147/(urban!CZ147+rural!CZ147)</f>
        <v>0.85201052291847112</v>
      </c>
      <c r="DA147" s="47">
        <f>urban!DA147/(urban!DA147+rural!DA147)</f>
        <v>0.85454130451695942</v>
      </c>
    </row>
    <row r="148" spans="1:105" ht="11.4" x14ac:dyDescent="0.2">
      <c r="A148" s="1">
        <v>131</v>
      </c>
      <c r="B148" s="23" t="s">
        <v>150</v>
      </c>
      <c r="C148" s="2" t="s">
        <v>14</v>
      </c>
      <c r="D148" s="15">
        <v>760</v>
      </c>
      <c r="E148" s="16">
        <v>1116.077</v>
      </c>
      <c r="F148" s="16">
        <v>1157.9390000000001</v>
      </c>
      <c r="G148" s="16">
        <v>1203.0319999999999</v>
      </c>
      <c r="H148" s="16">
        <v>1251.377</v>
      </c>
      <c r="I148" s="16">
        <v>1303.097</v>
      </c>
      <c r="J148" s="16">
        <v>1358.2049999999999</v>
      </c>
      <c r="K148" s="16">
        <v>1416.712</v>
      </c>
      <c r="L148" s="16">
        <v>1478.5139999999999</v>
      </c>
      <c r="M148" s="16">
        <v>1543.6130000000001</v>
      </c>
      <c r="N148" s="16">
        <v>1611.903</v>
      </c>
      <c r="O148" s="16">
        <v>1683.354</v>
      </c>
      <c r="P148" s="16">
        <v>1765.931</v>
      </c>
      <c r="Q148" s="16">
        <v>1854.825</v>
      </c>
      <c r="R148" s="16">
        <v>1948.1189999999999</v>
      </c>
      <c r="S148" s="16">
        <v>2046.2850000000001</v>
      </c>
      <c r="T148" s="16">
        <v>2149.5749999999998</v>
      </c>
      <c r="U148" s="16">
        <v>2258.3580000000002</v>
      </c>
      <c r="V148" s="16">
        <v>2372.7579999999998</v>
      </c>
      <c r="W148" s="16">
        <v>2493.1219999999998</v>
      </c>
      <c r="X148" s="16">
        <v>2619.5929999999998</v>
      </c>
      <c r="Y148" s="16">
        <v>2752.6179999999999</v>
      </c>
      <c r="Z148" s="16">
        <v>2874.8240000000001</v>
      </c>
      <c r="AA148" s="16">
        <v>2997.3820000000001</v>
      </c>
      <c r="AB148" s="16">
        <v>3125.1550000000002</v>
      </c>
      <c r="AC148" s="16">
        <v>3257.9569999999999</v>
      </c>
      <c r="AD148" s="16">
        <v>3395.6489999999999</v>
      </c>
      <c r="AE148" s="16">
        <v>3537.9780000000001</v>
      </c>
      <c r="AF148" s="16">
        <v>3685.1880000000001</v>
      </c>
      <c r="AG148" s="16">
        <v>3838.7190000000001</v>
      </c>
      <c r="AH148" s="16">
        <v>4000.3589999999999</v>
      </c>
      <c r="AI148" s="16">
        <v>4171.3599999999997</v>
      </c>
      <c r="AJ148" s="16">
        <v>4352.3130000000001</v>
      </c>
      <c r="AK148" s="16">
        <v>4533.1350000000002</v>
      </c>
      <c r="AL148" s="16">
        <v>4718.5529999999999</v>
      </c>
      <c r="AM148" s="16">
        <v>4908.1189999999997</v>
      </c>
      <c r="AN148" s="16">
        <v>5099.7669999999998</v>
      </c>
      <c r="AO148" s="16">
        <v>5292.9579999999996</v>
      </c>
      <c r="AP148" s="16">
        <v>5488.0879999999997</v>
      </c>
      <c r="AQ148" s="16">
        <v>5685.5370000000003</v>
      </c>
      <c r="AR148" s="16">
        <v>5885.951</v>
      </c>
      <c r="AS148" s="16">
        <v>6090.0379999999996</v>
      </c>
      <c r="AT148" s="16">
        <v>6297.2830000000004</v>
      </c>
      <c r="AU148" s="16">
        <v>6507.4970000000003</v>
      </c>
      <c r="AV148" s="16">
        <v>6721.77</v>
      </c>
      <c r="AW148" s="16">
        <v>6941.8580000000002</v>
      </c>
      <c r="AX148" s="16">
        <v>7187.6639999999998</v>
      </c>
      <c r="AY148" s="16">
        <v>7447.4520000000002</v>
      </c>
      <c r="AZ148" s="16">
        <v>7716.3950000000004</v>
      </c>
      <c r="BA148" s="16">
        <v>7989.835</v>
      </c>
      <c r="BB148" s="16">
        <v>8260.7759999999998</v>
      </c>
      <c r="BC148" s="16">
        <v>8524.8850000000002</v>
      </c>
      <c r="BD148" s="16">
        <v>8771.4519999999993</v>
      </c>
      <c r="BE148" s="16">
        <v>9002.2139999999999</v>
      </c>
      <c r="BF148" s="16">
        <v>9238.6620000000003</v>
      </c>
      <c r="BG148" s="16">
        <v>9511.7369999999992</v>
      </c>
      <c r="BH148" s="16">
        <v>9839.1550000000007</v>
      </c>
      <c r="BI148" s="16">
        <v>10241.766</v>
      </c>
      <c r="BJ148" s="16">
        <v>10701.942999999999</v>
      </c>
      <c r="BK148" s="16">
        <v>11153.527</v>
      </c>
      <c r="BL148" s="16">
        <v>11503.126</v>
      </c>
      <c r="BM148" s="47">
        <f>urban!BM148/(urban!BM148+rural!BM148)</f>
        <v>0.55600001408260802</v>
      </c>
      <c r="BN148" s="47">
        <f>urban!BN148/(urban!BN148+rural!BN148)</f>
        <v>0.54579935873253016</v>
      </c>
      <c r="BO148" s="47">
        <f>urban!BO148/(urban!BO148+rural!BO148)</f>
        <v>0.53554596387264075</v>
      </c>
      <c r="BP148" s="47">
        <f>urban!BP148/(urban!BP148+rural!BP148)</f>
        <v>0.52529077358780973</v>
      </c>
      <c r="BQ148" s="47">
        <f>urban!BQ148/(urban!BQ148+rural!BQ148)</f>
        <v>0.5149999817737666</v>
      </c>
      <c r="BR148" s="47">
        <f>urban!BR148/(urban!BR148+rural!BR148)</f>
        <v>0.52167519518428274</v>
      </c>
      <c r="BS148" s="47">
        <f>urban!BS148/(urban!BS148+rural!BS148)</f>
        <v>0.52835179905778773</v>
      </c>
      <c r="BT148" s="47">
        <f>urban!BT148/(urban!BT148+rural!BT148)</f>
        <v>0.53499997920072551</v>
      </c>
      <c r="BU148" s="47">
        <f>urban!BU148/(urban!BU148+rural!BU148)</f>
        <v>0.54162199517873344</v>
      </c>
      <c r="BV148" s="47">
        <f>urban!BV148/(urban!BV148+rural!BV148)</f>
        <v>0.54820545839299595</v>
      </c>
      <c r="BW148" s="47">
        <f>urban!BW148/(urban!BW148+rural!BW148)</f>
        <v>0.55474729453053362</v>
      </c>
      <c r="BX148" s="47">
        <f>urban!BX148/(urban!BX148+rural!BX148)</f>
        <v>0.5612443555015808</v>
      </c>
      <c r="BY148" s="47">
        <f>urban!BY148/(urban!BY148+rural!BY148)</f>
        <v>0.56769362865129291</v>
      </c>
      <c r="BZ148" s="47">
        <f>urban!BZ148/(urban!BZ148+rural!BZ148)</f>
        <v>0.57409210600636251</v>
      </c>
      <c r="CA148" s="47">
        <f>urban!CA148/(urban!CA148+rural!CA148)</f>
        <v>0.58043691208804704</v>
      </c>
      <c r="CB148" s="47">
        <f>urban!CB148/(urban!CB148+rural!CB148)</f>
        <v>0.58672505028212063</v>
      </c>
      <c r="CC148" s="47">
        <f>urban!CC148/(urban!CC148+rural!CC148)</f>
        <v>0.59295381185670137</v>
      </c>
      <c r="CD148" s="47">
        <f>urban!CD148/(urban!CD148+rural!CD148)</f>
        <v>0.59912031133461252</v>
      </c>
      <c r="CE148" s="47">
        <f>urban!CE148/(urban!CE148+rural!CE148)</f>
        <v>0.60522188387616238</v>
      </c>
      <c r="CF148" s="47">
        <f>urban!CF148/(urban!CF148+rural!CF148)</f>
        <v>0.61125582817132773</v>
      </c>
      <c r="CG148" s="47">
        <f>urban!CG148/(urban!CG148+rural!CG148)</f>
        <v>0.6172194520327704</v>
      </c>
      <c r="CH148" s="47">
        <f>urban!CH148/(urban!CH148+rural!CH148)</f>
        <v>0.62311016604024183</v>
      </c>
      <c r="CI148" s="47">
        <f>urban!CI148/(urban!CI148+rural!CI148)</f>
        <v>0.62892538328982917</v>
      </c>
      <c r="CJ148" s="47">
        <f>urban!CJ148/(urban!CJ148+rural!CJ148)</f>
        <v>0.63466248007674042</v>
      </c>
      <c r="CK148" s="47">
        <f>urban!CK148/(urban!CK148+rural!CK148)</f>
        <v>0.64031888390912772</v>
      </c>
      <c r="CL148" s="47">
        <f>urban!CL148/(urban!CL148+rural!CL148)</f>
        <v>0.64589192730511624</v>
      </c>
      <c r="CM148" s="47">
        <f>urban!CM148/(urban!CM148+rural!CM148)</f>
        <v>0.65137884585855232</v>
      </c>
      <c r="CN148" s="47">
        <f>urban!CN148/(urban!CN148+rural!CN148)</f>
        <v>0.65677678259983518</v>
      </c>
      <c r="CO148" s="47">
        <f>urban!CO148/(urban!CO148+rural!CO148)</f>
        <v>0.66208263610505824</v>
      </c>
      <c r="CP148" s="47">
        <f>urban!CP148/(urban!CP148+rural!CP148)</f>
        <v>0.66729292234478876</v>
      </c>
      <c r="CQ148" s="47">
        <f>urban!CQ148/(urban!CQ148+rural!CQ148)</f>
        <v>0.67240357331731893</v>
      </c>
      <c r="CR148" s="47">
        <f>urban!CR148/(urban!CR148+rural!CR148)</f>
        <v>0.67740934035682465</v>
      </c>
      <c r="CS148" s="47">
        <f>urban!CS148/(urban!CS148+rural!CS148)</f>
        <v>0.68230262076216674</v>
      </c>
      <c r="CT148" s="47">
        <f>urban!CT148/(urban!CT148+rural!CT148)</f>
        <v>0.68706848386306996</v>
      </c>
      <c r="CU148" s="47">
        <f>urban!CU148/(urban!CU148+rural!CU148)</f>
        <v>0.69181093956712147</v>
      </c>
      <c r="CV148" s="47">
        <f>urban!CV148/(urban!CV148+rural!CV148)</f>
        <v>0.69651328352734376</v>
      </c>
      <c r="CW148" s="47">
        <f>urban!CW148/(urban!CW148+rural!CW148)</f>
        <v>0.70117484773796468</v>
      </c>
      <c r="CX148" s="47">
        <f>urban!CX148/(urban!CX148+rural!CX148)</f>
        <v>0.70579506072066023</v>
      </c>
      <c r="CY148" s="47">
        <f>urban!CY148/(urban!CY148+rural!CY148)</f>
        <v>0.71037337610457374</v>
      </c>
      <c r="CZ148" s="47">
        <f>urban!CZ148/(urban!CZ148+rural!CZ148)</f>
        <v>0.71490920010842973</v>
      </c>
      <c r="DA148" s="47">
        <f>urban!DA148/(urban!DA148+rural!DA148)</f>
        <v>0.71940202552825305</v>
      </c>
    </row>
    <row r="149" spans="1:105" ht="11.4" x14ac:dyDescent="0.2">
      <c r="A149" s="1">
        <v>132</v>
      </c>
      <c r="B149" s="23" t="s">
        <v>151</v>
      </c>
      <c r="C149" s="2" t="s">
        <v>14</v>
      </c>
      <c r="D149" s="15">
        <v>792</v>
      </c>
      <c r="E149" s="16">
        <v>5303.73</v>
      </c>
      <c r="F149" s="16">
        <v>5598.06</v>
      </c>
      <c r="G149" s="16">
        <v>5907.5839999999998</v>
      </c>
      <c r="H149" s="16">
        <v>6232.1180000000004</v>
      </c>
      <c r="I149" s="16">
        <v>6572.8360000000002</v>
      </c>
      <c r="J149" s="16">
        <v>6929.9290000000001</v>
      </c>
      <c r="K149" s="16">
        <v>7264.2910000000002</v>
      </c>
      <c r="L149" s="16">
        <v>7593.4719999999998</v>
      </c>
      <c r="M149" s="16">
        <v>7935.4719999999998</v>
      </c>
      <c r="N149" s="16">
        <v>8290.1579999999994</v>
      </c>
      <c r="O149" s="16">
        <v>8657.857</v>
      </c>
      <c r="P149" s="16">
        <v>9025.07</v>
      </c>
      <c r="Q149" s="16">
        <v>9398.9419999999991</v>
      </c>
      <c r="R149" s="16">
        <v>9785.6650000000009</v>
      </c>
      <c r="S149" s="16">
        <v>10186.316999999999</v>
      </c>
      <c r="T149" s="16">
        <v>10601.022999999999</v>
      </c>
      <c r="U149" s="16">
        <v>11085.05</v>
      </c>
      <c r="V149" s="16">
        <v>11613.656999999999</v>
      </c>
      <c r="W149" s="16">
        <v>12164.254000000001</v>
      </c>
      <c r="X149" s="16">
        <v>12737.134</v>
      </c>
      <c r="Y149" s="16">
        <v>13334.557000000001</v>
      </c>
      <c r="Z149" s="16">
        <v>13911.212</v>
      </c>
      <c r="AA149" s="16">
        <v>14488.688</v>
      </c>
      <c r="AB149" s="16">
        <v>15085.674000000001</v>
      </c>
      <c r="AC149" s="16">
        <v>15701.272999999999</v>
      </c>
      <c r="AD149" s="16">
        <v>16333.819</v>
      </c>
      <c r="AE149" s="16">
        <v>16914.377</v>
      </c>
      <c r="AF149" s="16">
        <v>17474.215</v>
      </c>
      <c r="AG149" s="16">
        <v>18048.057000000001</v>
      </c>
      <c r="AH149" s="16">
        <v>18639.920999999998</v>
      </c>
      <c r="AI149" s="16">
        <v>19252.764999999999</v>
      </c>
      <c r="AJ149" s="16">
        <v>20329.805</v>
      </c>
      <c r="AK149" s="16">
        <v>21630.446</v>
      </c>
      <c r="AL149" s="16">
        <v>22977.705000000002</v>
      </c>
      <c r="AM149" s="16">
        <v>24362.002</v>
      </c>
      <c r="AN149" s="16">
        <v>25769.96</v>
      </c>
      <c r="AO149" s="16">
        <v>27034.213</v>
      </c>
      <c r="AP149" s="16">
        <v>28238.9</v>
      </c>
      <c r="AQ149" s="16">
        <v>29455.448</v>
      </c>
      <c r="AR149" s="16">
        <v>30682.221000000001</v>
      </c>
      <c r="AS149" s="16">
        <v>31923.031999999999</v>
      </c>
      <c r="AT149" s="16">
        <v>32891.264999999999</v>
      </c>
      <c r="AU149" s="16">
        <v>33737.881000000001</v>
      </c>
      <c r="AV149" s="16">
        <v>34589.909</v>
      </c>
      <c r="AW149" s="16">
        <v>35453.964</v>
      </c>
      <c r="AX149" s="16">
        <v>36333.493999999999</v>
      </c>
      <c r="AY149" s="16">
        <v>37230.686999999998</v>
      </c>
      <c r="AZ149" s="16">
        <v>38142.993000000002</v>
      </c>
      <c r="BA149" s="16">
        <v>39068.784</v>
      </c>
      <c r="BB149" s="16">
        <v>40003.000999999997</v>
      </c>
      <c r="BC149" s="16">
        <v>40942.328000000001</v>
      </c>
      <c r="BD149" s="16">
        <v>41942.894</v>
      </c>
      <c r="BE149" s="16">
        <v>42977.377999999997</v>
      </c>
      <c r="BF149" s="16">
        <v>44014.296999999999</v>
      </c>
      <c r="BG149" s="16">
        <v>45045.805</v>
      </c>
      <c r="BH149" s="16">
        <v>46065.593000000001</v>
      </c>
      <c r="BI149" s="16">
        <v>47068.425000000003</v>
      </c>
      <c r="BJ149" s="16">
        <v>48059.328000000001</v>
      </c>
      <c r="BK149" s="16">
        <v>49062.527999999998</v>
      </c>
      <c r="BL149" s="16">
        <v>50109.584999999999</v>
      </c>
      <c r="BM149" s="47">
        <f>urban!BM149/(urban!BM149+rural!BM149)</f>
        <v>0.70825291951485714</v>
      </c>
      <c r="BN149" s="47">
        <f>urban!BN149/(urban!BN149+rural!BN149)</f>
        <v>0.7140246988620198</v>
      </c>
      <c r="BO149" s="47">
        <f>urban!BO149/(urban!BO149+rural!BO149)</f>
        <v>0.71973529200474506</v>
      </c>
      <c r="BP149" s="47">
        <f>urban!BP149/(urban!BP149+rural!BP149)</f>
        <v>0.7253097295296036</v>
      </c>
      <c r="BQ149" s="47">
        <f>urban!BQ149/(urban!BQ149+rural!BQ149)</f>
        <v>0.73077175224379587</v>
      </c>
      <c r="BR149" s="47">
        <f>urban!BR149/(urban!BR149+rural!BR149)</f>
        <v>0.73611404676278469</v>
      </c>
      <c r="BS149" s="47">
        <f>urban!BS149/(urban!BS149+rural!BS149)</f>
        <v>0.741337159049832</v>
      </c>
      <c r="BT149" s="47">
        <f>urban!BT149/(urban!BT149+rural!BT149)</f>
        <v>0.74644178675043982</v>
      </c>
      <c r="BU149" s="47">
        <f>urban!BU149/(urban!BU149+rural!BU149)</f>
        <v>0.75142870142098084</v>
      </c>
      <c r="BV149" s="47">
        <f>urban!BV149/(urban!BV149+rural!BV149)</f>
        <v>0.75629878110776405</v>
      </c>
      <c r="BW149" s="47">
        <f>urban!BW149/(urban!BW149+rural!BW149)</f>
        <v>0.76105295175387588</v>
      </c>
      <c r="BX149" s="47">
        <f>urban!BX149/(urban!BX149+rural!BX149)</f>
        <v>0.76569225186036738</v>
      </c>
      <c r="BY149" s="47">
        <f>urban!BY149/(urban!BY149+rural!BY149)</f>
        <v>0.77021775144515892</v>
      </c>
      <c r="BZ149" s="47">
        <f>urban!BZ149/(urban!BZ149+rural!BZ149)</f>
        <v>0.77463057953698677</v>
      </c>
      <c r="CA149" s="47">
        <f>urban!CA149/(urban!CA149+rural!CA149)</f>
        <v>0.77893191438319154</v>
      </c>
      <c r="CB149" s="47">
        <f>urban!CB149/(urban!CB149+rural!CB149)</f>
        <v>0.78312296877007082</v>
      </c>
      <c r="CC149" s="47">
        <f>urban!CC149/(urban!CC149+rural!CC149)</f>
        <v>0.78720496648082128</v>
      </c>
      <c r="CD149" s="47">
        <f>urban!CD149/(urban!CD149+rural!CD149)</f>
        <v>0.79117915232990332</v>
      </c>
      <c r="CE149" s="47">
        <f>urban!CE149/(urban!CE149+rural!CE149)</f>
        <v>0.79504678723448341</v>
      </c>
      <c r="CF149" s="47">
        <f>urban!CF149/(urban!CF149+rural!CF149)</f>
        <v>0.79880909909431441</v>
      </c>
      <c r="CG149" s="47">
        <f>urban!CG149/(urban!CG149+rural!CG149)</f>
        <v>0.80246729435190178</v>
      </c>
      <c r="CH149" s="47">
        <f>urban!CH149/(urban!CH149+rural!CH149)</f>
        <v>0.80602252236374627</v>
      </c>
      <c r="CI149" s="47">
        <f>urban!CI149/(urban!CI149+rural!CI149)</f>
        <v>0.80947585745196449</v>
      </c>
      <c r="CJ149" s="47">
        <f>urban!CJ149/(urban!CJ149+rural!CJ149)</f>
        <v>0.81282828319443789</v>
      </c>
      <c r="CK149" s="47">
        <f>urban!CK149/(urban!CK149+rural!CK149)</f>
        <v>0.81608057915632792</v>
      </c>
      <c r="CL149" s="47">
        <f>urban!CL149/(urban!CL149+rural!CL149)</f>
        <v>0.81923326978404853</v>
      </c>
      <c r="CM149" s="47">
        <f>urban!CM149/(urban!CM149+rural!CM149)</f>
        <v>0.82228639483463251</v>
      </c>
      <c r="CN149" s="47">
        <f>urban!CN149/(urban!CN149+rural!CN149)</f>
        <v>0.82523903756031436</v>
      </c>
      <c r="CO149" s="47">
        <f>urban!CO149/(urban!CO149+rural!CO149)</f>
        <v>0.82808740879319809</v>
      </c>
      <c r="CP149" s="47">
        <f>urban!CP149/(urban!CP149+rural!CP149)</f>
        <v>0.83090512127612726</v>
      </c>
      <c r="CQ149" s="47">
        <f>urban!CQ149/(urban!CQ149+rural!CQ149)</f>
        <v>0.83368591143175352</v>
      </c>
      <c r="CR149" s="47">
        <f>urban!CR149/(urban!CR149+rural!CR149)</f>
        <v>0.83642997969648691</v>
      </c>
      <c r="CS149" s="47">
        <f>urban!CS149/(urban!CS149+rural!CS149)</f>
        <v>0.83913751742821308</v>
      </c>
      <c r="CT149" s="47">
        <f>urban!CT149/(urban!CT149+rural!CT149)</f>
        <v>0.84180870575871014</v>
      </c>
      <c r="CU149" s="47">
        <f>urban!CU149/(urban!CU149+rural!CU149)</f>
        <v>0.84444375575980146</v>
      </c>
      <c r="CV149" s="47">
        <f>urban!CV149/(urban!CV149+rural!CV149)</f>
        <v>0.84704289140146616</v>
      </c>
      <c r="CW149" s="47">
        <f>urban!CW149/(urban!CW149+rural!CW149)</f>
        <v>0.84960634050270367</v>
      </c>
      <c r="CX149" s="47">
        <f>urban!CX149/(urban!CX149+rural!CX149)</f>
        <v>0.85213432288612123</v>
      </c>
      <c r="CY149" s="47">
        <f>urban!CY149/(urban!CY149+rural!CY149)</f>
        <v>0.85462707545522132</v>
      </c>
      <c r="CZ149" s="47">
        <f>urban!CZ149/(urban!CZ149+rural!CZ149)</f>
        <v>0.85708486106450665</v>
      </c>
      <c r="DA149" s="47">
        <f>urban!DA149/(urban!DA149+rural!DA149)</f>
        <v>0.85950793186505647</v>
      </c>
    </row>
    <row r="150" spans="1:105" ht="11.4" x14ac:dyDescent="0.2">
      <c r="A150" s="1">
        <v>133</v>
      </c>
      <c r="B150" s="23" t="s">
        <v>152</v>
      </c>
      <c r="C150" s="2" t="s">
        <v>14</v>
      </c>
      <c r="D150" s="15">
        <v>784</v>
      </c>
      <c r="E150" s="16">
        <v>37.924999999999997</v>
      </c>
      <c r="F150" s="16">
        <v>38.085000000000001</v>
      </c>
      <c r="G150" s="16">
        <v>40.488999999999997</v>
      </c>
      <c r="H150" s="16">
        <v>44.045000000000002</v>
      </c>
      <c r="I150" s="16">
        <v>47.886000000000003</v>
      </c>
      <c r="J150" s="16">
        <v>51.384999999999998</v>
      </c>
      <c r="K150" s="16">
        <v>54.293999999999997</v>
      </c>
      <c r="L150" s="16">
        <v>56.746000000000002</v>
      </c>
      <c r="M150" s="16">
        <v>59.277000000000001</v>
      </c>
      <c r="N150" s="16">
        <v>62.753</v>
      </c>
      <c r="O150" s="16">
        <v>68.085999999999999</v>
      </c>
      <c r="P150" s="16">
        <v>75.185000000000002</v>
      </c>
      <c r="Q150" s="16">
        <v>84.632999999999996</v>
      </c>
      <c r="R150" s="16">
        <v>95.546999999999997</v>
      </c>
      <c r="S150" s="16">
        <v>106.556</v>
      </c>
      <c r="T150" s="16">
        <v>116.866</v>
      </c>
      <c r="U150" s="16">
        <v>125.99</v>
      </c>
      <c r="V150" s="16">
        <v>134.98699999999999</v>
      </c>
      <c r="W150" s="16">
        <v>146.18899999999999</v>
      </c>
      <c r="X150" s="16">
        <v>162.648</v>
      </c>
      <c r="Y150" s="16">
        <v>187.928</v>
      </c>
      <c r="Z150" s="16">
        <v>222.489</v>
      </c>
      <c r="AA150" s="16">
        <v>265.54199999999997</v>
      </c>
      <c r="AB150" s="16">
        <v>316.94499999999999</v>
      </c>
      <c r="AC150" s="16">
        <v>376.14800000000002</v>
      </c>
      <c r="AD150" s="16">
        <v>442.351</v>
      </c>
      <c r="AE150" s="16">
        <v>516.92399999999998</v>
      </c>
      <c r="AF150" s="16">
        <v>599.29</v>
      </c>
      <c r="AG150" s="16">
        <v>684.44200000000001</v>
      </c>
      <c r="AH150" s="16">
        <v>766.48599999999999</v>
      </c>
      <c r="AI150" s="16">
        <v>841.303</v>
      </c>
      <c r="AJ150" s="16">
        <v>904.37599999999998</v>
      </c>
      <c r="AK150" s="16">
        <v>957.17899999999997</v>
      </c>
      <c r="AL150" s="16">
        <v>1005.544</v>
      </c>
      <c r="AM150" s="16">
        <v>1055.125</v>
      </c>
      <c r="AN150" s="16">
        <v>1110.1110000000001</v>
      </c>
      <c r="AO150" s="16">
        <v>1172.239</v>
      </c>
      <c r="AP150" s="16">
        <v>1240.4880000000001</v>
      </c>
      <c r="AQ150" s="16">
        <v>1313.732</v>
      </c>
      <c r="AR150" s="16">
        <v>1390.7080000000001</v>
      </c>
      <c r="AS150" s="16">
        <v>1470.491</v>
      </c>
      <c r="AT150" s="16">
        <v>1554.473</v>
      </c>
      <c r="AU150" s="16">
        <v>1643.442</v>
      </c>
      <c r="AV150" s="16">
        <v>1735.328</v>
      </c>
      <c r="AW150" s="16">
        <v>1827.2439999999999</v>
      </c>
      <c r="AX150" s="16">
        <v>1917.885</v>
      </c>
      <c r="AY150" s="16">
        <v>2018.07</v>
      </c>
      <c r="AZ150" s="16">
        <v>2131.346</v>
      </c>
      <c r="BA150" s="16">
        <v>2252.855</v>
      </c>
      <c r="BB150" s="16">
        <v>2384.857</v>
      </c>
      <c r="BC150" s="16">
        <v>2531.3980000000001</v>
      </c>
      <c r="BD150" s="16">
        <v>2682.6</v>
      </c>
      <c r="BE150" s="16">
        <v>2843.1979999999999</v>
      </c>
      <c r="BF150" s="16">
        <v>3048.6280000000002</v>
      </c>
      <c r="BG150" s="16">
        <v>3346.835</v>
      </c>
      <c r="BH150" s="16">
        <v>3767.26</v>
      </c>
      <c r="BI150" s="16">
        <v>4332.415</v>
      </c>
      <c r="BJ150" s="16">
        <v>5017.9359999999997</v>
      </c>
      <c r="BK150" s="16">
        <v>5748.95</v>
      </c>
      <c r="BL150" s="16">
        <v>6420.0010000000002</v>
      </c>
      <c r="BM150" s="47">
        <f>urban!BM150/(urban!BM150+rural!BM150)</f>
        <v>0.84087277424696683</v>
      </c>
      <c r="BN150" s="47">
        <f>urban!BN150/(urban!BN150+rural!BN150)</f>
        <v>0.84422912720993715</v>
      </c>
      <c r="BO150" s="47">
        <f>urban!BO150/(urban!BO150+rural!BO150)</f>
        <v>0.84749236920862347</v>
      </c>
      <c r="BP150" s="47">
        <f>urban!BP150/(urban!BP150+rural!BP150)</f>
        <v>0.85066447648708465</v>
      </c>
      <c r="BQ150" s="47">
        <f>urban!BQ150/(urban!BQ150+rural!BQ150)</f>
        <v>0.85374727685898155</v>
      </c>
      <c r="BR150" s="47">
        <f>urban!BR150/(urban!BR150+rural!BR150)</f>
        <v>0.85674287345993172</v>
      </c>
      <c r="BS150" s="47">
        <f>urban!BS150/(urban!BS150+rural!BS150)</f>
        <v>0.85965313327030302</v>
      </c>
      <c r="BT150" s="47">
        <f>urban!BT150/(urban!BT150+rural!BT150)</f>
        <v>0.86247988727833447</v>
      </c>
      <c r="BU150" s="47">
        <f>urban!BU150/(urban!BU150+rural!BU150)</f>
        <v>0.86522491213489539</v>
      </c>
      <c r="BV150" s="47">
        <f>urban!BV150/(urban!BV150+rural!BV150)</f>
        <v>0.86789027325510781</v>
      </c>
      <c r="BW150" s="47">
        <f>urban!BW150/(urban!BW150+rural!BW150)</f>
        <v>0.87047753172522235</v>
      </c>
      <c r="BX150" s="47">
        <f>urban!BX150/(urban!BX150+rural!BX150)</f>
        <v>0.87298861210172107</v>
      </c>
      <c r="BY150" s="47">
        <f>urban!BY150/(urban!BY150+rural!BY150)</f>
        <v>0.87542509476862851</v>
      </c>
      <c r="BZ150" s="47">
        <f>urban!BZ150/(urban!BZ150+rural!BZ150)</f>
        <v>0.87778861021779742</v>
      </c>
      <c r="CA150" s="47">
        <f>urban!CA150/(urban!CA150+rural!CA150)</f>
        <v>0.88008088429617815</v>
      </c>
      <c r="CB150" s="47">
        <f>urban!CB150/(urban!CB150+rural!CB150)</f>
        <v>0.88230328499829469</v>
      </c>
      <c r="CC150" s="47">
        <f>urban!CC150/(urban!CC150+rural!CC150)</f>
        <v>0.88445743223880924</v>
      </c>
      <c r="CD150" s="47">
        <f>urban!CD150/(urban!CD150+rural!CD150)</f>
        <v>0.88654467529674297</v>
      </c>
      <c r="CE150" s="47">
        <f>urban!CE150/(urban!CE150+rural!CE150)</f>
        <v>0.88856626700306518</v>
      </c>
      <c r="CF150" s="47">
        <f>urban!CF150/(urban!CF150+rural!CF150)</f>
        <v>0.89052333869497591</v>
      </c>
      <c r="CG150" s="47">
        <f>urban!CG150/(urban!CG150+rural!CG150)</f>
        <v>0.89241670804469342</v>
      </c>
      <c r="CH150" s="47">
        <f>urban!CH150/(urban!CH150+rural!CH150)</f>
        <v>0.89424702846927961</v>
      </c>
      <c r="CI150" s="47">
        <f>urban!CI150/(urban!CI150+rural!CI150)</f>
        <v>0.89601335178578279</v>
      </c>
      <c r="CJ150" s="47">
        <f>urban!CJ150/(urban!CJ150+rural!CJ150)</f>
        <v>0.89775621789739224</v>
      </c>
      <c r="CK150" s="47">
        <f>urban!CK150/(urban!CK150+rural!CK150)</f>
        <v>0.89947307801353471</v>
      </c>
      <c r="CL150" s="47">
        <f>urban!CL150/(urban!CL150+rural!CL150)</f>
        <v>0.90116432828981474</v>
      </c>
      <c r="CM150" s="47">
        <f>urban!CM150/(urban!CM150+rural!CM150)</f>
        <v>0.90283011020754689</v>
      </c>
      <c r="CN150" s="47">
        <f>urban!CN150/(urban!CN150+rural!CN150)</f>
        <v>0.90447091623902121</v>
      </c>
      <c r="CO150" s="47">
        <f>urban!CO150/(urban!CO150+rural!CO150)</f>
        <v>0.90608681983599992</v>
      </c>
      <c r="CP150" s="47">
        <f>urban!CP150/(urban!CP150+rural!CP150)</f>
        <v>0.90767820681504119</v>
      </c>
      <c r="CQ150" s="47">
        <f>urban!CQ150/(urban!CQ150+rural!CQ150)</f>
        <v>0.90924528723841647</v>
      </c>
      <c r="CR150" s="47">
        <f>urban!CR150/(urban!CR150+rural!CR150)</f>
        <v>0.91078842941880678</v>
      </c>
      <c r="CS150" s="47">
        <f>urban!CS150/(urban!CS150+rural!CS150)</f>
        <v>0.91230781257786875</v>
      </c>
      <c r="CT150" s="47">
        <f>urban!CT150/(urban!CT150+rural!CT150)</f>
        <v>0.91380385801665742</v>
      </c>
      <c r="CU150" s="47">
        <f>urban!CU150/(urban!CU150+rural!CU150)</f>
        <v>0.915276639439219</v>
      </c>
      <c r="CV150" s="47">
        <f>urban!CV150/(urban!CV150+rural!CV150)</f>
        <v>0.91672664871908283</v>
      </c>
      <c r="CW150" s="47">
        <f>urban!CW150/(urban!CW150+rural!CW150)</f>
        <v>0.91815398059881126</v>
      </c>
      <c r="CX150" s="47">
        <f>urban!CX150/(urban!CX150+rural!CX150)</f>
        <v>0.91955903391816751</v>
      </c>
      <c r="CY150" s="47">
        <f>urban!CY150/(urban!CY150+rural!CY150)</f>
        <v>0.92094207262317662</v>
      </c>
      <c r="CZ150" s="47">
        <f>urban!CZ150/(urban!CZ150+rural!CZ150)</f>
        <v>0.92230328803507744</v>
      </c>
      <c r="DA150" s="47">
        <f>urban!DA150/(urban!DA150+rural!DA150)</f>
        <v>0.92364300263120547</v>
      </c>
    </row>
    <row r="151" spans="1:105" ht="11.4" x14ac:dyDescent="0.2">
      <c r="A151" s="1">
        <v>134</v>
      </c>
      <c r="B151" s="23" t="s">
        <v>153</v>
      </c>
      <c r="C151" s="2" t="s">
        <v>14</v>
      </c>
      <c r="D151" s="15">
        <v>887</v>
      </c>
      <c r="E151" s="16">
        <v>255.33500000000001</v>
      </c>
      <c r="F151" s="16">
        <v>271.61500000000001</v>
      </c>
      <c r="G151" s="16">
        <v>288.875</v>
      </c>
      <c r="H151" s="16">
        <v>307.12799999999999</v>
      </c>
      <c r="I151" s="16">
        <v>326.49900000000002</v>
      </c>
      <c r="J151" s="16">
        <v>347.04700000000003</v>
      </c>
      <c r="K151" s="16">
        <v>368.88</v>
      </c>
      <c r="L151" s="16">
        <v>392.02</v>
      </c>
      <c r="M151" s="16">
        <v>416.63299999999998</v>
      </c>
      <c r="N151" s="16">
        <v>442.80200000000002</v>
      </c>
      <c r="O151" s="16">
        <v>470.66399999999999</v>
      </c>
      <c r="P151" s="16">
        <v>497.58100000000002</v>
      </c>
      <c r="Q151" s="16">
        <v>526.12199999999996</v>
      </c>
      <c r="R151" s="16">
        <v>556.35199999999998</v>
      </c>
      <c r="S151" s="16">
        <v>588.39400000000001</v>
      </c>
      <c r="T151" s="16">
        <v>622.25199999999995</v>
      </c>
      <c r="U151" s="16">
        <v>658.298</v>
      </c>
      <c r="V151" s="16">
        <v>696.67899999999997</v>
      </c>
      <c r="W151" s="16">
        <v>737.27099999999996</v>
      </c>
      <c r="X151" s="16">
        <v>779.64300000000003</v>
      </c>
      <c r="Y151" s="16">
        <v>823.77700000000004</v>
      </c>
      <c r="Z151" s="16">
        <v>856.71900000000005</v>
      </c>
      <c r="AA151" s="16">
        <v>890.68200000000002</v>
      </c>
      <c r="AB151" s="16">
        <v>926.94299999999998</v>
      </c>
      <c r="AC151" s="16">
        <v>967.51599999999996</v>
      </c>
      <c r="AD151" s="16">
        <v>1013.953</v>
      </c>
      <c r="AE151" s="16">
        <v>1067.2280000000001</v>
      </c>
      <c r="AF151" s="16">
        <v>1127.2840000000001</v>
      </c>
      <c r="AG151" s="16">
        <v>1193.8050000000001</v>
      </c>
      <c r="AH151" s="16">
        <v>1265.8</v>
      </c>
      <c r="AI151" s="16">
        <v>1342.6189999999999</v>
      </c>
      <c r="AJ151" s="16">
        <v>1424.42</v>
      </c>
      <c r="AK151" s="16">
        <v>1511.9690000000001</v>
      </c>
      <c r="AL151" s="16">
        <v>1605.2629999999999</v>
      </c>
      <c r="AM151" s="16">
        <v>1704.3630000000001</v>
      </c>
      <c r="AN151" s="16">
        <v>1809.366</v>
      </c>
      <c r="AO151" s="16">
        <v>1924.6179999999999</v>
      </c>
      <c r="AP151" s="16">
        <v>2053.7779999999998</v>
      </c>
      <c r="AQ151" s="16">
        <v>2193.6390000000001</v>
      </c>
      <c r="AR151" s="16">
        <v>2348.9639999999999</v>
      </c>
      <c r="AS151" s="16">
        <v>2523.6889999999999</v>
      </c>
      <c r="AT151" s="16">
        <v>2720.8130000000001</v>
      </c>
      <c r="AU151" s="16">
        <v>2939.3029999999999</v>
      </c>
      <c r="AV151" s="16">
        <v>3172.8890000000001</v>
      </c>
      <c r="AW151" s="16">
        <v>3412.3919999999998</v>
      </c>
      <c r="AX151" s="16">
        <v>3640.2489999999998</v>
      </c>
      <c r="AY151" s="16">
        <v>3852.9969999999998</v>
      </c>
      <c r="AZ151" s="16">
        <v>4059.9960000000001</v>
      </c>
      <c r="BA151" s="16">
        <v>4265.2370000000001</v>
      </c>
      <c r="BB151" s="16">
        <v>4475.1400000000003</v>
      </c>
      <c r="BC151" s="16">
        <v>4695.1210000000001</v>
      </c>
      <c r="BD151" s="16">
        <v>4926.1949999999997</v>
      </c>
      <c r="BE151" s="16">
        <v>5167.7219999999998</v>
      </c>
      <c r="BF151" s="16">
        <v>5419.9440000000004</v>
      </c>
      <c r="BG151" s="16">
        <v>5682.8159999999998</v>
      </c>
      <c r="BH151" s="16">
        <v>5955.8239999999996</v>
      </c>
      <c r="BI151" s="16">
        <v>6240.1760000000004</v>
      </c>
      <c r="BJ151" s="16">
        <v>6536.5309999999999</v>
      </c>
      <c r="BK151" s="16">
        <v>6845.2849999999999</v>
      </c>
      <c r="BL151" s="16">
        <v>7166.7759999999998</v>
      </c>
      <c r="BM151" s="47">
        <f>urban!BM151/(urban!BM151+rural!BM151)</f>
        <v>0.31775559045984203</v>
      </c>
      <c r="BN151" s="47">
        <f>urban!BN151/(urban!BN151+rural!BN151)</f>
        <v>0.32363707449953211</v>
      </c>
      <c r="BO151" s="47">
        <f>urban!BO151/(urban!BO151+rural!BO151)</f>
        <v>0.32958134151030055</v>
      </c>
      <c r="BP151" s="47">
        <f>urban!BP151/(urban!BP151+rural!BP151)</f>
        <v>0.33558609404432743</v>
      </c>
      <c r="BQ151" s="47">
        <f>urban!BQ151/(urban!BQ151+rural!BQ151)</f>
        <v>0.34164890957885274</v>
      </c>
      <c r="BR151" s="47">
        <f>urban!BR151/(urban!BR151+rural!BR151)</f>
        <v>0.34776709066028511</v>
      </c>
      <c r="BS151" s="47">
        <f>urban!BS151/(urban!BS151+rural!BS151)</f>
        <v>0.35393777593002201</v>
      </c>
      <c r="BT151" s="47">
        <f>urban!BT151/(urban!BT151+rural!BT151)</f>
        <v>0.36015790207720805</v>
      </c>
      <c r="BU151" s="47">
        <f>urban!BU151/(urban!BU151+rural!BU151)</f>
        <v>0.36642420665831954</v>
      </c>
      <c r="BV151" s="47">
        <f>urban!BV151/(urban!BV151+rural!BV151)</f>
        <v>0.37273310406570176</v>
      </c>
      <c r="BW151" s="47">
        <f>urban!BW151/(urban!BW151+rural!BW151)</f>
        <v>0.37908078625756958</v>
      </c>
      <c r="BX151" s="47">
        <f>urban!BX151/(urban!BX151+rural!BX151)</f>
        <v>0.38546321085354757</v>
      </c>
      <c r="BY151" s="47">
        <f>urban!BY151/(urban!BY151+rural!BY151)</f>
        <v>0.39187591861078003</v>
      </c>
      <c r="BZ151" s="47">
        <f>urban!BZ151/(urban!BZ151+rural!BZ151)</f>
        <v>0.39831414970971685</v>
      </c>
      <c r="CA151" s="47">
        <f>urban!CA151/(urban!CA151+rural!CA151)</f>
        <v>0.40477268606079481</v>
      </c>
      <c r="CB151" s="47">
        <f>urban!CB151/(urban!CB151+rural!CB151)</f>
        <v>0.41124580326885268</v>
      </c>
      <c r="CC151" s="47">
        <f>urban!CC151/(urban!CC151+rural!CC151)</f>
        <v>0.41772710454103146</v>
      </c>
      <c r="CD151" s="47">
        <f>urban!CD151/(urban!CD151+rural!CD151)</f>
        <v>0.42420928553227677</v>
      </c>
      <c r="CE151" s="47">
        <f>urban!CE151/(urban!CE151+rural!CE151)</f>
        <v>0.43068380508112036</v>
      </c>
      <c r="CF151" s="47">
        <f>urban!CF151/(urban!CF151+rural!CF151)</f>
        <v>0.43713997731882853</v>
      </c>
      <c r="CG151" s="47">
        <f>urban!CG151/(urban!CG151+rural!CG151)</f>
        <v>0.4435629808770194</v>
      </c>
      <c r="CH151" s="47">
        <f>urban!CH151/(urban!CH151+rural!CH151)</f>
        <v>0.44992601439812335</v>
      </c>
      <c r="CI151" s="47">
        <f>urban!CI151/(urban!CI151+rural!CI151)</f>
        <v>0.45632977615652875</v>
      </c>
      <c r="CJ151" s="47">
        <f>urban!CJ151/(urban!CJ151+rural!CJ151)</f>
        <v>0.46274799238875702</v>
      </c>
      <c r="CK151" s="47">
        <f>urban!CK151/(urban!CK151+rural!CK151)</f>
        <v>0.46917858142445434</v>
      </c>
      <c r="CL151" s="47">
        <f>urban!CL151/(urban!CL151+rural!CL151)</f>
        <v>0.47561939694054078</v>
      </c>
      <c r="CM151" s="47">
        <f>urban!CM151/(urban!CM151+rural!CM151)</f>
        <v>0.48206836568195593</v>
      </c>
      <c r="CN151" s="47">
        <f>urban!CN151/(urban!CN151+rural!CN151)</f>
        <v>0.48852329726688914</v>
      </c>
      <c r="CO151" s="47">
        <f>urban!CO151/(urban!CO151+rural!CO151)</f>
        <v>0.49498206589578375</v>
      </c>
      <c r="CP151" s="47">
        <f>urban!CP151/(urban!CP151+rural!CP151)</f>
        <v>0.50144252958137969</v>
      </c>
      <c r="CQ151" s="47">
        <f>urban!CQ151/(urban!CQ151+rural!CQ151)</f>
        <v>0.50790248826522399</v>
      </c>
      <c r="CR151" s="47">
        <f>urban!CR151/(urban!CR151+rural!CR151)</f>
        <v>0.5143597965451232</v>
      </c>
      <c r="CS151" s="47">
        <f>urban!CS151/(urban!CS151+rural!CS151)</f>
        <v>0.52081233047524544</v>
      </c>
      <c r="CT151" s="47">
        <f>urban!CT151/(urban!CT151+rural!CT151)</f>
        <v>0.52725794188902886</v>
      </c>
      <c r="CU151" s="47">
        <f>urban!CU151/(urban!CU151+rural!CU151)</f>
        <v>0.53369445782289038</v>
      </c>
      <c r="CV151" s="47">
        <f>urban!CV151/(urban!CV151+rural!CV151)</f>
        <v>0.54011977352972151</v>
      </c>
      <c r="CW151" s="47">
        <f>urban!CW151/(urban!CW151+rural!CW151)</f>
        <v>0.54653179259387197</v>
      </c>
      <c r="CX151" s="47">
        <f>urban!CX151/(urban!CX151+rural!CX151)</f>
        <v>0.55292842116365648</v>
      </c>
      <c r="CY151" s="47">
        <f>urban!CY151/(urban!CY151+rural!CY151)</f>
        <v>0.55930756264476822</v>
      </c>
      <c r="CZ151" s="47">
        <f>urban!CZ151/(urban!CZ151+rural!CZ151)</f>
        <v>0.56566717891748419</v>
      </c>
      <c r="DA151" s="47">
        <f>urban!DA151/(urban!DA151+rural!DA151)</f>
        <v>0.5720052401414043</v>
      </c>
    </row>
    <row r="152" spans="1:105" ht="12" x14ac:dyDescent="0.25">
      <c r="A152" s="1">
        <v>135</v>
      </c>
      <c r="B152" s="21" t="s">
        <v>154</v>
      </c>
      <c r="C152" s="2" t="s">
        <v>14</v>
      </c>
      <c r="D152" s="15">
        <v>908</v>
      </c>
      <c r="E152" s="16">
        <v>284085.26299999998</v>
      </c>
      <c r="F152" s="16">
        <v>289799.03099999996</v>
      </c>
      <c r="G152" s="16">
        <v>295702.33</v>
      </c>
      <c r="H152" s="16">
        <v>301776.23899999994</v>
      </c>
      <c r="I152" s="16">
        <v>308015.96900000004</v>
      </c>
      <c r="J152" s="16">
        <v>314448.16700000002</v>
      </c>
      <c r="K152" s="16">
        <v>320960.16399999999</v>
      </c>
      <c r="L152" s="16">
        <v>327495.61</v>
      </c>
      <c r="M152" s="16">
        <v>334150.09700000001</v>
      </c>
      <c r="N152" s="16">
        <v>340844.80100000004</v>
      </c>
      <c r="O152" s="16">
        <v>347599.94400000002</v>
      </c>
      <c r="P152" s="16">
        <v>354603.68599999999</v>
      </c>
      <c r="Q152" s="16">
        <v>361687.984</v>
      </c>
      <c r="R152" s="16">
        <v>368991.90900000004</v>
      </c>
      <c r="S152" s="16">
        <v>376224.989</v>
      </c>
      <c r="T152" s="16">
        <v>383311.74</v>
      </c>
      <c r="U152" s="16">
        <v>390140.07700000005</v>
      </c>
      <c r="V152" s="16">
        <v>396723.63300000003</v>
      </c>
      <c r="W152" s="16">
        <v>403035.42200000002</v>
      </c>
      <c r="X152" s="16">
        <v>409041.65299999999</v>
      </c>
      <c r="Y152" s="16">
        <v>415016.29399999999</v>
      </c>
      <c r="Z152" s="16">
        <v>420963.94899999996</v>
      </c>
      <c r="AA152" s="16">
        <v>426867.74099999998</v>
      </c>
      <c r="AB152" s="16">
        <v>432690.56700000004</v>
      </c>
      <c r="AC152" s="16">
        <v>438446.04100000003</v>
      </c>
      <c r="AD152" s="16">
        <v>444003.51399999997</v>
      </c>
      <c r="AE152" s="16">
        <v>449329.08699999994</v>
      </c>
      <c r="AF152" s="16">
        <v>454569.21099999989</v>
      </c>
      <c r="AG152" s="16">
        <v>459751.93699999998</v>
      </c>
      <c r="AH152" s="16">
        <v>464601.95799999998</v>
      </c>
      <c r="AI152" s="16">
        <v>469099.63300000003</v>
      </c>
      <c r="AJ152" s="16">
        <v>473343.80099999998</v>
      </c>
      <c r="AK152" s="16">
        <v>477092.17199999996</v>
      </c>
      <c r="AL152" s="16">
        <v>480686.17599999998</v>
      </c>
      <c r="AM152" s="16">
        <v>484190.10499999998</v>
      </c>
      <c r="AN152" s="16">
        <v>487685.62799999997</v>
      </c>
      <c r="AO152" s="16">
        <v>491352.71600000001</v>
      </c>
      <c r="AP152" s="16">
        <v>495298.701</v>
      </c>
      <c r="AQ152" s="16">
        <v>499179.625</v>
      </c>
      <c r="AR152" s="16">
        <v>502249</v>
      </c>
      <c r="AS152" s="16">
        <v>504664.99299999996</v>
      </c>
      <c r="AT152" s="16">
        <v>506930.74300000002</v>
      </c>
      <c r="AU152" s="16">
        <v>508914.86699999997</v>
      </c>
      <c r="AV152" s="16">
        <v>510622.35200000007</v>
      </c>
      <c r="AW152" s="16">
        <v>512133.09399999998</v>
      </c>
      <c r="AX152" s="16">
        <v>513345.19299999997</v>
      </c>
      <c r="AY152" s="16">
        <v>514254.21200000006</v>
      </c>
      <c r="AZ152" s="16">
        <v>514894.42700000003</v>
      </c>
      <c r="BA152" s="16">
        <v>515405.12399999995</v>
      </c>
      <c r="BB152" s="16">
        <v>515966.99800000002</v>
      </c>
      <c r="BC152" s="16">
        <v>516725.12099999993</v>
      </c>
      <c r="BD152" s="16">
        <v>517780.13499999995</v>
      </c>
      <c r="BE152" s="16">
        <v>519349.29799999995</v>
      </c>
      <c r="BF152" s="16">
        <v>521192.51399999997</v>
      </c>
      <c r="BG152" s="16">
        <v>523229.47199999995</v>
      </c>
      <c r="BH152" s="16">
        <v>525432.17799999996</v>
      </c>
      <c r="BI152" s="16">
        <v>527793.299</v>
      </c>
      <c r="BJ152" s="16">
        <v>530291.14800000004</v>
      </c>
      <c r="BK152" s="16">
        <v>532851.79599999997</v>
      </c>
      <c r="BL152" s="16">
        <v>535355.77099999995</v>
      </c>
      <c r="BM152" s="47">
        <f>urban!BM152/(urban!BM152+rural!BM152)</f>
        <v>0.72938037714776949</v>
      </c>
      <c r="BN152" s="47">
        <f>urban!BN152/(urban!BN152+rural!BN152)</f>
        <v>0.731277151757871</v>
      </c>
      <c r="BO152" s="47">
        <f>urban!BO152/(urban!BO152+rural!BO152)</f>
        <v>0.73308934886325516</v>
      </c>
      <c r="BP152" s="47">
        <f>urban!BP152/(urban!BP152+rural!BP152)</f>
        <v>0.73492119375239862</v>
      </c>
      <c r="BQ152" s="47">
        <f>urban!BQ152/(urban!BQ152+rural!BQ152)</f>
        <v>0.73673241267388812</v>
      </c>
      <c r="BR152" s="47">
        <f>urban!BR152/(urban!BR152+rural!BR152)</f>
        <v>0.73857573329014437</v>
      </c>
      <c r="BS152" s="47">
        <f>urban!BS152/(urban!BS152+rural!BS152)</f>
        <v>0.74048454981062861</v>
      </c>
      <c r="BT152" s="47">
        <f>urban!BT152/(urban!BT152+rural!BT152)</f>
        <v>0.7424588183138694</v>
      </c>
      <c r="BU152" s="47">
        <f>urban!BU152/(urban!BU152+rural!BU152)</f>
        <v>0.74451317118590266</v>
      </c>
      <c r="BV152" s="47">
        <f>urban!BV152/(urban!BV152+rural!BV152)</f>
        <v>0.74664296962492116</v>
      </c>
      <c r="BW152" s="47">
        <f>urban!BW152/(urban!BW152+rural!BW152)</f>
        <v>0.74884516243421051</v>
      </c>
      <c r="BX152" s="47">
        <f>urban!BX152/(urban!BX152+rural!BX152)</f>
        <v>0.75111872237698274</v>
      </c>
      <c r="BY152" s="47">
        <f>urban!BY152/(urban!BY152+rural!BY152)</f>
        <v>0.75346413218593422</v>
      </c>
      <c r="BZ152" s="47">
        <f>urban!BZ152/(urban!BZ152+rural!BZ152)</f>
        <v>0.75588148041571446</v>
      </c>
      <c r="CA152" s="47">
        <f>urban!CA152/(urban!CA152+rural!CA152)</f>
        <v>0.75837104400802668</v>
      </c>
      <c r="CB152" s="47">
        <f>urban!CB152/(urban!CB152+rural!CB152)</f>
        <v>0.76093240585493549</v>
      </c>
      <c r="CC152" s="47">
        <f>urban!CC152/(urban!CC152+rural!CC152)</f>
        <v>0.763564054174939</v>
      </c>
      <c r="CD152" s="47">
        <f>urban!CD152/(urban!CD152+rural!CD152)</f>
        <v>0.76626370083101769</v>
      </c>
      <c r="CE152" s="47">
        <f>urban!CE152/(urban!CE152+rural!CE152)</f>
        <v>0.7690290381418794</v>
      </c>
      <c r="CF152" s="47">
        <f>urban!CF152/(urban!CF152+rural!CF152)</f>
        <v>0.77185741664741803</v>
      </c>
      <c r="CG152" s="47">
        <f>urban!CG152/(urban!CG152+rural!CG152)</f>
        <v>0.7747460429734675</v>
      </c>
      <c r="CH152" s="47">
        <f>urban!CH152/(urban!CH152+rural!CH152)</f>
        <v>0.77769160090408396</v>
      </c>
      <c r="CI152" s="47">
        <f>urban!CI152/(urban!CI152+rural!CI152)</f>
        <v>0.78069105792095739</v>
      </c>
      <c r="CJ152" s="47">
        <f>urban!CJ152/(urban!CJ152+rural!CJ152)</f>
        <v>0.78374064155369916</v>
      </c>
      <c r="CK152" s="47">
        <f>urban!CK152/(urban!CK152+rural!CK152)</f>
        <v>0.78683600888547711</v>
      </c>
      <c r="CL152" s="47">
        <f>urban!CL152/(urban!CL152+rural!CL152)</f>
        <v>0.78997280871521902</v>
      </c>
      <c r="CM152" s="47">
        <f>urban!CM152/(urban!CM152+rural!CM152)</f>
        <v>0.79314683622557358</v>
      </c>
      <c r="CN152" s="47">
        <f>urban!CN152/(urban!CN152+rural!CN152)</f>
        <v>0.79635260501965921</v>
      </c>
      <c r="CO152" s="47">
        <f>urban!CO152/(urban!CO152+rural!CO152)</f>
        <v>0.79957284133181905</v>
      </c>
      <c r="CP152" s="47">
        <f>urban!CP152/(urban!CP152+rural!CP152)</f>
        <v>0.8028024729401344</v>
      </c>
      <c r="CQ152" s="47">
        <f>urban!CQ152/(urban!CQ152+rural!CQ152)</f>
        <v>0.80603732092439362</v>
      </c>
      <c r="CR152" s="47">
        <f>urban!CR152/(urban!CR152+rural!CR152)</f>
        <v>0.80926724967716579</v>
      </c>
      <c r="CS152" s="47">
        <f>urban!CS152/(urban!CS152+rural!CS152)</f>
        <v>0.81247016405276618</v>
      </c>
      <c r="CT152" s="47">
        <f>urban!CT152/(urban!CT152+rural!CT152)</f>
        <v>0.81563969348718857</v>
      </c>
      <c r="CU152" s="47">
        <f>urban!CU152/(urban!CU152+rural!CU152)</f>
        <v>0.81877078778538381</v>
      </c>
      <c r="CV152" s="47">
        <f>urban!CV152/(urban!CV152+rural!CV152)</f>
        <v>0.82186182174676037</v>
      </c>
      <c r="CW152" s="47">
        <f>urban!CW152/(urban!CW152+rural!CW152)</f>
        <v>0.82491287118873524</v>
      </c>
      <c r="CX152" s="47">
        <f>urban!CX152/(urban!CX152+rural!CX152)</f>
        <v>0.82792401937743743</v>
      </c>
      <c r="CY152" s="47">
        <f>urban!CY152/(urban!CY152+rural!CY152)</f>
        <v>0.83089530239464948</v>
      </c>
      <c r="CZ152" s="47">
        <f>urban!CZ152/(urban!CZ152+rural!CZ152)</f>
        <v>0.83382676151163015</v>
      </c>
      <c r="DA152" s="47">
        <f>urban!DA152/(urban!DA152+rural!DA152)</f>
        <v>0.83671851920782092</v>
      </c>
    </row>
    <row r="153" spans="1:105" ht="12" x14ac:dyDescent="0.25">
      <c r="A153" s="1">
        <v>136</v>
      </c>
      <c r="B153" s="22" t="s">
        <v>155</v>
      </c>
      <c r="C153" s="2" t="s">
        <v>14</v>
      </c>
      <c r="D153" s="15">
        <v>923</v>
      </c>
      <c r="E153" s="16">
        <v>87509.687000000005</v>
      </c>
      <c r="F153" s="16">
        <v>90877.77399999999</v>
      </c>
      <c r="G153" s="16">
        <v>94333.216</v>
      </c>
      <c r="H153" s="16">
        <v>97905.798999999985</v>
      </c>
      <c r="I153" s="16">
        <v>101576.35999999999</v>
      </c>
      <c r="J153" s="16">
        <v>105318.20300000001</v>
      </c>
      <c r="K153" s="16">
        <v>109089.06700000001</v>
      </c>
      <c r="L153" s="16">
        <v>112840.52599999998</v>
      </c>
      <c r="M153" s="16">
        <v>116619.02100000001</v>
      </c>
      <c r="N153" s="16">
        <v>120305.939</v>
      </c>
      <c r="O153" s="16">
        <v>123882.85699999999</v>
      </c>
      <c r="P153" s="16">
        <v>127431.49899999998</v>
      </c>
      <c r="Q153" s="16">
        <v>130911.27299999999</v>
      </c>
      <c r="R153" s="16">
        <v>134357.685</v>
      </c>
      <c r="S153" s="16">
        <v>137745.74500000002</v>
      </c>
      <c r="T153" s="16">
        <v>141086.24900000001</v>
      </c>
      <c r="U153" s="16">
        <v>144295.75100000002</v>
      </c>
      <c r="V153" s="16">
        <v>147365.12899999999</v>
      </c>
      <c r="W153" s="16">
        <v>150379.375</v>
      </c>
      <c r="X153" s="16">
        <v>153380.81700000001</v>
      </c>
      <c r="Y153" s="16">
        <v>156375.22099999999</v>
      </c>
      <c r="Z153" s="16">
        <v>159442.93299999999</v>
      </c>
      <c r="AA153" s="16">
        <v>162625.63799999998</v>
      </c>
      <c r="AB153" s="16">
        <v>165839.70800000001</v>
      </c>
      <c r="AC153" s="16">
        <v>169083.54</v>
      </c>
      <c r="AD153" s="16">
        <v>172321.424</v>
      </c>
      <c r="AE153" s="16">
        <v>175573.55800000002</v>
      </c>
      <c r="AF153" s="16">
        <v>178855.867</v>
      </c>
      <c r="AG153" s="16">
        <v>182176.394</v>
      </c>
      <c r="AH153" s="16">
        <v>185246.378</v>
      </c>
      <c r="AI153" s="16">
        <v>188022.65300000002</v>
      </c>
      <c r="AJ153" s="16">
        <v>190643.821</v>
      </c>
      <c r="AK153" s="16">
        <v>193200.223</v>
      </c>
      <c r="AL153" s="16">
        <v>195738.73699999999</v>
      </c>
      <c r="AM153" s="16">
        <v>198268.3</v>
      </c>
      <c r="AN153" s="16">
        <v>200775.209</v>
      </c>
      <c r="AO153" s="16">
        <v>203266.81600000002</v>
      </c>
      <c r="AP153" s="16">
        <v>205721.30099999998</v>
      </c>
      <c r="AQ153" s="16">
        <v>208091.48000000004</v>
      </c>
      <c r="AR153" s="16">
        <v>209776.541</v>
      </c>
      <c r="AS153" s="16">
        <v>210662.943</v>
      </c>
      <c r="AT153" s="16">
        <v>211292.179</v>
      </c>
      <c r="AU153" s="16">
        <v>211580.72999999998</v>
      </c>
      <c r="AV153" s="16">
        <v>211553.68200000003</v>
      </c>
      <c r="AW153" s="16">
        <v>211342.88299999997</v>
      </c>
      <c r="AX153" s="16">
        <v>210975.59799999997</v>
      </c>
      <c r="AY153" s="16">
        <v>210460.592</v>
      </c>
      <c r="AZ153" s="16">
        <v>209794.11500000002</v>
      </c>
      <c r="BA153" s="16">
        <v>209017.39800000002</v>
      </c>
      <c r="BB153" s="16">
        <v>208168.14499999999</v>
      </c>
      <c r="BC153" s="16">
        <v>207280.016</v>
      </c>
      <c r="BD153" s="16">
        <v>206383.41999999998</v>
      </c>
      <c r="BE153" s="16">
        <v>205547.04</v>
      </c>
      <c r="BF153" s="16">
        <v>204800.62599999999</v>
      </c>
      <c r="BG153" s="16">
        <v>204164.68399999998</v>
      </c>
      <c r="BH153" s="16">
        <v>203671.94300000003</v>
      </c>
      <c r="BI153" s="16">
        <v>203324.01900000003</v>
      </c>
      <c r="BJ153" s="16">
        <v>203105.96999999997</v>
      </c>
      <c r="BK153" s="16">
        <v>202996.71299999999</v>
      </c>
      <c r="BL153" s="16">
        <v>202959.37599999999</v>
      </c>
      <c r="BM153" s="47">
        <f>urban!BM153/(urban!BM153+rural!BM153)</f>
        <v>0.68893562108658268</v>
      </c>
      <c r="BN153" s="47">
        <f>urban!BN153/(urban!BN153+rural!BN153)</f>
        <v>0.68966231312908621</v>
      </c>
      <c r="BO153" s="47">
        <f>urban!BO153/(urban!BO153+rural!BO153)</f>
        <v>0.6903565770394221</v>
      </c>
      <c r="BP153" s="47">
        <f>urban!BP153/(urban!BP153+rural!BP153)</f>
        <v>0.69108645718083317</v>
      </c>
      <c r="BQ153" s="47">
        <f>urban!BQ153/(urban!BQ153+rural!BQ153)</f>
        <v>0.69187709014734222</v>
      </c>
      <c r="BR153" s="47">
        <f>urban!BR153/(urban!BR153+rural!BR153)</f>
        <v>0.69275619717644543</v>
      </c>
      <c r="BS153" s="47">
        <f>urban!BS153/(urban!BS153+rural!BS153)</f>
        <v>0.69375991832650385</v>
      </c>
      <c r="BT153" s="47">
        <f>urban!BT153/(urban!BT153+rural!BT153)</f>
        <v>0.69488926484270219</v>
      </c>
      <c r="BU153" s="47">
        <f>urban!BU153/(urban!BU153+rural!BU153)</f>
        <v>0.69616483015394859</v>
      </c>
      <c r="BV153" s="47">
        <f>urban!BV153/(urban!BV153+rural!BV153)</f>
        <v>0.69758496114245994</v>
      </c>
      <c r="BW153" s="47">
        <f>urban!BW153/(urban!BW153+rural!BW153)</f>
        <v>0.69914837171512889</v>
      </c>
      <c r="BX153" s="47">
        <f>urban!BX153/(urban!BX153+rural!BX153)</f>
        <v>0.70085395479397805</v>
      </c>
      <c r="BY153" s="47">
        <f>urban!BY153/(urban!BY153+rural!BY153)</f>
        <v>0.70270037015282083</v>
      </c>
      <c r="BZ153" s="47">
        <f>urban!BZ153/(urban!BZ153+rural!BZ153)</f>
        <v>0.70468597044867642</v>
      </c>
      <c r="CA153" s="47">
        <f>urban!CA153/(urban!CA153+rural!CA153)</f>
        <v>0.70680885933160664</v>
      </c>
      <c r="CB153" s="47">
        <f>urban!CB153/(urban!CB153+rural!CB153)</f>
        <v>0.70906715808000009</v>
      </c>
      <c r="CC153" s="47">
        <f>urban!CC153/(urban!CC153+rural!CC153)</f>
        <v>0.71145881916898457</v>
      </c>
      <c r="CD153" s="47">
        <f>urban!CD153/(urban!CD153+rural!CD153)</f>
        <v>0.71398202665320787</v>
      </c>
      <c r="CE153" s="47">
        <f>urban!CE153/(urban!CE153+rural!CE153)</f>
        <v>0.71663514271156603</v>
      </c>
      <c r="CF153" s="47">
        <f>urban!CF153/(urban!CF153+rural!CF153)</f>
        <v>0.71941656423197986</v>
      </c>
      <c r="CG153" s="47">
        <f>urban!CG153/(urban!CG153+rural!CG153)</f>
        <v>0.72232428669101145</v>
      </c>
      <c r="CH153" s="47">
        <f>urban!CH153/(urban!CH153+rural!CH153)</f>
        <v>0.72535552178442364</v>
      </c>
      <c r="CI153" s="47">
        <f>urban!CI153/(urban!CI153+rural!CI153)</f>
        <v>0.72850701133770013</v>
      </c>
      <c r="CJ153" s="47">
        <f>urban!CJ153/(urban!CJ153+rural!CJ153)</f>
        <v>0.7317756014688902</v>
      </c>
      <c r="CK153" s="47">
        <f>urban!CK153/(urban!CK153+rural!CK153)</f>
        <v>0.735157723361895</v>
      </c>
      <c r="CL153" s="47">
        <f>urban!CL153/(urban!CL153+rural!CL153)</f>
        <v>0.73864899840638376</v>
      </c>
      <c r="CM153" s="47">
        <f>urban!CM153/(urban!CM153+rural!CM153)</f>
        <v>0.74224360639986009</v>
      </c>
      <c r="CN153" s="47">
        <f>urban!CN153/(urban!CN153+rural!CN153)</f>
        <v>0.74593290310494575</v>
      </c>
      <c r="CO153" s="47">
        <f>urban!CO153/(urban!CO153+rural!CO153)</f>
        <v>0.74967113685999198</v>
      </c>
      <c r="CP153" s="47">
        <f>urban!CP153/(urban!CP153+rural!CP153)</f>
        <v>0.75345017183493401</v>
      </c>
      <c r="CQ153" s="47">
        <f>urban!CQ153/(urban!CQ153+rural!CQ153)</f>
        <v>0.75726450856609895</v>
      </c>
      <c r="CR153" s="47">
        <f>urban!CR153/(urban!CR153+rural!CR153)</f>
        <v>0.76109284863683124</v>
      </c>
      <c r="CS153" s="47">
        <f>urban!CS153/(urban!CS153+rural!CS153)</f>
        <v>0.76490669884036433</v>
      </c>
      <c r="CT153" s="47">
        <f>urban!CT153/(urban!CT153+rural!CT153)</f>
        <v>0.76869758662651211</v>
      </c>
      <c r="CU153" s="47">
        <f>urban!CU153/(urban!CU153+rural!CU153)</f>
        <v>0.77245430034197282</v>
      </c>
      <c r="CV153" s="47">
        <f>urban!CV153/(urban!CV153+rural!CV153)</f>
        <v>0.77617402489936016</v>
      </c>
      <c r="CW153" s="47">
        <f>urban!CW153/(urban!CW153+rural!CW153)</f>
        <v>0.77985610450621001</v>
      </c>
      <c r="CX153" s="47">
        <f>urban!CX153/(urban!CX153+rural!CX153)</f>
        <v>0.78350001818339876</v>
      </c>
      <c r="CY153" s="47">
        <f>urban!CY153/(urban!CY153+rural!CY153)</f>
        <v>0.78710482062348941</v>
      </c>
      <c r="CZ153" s="47">
        <f>urban!CZ153/(urban!CZ153+rural!CZ153)</f>
        <v>0.79066942721531042</v>
      </c>
      <c r="DA153" s="47">
        <f>urban!DA153/(urban!DA153+rural!DA153)</f>
        <v>0.79419303027968524</v>
      </c>
    </row>
    <row r="154" spans="1:105" ht="11.4" x14ac:dyDescent="0.2">
      <c r="A154" s="1">
        <v>137</v>
      </c>
      <c r="B154" s="23" t="s">
        <v>156</v>
      </c>
      <c r="C154" s="2" t="s">
        <v>14</v>
      </c>
      <c r="D154" s="15">
        <v>112</v>
      </c>
      <c r="E154" s="16">
        <v>2031.825</v>
      </c>
      <c r="F154" s="16">
        <v>2063.9639999999999</v>
      </c>
      <c r="G154" s="16">
        <v>2102.0650000000001</v>
      </c>
      <c r="H154" s="16">
        <v>2146.0569999999998</v>
      </c>
      <c r="I154" s="16">
        <v>2196.0079999999998</v>
      </c>
      <c r="J154" s="16">
        <v>2251.5720000000001</v>
      </c>
      <c r="K154" s="16">
        <v>2312.2919999999999</v>
      </c>
      <c r="L154" s="16">
        <v>2377.2399999999998</v>
      </c>
      <c r="M154" s="16">
        <v>2445.625</v>
      </c>
      <c r="N154" s="16">
        <v>2535.7860000000001</v>
      </c>
      <c r="O154" s="16">
        <v>2651.9360000000001</v>
      </c>
      <c r="P154" s="16">
        <v>2770.317</v>
      </c>
      <c r="Q154" s="16">
        <v>2891.0039999999999</v>
      </c>
      <c r="R154" s="16">
        <v>3014.2849999999999</v>
      </c>
      <c r="S154" s="16">
        <v>3141.2739999999999</v>
      </c>
      <c r="T154" s="16">
        <v>3266.902</v>
      </c>
      <c r="U154" s="16">
        <v>3396.866</v>
      </c>
      <c r="V154" s="16">
        <v>3530.4859999999999</v>
      </c>
      <c r="W154" s="16">
        <v>3667.194</v>
      </c>
      <c r="X154" s="16">
        <v>3805.4949999999999</v>
      </c>
      <c r="Y154" s="16">
        <v>3951.0590000000002</v>
      </c>
      <c r="Z154" s="16">
        <v>4104.6629999999996</v>
      </c>
      <c r="AA154" s="16">
        <v>4259.2359999999999</v>
      </c>
      <c r="AB154" s="16">
        <v>4414.3329999999996</v>
      </c>
      <c r="AC154" s="16">
        <v>4570.8230000000003</v>
      </c>
      <c r="AD154" s="16">
        <v>4715.7039999999997</v>
      </c>
      <c r="AE154" s="16">
        <v>4861.83</v>
      </c>
      <c r="AF154" s="16">
        <v>5008.4780000000001</v>
      </c>
      <c r="AG154" s="16">
        <v>5156.4049999999997</v>
      </c>
      <c r="AH154" s="16">
        <v>5301.3789999999999</v>
      </c>
      <c r="AI154" s="16">
        <v>5442.915</v>
      </c>
      <c r="AJ154" s="16">
        <v>5585.7520000000004</v>
      </c>
      <c r="AK154" s="16">
        <v>5729.8509999999997</v>
      </c>
      <c r="AL154" s="16">
        <v>5874.6729999999998</v>
      </c>
      <c r="AM154" s="16">
        <v>6019.835</v>
      </c>
      <c r="AN154" s="16">
        <v>6162.4049999999997</v>
      </c>
      <c r="AO154" s="16">
        <v>6304.6469999999999</v>
      </c>
      <c r="AP154" s="16">
        <v>6445.5439999999999</v>
      </c>
      <c r="AQ154" s="16">
        <v>6582.3310000000001</v>
      </c>
      <c r="AR154" s="16">
        <v>6682.8670000000002</v>
      </c>
      <c r="AS154" s="16">
        <v>6741.1610000000001</v>
      </c>
      <c r="AT154" s="16">
        <v>6787.7719999999999</v>
      </c>
      <c r="AU154" s="16">
        <v>6823.4530000000004</v>
      </c>
      <c r="AV154" s="16">
        <v>6850.1189999999997</v>
      </c>
      <c r="AW154" s="16">
        <v>6871.2179999999998</v>
      </c>
      <c r="AX154" s="16">
        <v>6889.223</v>
      </c>
      <c r="AY154" s="16">
        <v>6905.3019999999997</v>
      </c>
      <c r="AZ154" s="16">
        <v>6918.8689999999997</v>
      </c>
      <c r="BA154" s="16">
        <v>6929.2110000000002</v>
      </c>
      <c r="BB154" s="16">
        <v>6939.16</v>
      </c>
      <c r="BC154" s="16">
        <v>6950.857</v>
      </c>
      <c r="BD154" s="16">
        <v>6956.2910000000002</v>
      </c>
      <c r="BE154" s="16">
        <v>6957.0770000000002</v>
      </c>
      <c r="BF154" s="16">
        <v>6955.884</v>
      </c>
      <c r="BG154" s="16">
        <v>6956.4809999999998</v>
      </c>
      <c r="BH154" s="16">
        <v>6961.5379999999996</v>
      </c>
      <c r="BI154" s="16">
        <v>6972.13</v>
      </c>
      <c r="BJ154" s="16">
        <v>6987.9250000000002</v>
      </c>
      <c r="BK154" s="16">
        <v>7009.3379999999997</v>
      </c>
      <c r="BL154" s="16">
        <v>7036.1580000000004</v>
      </c>
      <c r="BM154" s="47">
        <f>urban!BM154/(urban!BM154+rural!BM154)</f>
        <v>0.7467185667667855</v>
      </c>
      <c r="BN154" s="47">
        <f>urban!BN154/(urban!BN154+rural!BN154)</f>
        <v>0.75187843903469398</v>
      </c>
      <c r="BO154" s="47">
        <f>urban!BO154/(urban!BO154+rural!BO154)</f>
        <v>0.75697438588304355</v>
      </c>
      <c r="BP154" s="47">
        <f>urban!BP154/(urban!BP154+rural!BP154)</f>
        <v>0.76198509067822418</v>
      </c>
      <c r="BQ154" s="47">
        <f>urban!BQ154/(urban!BQ154+rural!BQ154)</f>
        <v>0.76693107777865999</v>
      </c>
      <c r="BR154" s="47">
        <f>urban!BR154/(urban!BR154+rural!BR154)</f>
        <v>0.77180507817392197</v>
      </c>
      <c r="BS154" s="47">
        <f>urban!BS154/(urban!BS154+rural!BS154)</f>
        <v>0.77661343694468854</v>
      </c>
      <c r="BT154" s="47">
        <f>urban!BT154/(urban!BT154+rural!BT154)</f>
        <v>0.78133617536678557</v>
      </c>
      <c r="BU154" s="47">
        <f>urban!BU154/(urban!BU154+rural!BU154)</f>
        <v>0.78594817899447467</v>
      </c>
      <c r="BV154" s="47">
        <f>urban!BV154/(urban!BV154+rural!BV154)</f>
        <v>0.79044451939892346</v>
      </c>
      <c r="BW154" s="47">
        <f>urban!BW154/(urban!BW154+rural!BW154)</f>
        <v>0.7948267052246466</v>
      </c>
      <c r="BX154" s="47">
        <f>urban!BX154/(urban!BX154+rural!BX154)</f>
        <v>0.79909652497326289</v>
      </c>
      <c r="BY154" s="47">
        <f>urban!BY154/(urban!BY154+rural!BY154)</f>
        <v>0.80325551587610478</v>
      </c>
      <c r="BZ154" s="47">
        <f>urban!BZ154/(urban!BZ154+rural!BZ154)</f>
        <v>0.80730557068572861</v>
      </c>
      <c r="CA154" s="47">
        <f>urban!CA154/(urban!CA154+rural!CA154)</f>
        <v>0.81124839861005782</v>
      </c>
      <c r="CB154" s="47">
        <f>urban!CB154/(urban!CB154+rural!CB154)</f>
        <v>0.81508573380100469</v>
      </c>
      <c r="CC154" s="47">
        <f>urban!CC154/(urban!CC154+rural!CC154)</f>
        <v>0.8188193444986388</v>
      </c>
      <c r="CD154" s="47">
        <f>urban!CD154/(urban!CD154+rural!CD154)</f>
        <v>0.82245126458000606</v>
      </c>
      <c r="CE154" s="47">
        <f>urban!CE154/(urban!CE154+rural!CE154)</f>
        <v>0.82598302629770659</v>
      </c>
      <c r="CF154" s="47">
        <f>urban!CF154/(urban!CF154+rural!CF154)</f>
        <v>0.82941657152713155</v>
      </c>
      <c r="CG154" s="47">
        <f>urban!CG154/(urban!CG154+rural!CG154)</f>
        <v>0.83275365437834581</v>
      </c>
      <c r="CH154" s="47">
        <f>urban!CH154/(urban!CH154+rural!CH154)</f>
        <v>0.83599614291287616</v>
      </c>
      <c r="CI154" s="47">
        <f>urban!CI154/(urban!CI154+rural!CI154)</f>
        <v>0.83914571178903352</v>
      </c>
      <c r="CJ154" s="47">
        <f>urban!CJ154/(urban!CJ154+rural!CJ154)</f>
        <v>0.84220403056022664</v>
      </c>
      <c r="CK154" s="47">
        <f>urban!CK154/(urban!CK154+rural!CK154)</f>
        <v>0.84517283672498811</v>
      </c>
      <c r="CL154" s="47">
        <f>urban!CL154/(urban!CL154+rural!CL154)</f>
        <v>0.8480537775531698</v>
      </c>
      <c r="CM154" s="47">
        <f>urban!CM154/(urban!CM154+rural!CM154)</f>
        <v>0.85084837482691633</v>
      </c>
      <c r="CN154" s="47">
        <f>urban!CN154/(urban!CN154+rural!CN154)</f>
        <v>0.85355817070753559</v>
      </c>
      <c r="CO154" s="47">
        <f>urban!CO154/(urban!CO154+rural!CO154)</f>
        <v>0.85618450361906318</v>
      </c>
      <c r="CP154" s="47">
        <f>urban!CP154/(urban!CP154+rural!CP154)</f>
        <v>0.85872868605902286</v>
      </c>
      <c r="CQ154" s="47">
        <f>urban!CQ154/(urban!CQ154+rural!CQ154)</f>
        <v>0.86119178209453828</v>
      </c>
      <c r="CR154" s="47">
        <f>urban!CR154/(urban!CR154+rural!CR154)</f>
        <v>0.86357433478599188</v>
      </c>
      <c r="CS154" s="47">
        <f>urban!CS154/(urban!CS154+rural!CS154)</f>
        <v>0.8658766764191077</v>
      </c>
      <c r="CT154" s="47">
        <f>urban!CT154/(urban!CT154+rural!CT154)</f>
        <v>0.86809699000744112</v>
      </c>
      <c r="CU154" s="47">
        <f>urban!CU154/(urban!CU154+rural!CU154)</f>
        <v>0.87028995530835995</v>
      </c>
      <c r="CV154" s="47">
        <f>urban!CV154/(urban!CV154+rural!CV154)</f>
        <v>0.87245188091556114</v>
      </c>
      <c r="CW154" s="47">
        <f>urban!CW154/(urban!CW154+rural!CW154)</f>
        <v>0.87458290477102396</v>
      </c>
      <c r="CX154" s="47">
        <f>urban!CX154/(urban!CX154+rural!CX154)</f>
        <v>0.87668334165926576</v>
      </c>
      <c r="CY154" s="47">
        <f>urban!CY154/(urban!CY154+rural!CY154)</f>
        <v>0.87875355914708053</v>
      </c>
      <c r="CZ154" s="47">
        <f>urban!CZ154/(urban!CZ154+rural!CZ154)</f>
        <v>0.8807937220842027</v>
      </c>
      <c r="DA154" s="47">
        <f>urban!DA154/(urban!DA154+rural!DA154)</f>
        <v>0.88280411224121447</v>
      </c>
    </row>
    <row r="155" spans="1:105" ht="11.4" x14ac:dyDescent="0.2">
      <c r="A155" s="1">
        <v>138</v>
      </c>
      <c r="B155" s="23" t="s">
        <v>157</v>
      </c>
      <c r="C155" s="2" t="s">
        <v>14</v>
      </c>
      <c r="D155" s="15">
        <v>100</v>
      </c>
      <c r="E155" s="16">
        <v>2000.0440000000001</v>
      </c>
      <c r="F155" s="16">
        <v>2081.7150000000001</v>
      </c>
      <c r="G155" s="16">
        <v>2166.3789999999999</v>
      </c>
      <c r="H155" s="16">
        <v>2253.578</v>
      </c>
      <c r="I155" s="16">
        <v>2343.4450000000002</v>
      </c>
      <c r="J155" s="16">
        <v>2435.7849999999999</v>
      </c>
      <c r="K155" s="16">
        <v>2530.6619999999998</v>
      </c>
      <c r="L155" s="16">
        <v>2626.3009999999999</v>
      </c>
      <c r="M155" s="16">
        <v>2723.4229999999998</v>
      </c>
      <c r="N155" s="16">
        <v>2823.0909999999999</v>
      </c>
      <c r="O155" s="16">
        <v>2925.53</v>
      </c>
      <c r="P155" s="16">
        <v>3084.5120000000002</v>
      </c>
      <c r="Q155" s="16">
        <v>3248.4850000000001</v>
      </c>
      <c r="R155" s="16">
        <v>3416.645</v>
      </c>
      <c r="S155" s="16">
        <v>3588.3409999999999</v>
      </c>
      <c r="T155" s="16">
        <v>3762.1579999999999</v>
      </c>
      <c r="U155" s="16">
        <v>3912.9760000000001</v>
      </c>
      <c r="V155" s="16">
        <v>4046.444</v>
      </c>
      <c r="W155" s="16">
        <v>4180.46</v>
      </c>
      <c r="X155" s="16">
        <v>4314.6469999999999</v>
      </c>
      <c r="Y155" s="16">
        <v>4449.41</v>
      </c>
      <c r="Z155" s="16">
        <v>4567.0929999999998</v>
      </c>
      <c r="AA155" s="16">
        <v>4684.7269999999999</v>
      </c>
      <c r="AB155" s="16">
        <v>4801.3860000000004</v>
      </c>
      <c r="AC155" s="16">
        <v>4916.7020000000002</v>
      </c>
      <c r="AD155" s="16">
        <v>5029.9790000000003</v>
      </c>
      <c r="AE155" s="16">
        <v>5134.2330000000002</v>
      </c>
      <c r="AF155" s="16">
        <v>5230.8270000000002</v>
      </c>
      <c r="AG155" s="16">
        <v>5325.5569999999998</v>
      </c>
      <c r="AH155" s="16">
        <v>5419.5609999999997</v>
      </c>
      <c r="AI155" s="16">
        <v>5513.7190000000001</v>
      </c>
      <c r="AJ155" s="16">
        <v>5574.8540000000003</v>
      </c>
      <c r="AK155" s="16">
        <v>5635.6369999999997</v>
      </c>
      <c r="AL155" s="16">
        <v>5694.3890000000001</v>
      </c>
      <c r="AM155" s="16">
        <v>5748.9219999999996</v>
      </c>
      <c r="AN155" s="16">
        <v>5797.183</v>
      </c>
      <c r="AO155" s="16">
        <v>5832.0469999999996</v>
      </c>
      <c r="AP155" s="16">
        <v>5855.3320000000003</v>
      </c>
      <c r="AQ155" s="16">
        <v>5870.6019999999999</v>
      </c>
      <c r="AR155" s="16">
        <v>5875.44</v>
      </c>
      <c r="AS155" s="16">
        <v>5868.643</v>
      </c>
      <c r="AT155" s="16">
        <v>5849.0320000000002</v>
      </c>
      <c r="AU155" s="16">
        <v>5817.9639999999999</v>
      </c>
      <c r="AV155" s="16">
        <v>5774.1490000000003</v>
      </c>
      <c r="AW155" s="16">
        <v>5725.1949999999997</v>
      </c>
      <c r="AX155" s="16">
        <v>5679.5990000000002</v>
      </c>
      <c r="AY155" s="16">
        <v>5639.0929999999998</v>
      </c>
      <c r="AZ155" s="16">
        <v>5602.9610000000002</v>
      </c>
      <c r="BA155" s="16">
        <v>5570.5230000000001</v>
      </c>
      <c r="BB155" s="16">
        <v>5540.0770000000002</v>
      </c>
      <c r="BC155" s="16">
        <v>5510.3639999999996</v>
      </c>
      <c r="BD155" s="16">
        <v>5485.2030000000004</v>
      </c>
      <c r="BE155" s="16">
        <v>5468.7870000000003</v>
      </c>
      <c r="BF155" s="16">
        <v>5453.3019999999997</v>
      </c>
      <c r="BG155" s="16">
        <v>5438.3429999999998</v>
      </c>
      <c r="BH155" s="16">
        <v>5423.4840000000004</v>
      </c>
      <c r="BI155" s="16">
        <v>5408.5550000000003</v>
      </c>
      <c r="BJ155" s="16">
        <v>5393.5959999999995</v>
      </c>
      <c r="BK155" s="16">
        <v>5379.0829999999996</v>
      </c>
      <c r="BL155" s="16">
        <v>5365.5910000000003</v>
      </c>
      <c r="BM155" s="47">
        <f>urban!BM155/(urban!BM155+rural!BM155)</f>
        <v>0.72301720959566962</v>
      </c>
      <c r="BN155" s="47">
        <f>urban!BN155/(urban!BN155+rural!BN155)</f>
        <v>0.72637809699093814</v>
      </c>
      <c r="BO155" s="47">
        <f>urban!BO155/(urban!BO155+rural!BO155)</f>
        <v>0.72975246303784624</v>
      </c>
      <c r="BP155" s="47">
        <f>urban!BP155/(urban!BP155+rural!BP155)</f>
        <v>0.73312986907355637</v>
      </c>
      <c r="BQ155" s="47">
        <f>urban!BQ155/(urban!BQ155+rural!BQ155)</f>
        <v>0.73651345964391468</v>
      </c>
      <c r="BR155" s="47">
        <f>urban!BR155/(urban!BR155+rural!BR155)</f>
        <v>0.73990176938822938</v>
      </c>
      <c r="BS155" s="47">
        <f>urban!BS155/(urban!BS155+rural!BS155)</f>
        <v>0.74329334077824361</v>
      </c>
      <c r="BT155" s="47">
        <f>urban!BT155/(urban!BT155+rural!BT155)</f>
        <v>0.74668699064488175</v>
      </c>
      <c r="BU155" s="47">
        <f>urban!BU155/(urban!BU155+rural!BU155)</f>
        <v>0.75008086006689356</v>
      </c>
      <c r="BV155" s="47">
        <f>urban!BV155/(urban!BV155+rural!BV155)</f>
        <v>0.75347383841348203</v>
      </c>
      <c r="BW155" s="47">
        <f>urban!BW155/(urban!BW155+rural!BW155)</f>
        <v>0.75686428422510288</v>
      </c>
      <c r="BX155" s="47">
        <f>urban!BX155/(urban!BX155+rural!BX155)</f>
        <v>0.76025063078461041</v>
      </c>
      <c r="BY155" s="47">
        <f>urban!BY155/(urban!BY155+rural!BY155)</f>
        <v>0.76363156551180866</v>
      </c>
      <c r="BZ155" s="47">
        <f>urban!BZ155/(urban!BZ155+rural!BZ155)</f>
        <v>0.76700534771164008</v>
      </c>
      <c r="CA155" s="47">
        <f>urban!CA155/(urban!CA155+rural!CA155)</f>
        <v>0.77037062845824023</v>
      </c>
      <c r="CB155" s="47">
        <f>urban!CB155/(urban!CB155+rural!CB155)</f>
        <v>0.77372584654633114</v>
      </c>
      <c r="CC155" s="47">
        <f>urban!CC155/(urban!CC155+rural!CC155)</f>
        <v>0.77706935320053316</v>
      </c>
      <c r="CD155" s="47">
        <f>urban!CD155/(urban!CD155+rural!CD155)</f>
        <v>0.78039963780187982</v>
      </c>
      <c r="CE155" s="47">
        <f>urban!CE155/(urban!CE155+rural!CE155)</f>
        <v>0.78371499404188072</v>
      </c>
      <c r="CF155" s="47">
        <f>urban!CF155/(urban!CF155+rural!CF155)</f>
        <v>0.78701372600724462</v>
      </c>
      <c r="CG155" s="47">
        <f>urban!CG155/(urban!CG155+rural!CG155)</f>
        <v>0.79029418675331564</v>
      </c>
      <c r="CH155" s="47">
        <f>urban!CH155/(urban!CH155+rural!CH155)</f>
        <v>0.79355450846442233</v>
      </c>
      <c r="CI155" s="47">
        <f>urban!CI155/(urban!CI155+rural!CI155)</f>
        <v>0.79679289462702518</v>
      </c>
      <c r="CJ155" s="47">
        <f>urban!CJ155/(urban!CJ155+rural!CJ155)</f>
        <v>0.8000069895598636</v>
      </c>
      <c r="CK155" s="47">
        <f>urban!CK155/(urban!CK155+rural!CK155)</f>
        <v>0.8031945335920101</v>
      </c>
      <c r="CL155" s="47">
        <f>urban!CL155/(urban!CL155+rural!CL155)</f>
        <v>0.80635262991634904</v>
      </c>
      <c r="CM155" s="47">
        <f>urban!CM155/(urban!CM155+rural!CM155)</f>
        <v>0.80947728423021237</v>
      </c>
      <c r="CN155" s="47">
        <f>urban!CN155/(urban!CN155+rural!CN155)</f>
        <v>0.81256086990155685</v>
      </c>
      <c r="CO155" s="47">
        <f>urban!CO155/(urban!CO155+rural!CO155)</f>
        <v>0.8156133088858637</v>
      </c>
      <c r="CP155" s="47">
        <f>urban!CP155/(urban!CP155+rural!CP155)</f>
        <v>0.81862703871583686</v>
      </c>
      <c r="CQ155" s="47">
        <f>urban!CQ155/(urban!CQ155+rural!CQ155)</f>
        <v>0.82160223082889894</v>
      </c>
      <c r="CR155" s="47">
        <f>urban!CR155/(urban!CR155+rural!CR155)</f>
        <v>0.82453915861957794</v>
      </c>
      <c r="CS155" s="47">
        <f>urban!CS155/(urban!CS155+rural!CS155)</f>
        <v>0.82743790123767835</v>
      </c>
      <c r="CT155" s="47">
        <f>urban!CT155/(urban!CT155+rural!CT155)</f>
        <v>0.83029856597910856</v>
      </c>
      <c r="CU155" s="47">
        <f>urban!CU155/(urban!CU155+rural!CU155)</f>
        <v>0.83312133562591495</v>
      </c>
      <c r="CV155" s="47">
        <f>urban!CV155/(urban!CV155+rural!CV155)</f>
        <v>0.83590652742207305</v>
      </c>
      <c r="CW155" s="47">
        <f>urban!CW155/(urban!CW155+rural!CW155)</f>
        <v>0.83865409196610075</v>
      </c>
      <c r="CX155" s="47">
        <f>urban!CX155/(urban!CX155+rural!CX155)</f>
        <v>0.84136446026448908</v>
      </c>
      <c r="CY155" s="47">
        <f>urban!CY155/(urban!CY155+rural!CY155)</f>
        <v>0.84403794013366107</v>
      </c>
      <c r="CZ155" s="47">
        <f>urban!CZ155/(urban!CZ155+rural!CZ155)</f>
        <v>0.84667436734964052</v>
      </c>
      <c r="DA155" s="47">
        <f>urban!DA155/(urban!DA155+rural!DA155)</f>
        <v>0.84927414333721685</v>
      </c>
    </row>
    <row r="156" spans="1:105" ht="11.4" x14ac:dyDescent="0.2">
      <c r="A156" s="1">
        <v>139</v>
      </c>
      <c r="B156" s="23" t="s">
        <v>158</v>
      </c>
      <c r="C156" s="2" t="s">
        <v>14</v>
      </c>
      <c r="D156" s="15">
        <v>203</v>
      </c>
      <c r="E156" s="16">
        <v>4823.4679999999998</v>
      </c>
      <c r="F156" s="16">
        <v>4928.9589999999998</v>
      </c>
      <c r="G156" s="16">
        <v>5034.857</v>
      </c>
      <c r="H156" s="16">
        <v>5137.5429999999997</v>
      </c>
      <c r="I156" s="16">
        <v>5234.8389999999999</v>
      </c>
      <c r="J156" s="16">
        <v>5325.3689999999997</v>
      </c>
      <c r="K156" s="16">
        <v>5409.1109999999999</v>
      </c>
      <c r="L156" s="16">
        <v>5486.951</v>
      </c>
      <c r="M156" s="16">
        <v>5561.2709999999997</v>
      </c>
      <c r="N156" s="16">
        <v>5634.9390000000003</v>
      </c>
      <c r="O156" s="16">
        <v>5710.8109999999997</v>
      </c>
      <c r="P156" s="16">
        <v>5789.1509999999998</v>
      </c>
      <c r="Q156" s="16">
        <v>5868.4</v>
      </c>
      <c r="R156" s="16">
        <v>5947.18</v>
      </c>
      <c r="S156" s="16">
        <v>6020.4669999999996</v>
      </c>
      <c r="T156" s="16">
        <v>6084.6030000000001</v>
      </c>
      <c r="U156" s="16">
        <v>6137.9920000000002</v>
      </c>
      <c r="V156" s="16">
        <v>6182.6480000000001</v>
      </c>
      <c r="W156" s="16">
        <v>6223.7619999999997</v>
      </c>
      <c r="X156" s="16">
        <v>6268.6030000000001</v>
      </c>
      <c r="Y156" s="16">
        <v>6322.8410000000003</v>
      </c>
      <c r="Z156" s="16">
        <v>6429.8720000000003</v>
      </c>
      <c r="AA156" s="16">
        <v>6576.1279999999997</v>
      </c>
      <c r="AB156" s="16">
        <v>6728.643</v>
      </c>
      <c r="AC156" s="16">
        <v>6884.576</v>
      </c>
      <c r="AD156" s="16">
        <v>7040.7479999999996</v>
      </c>
      <c r="AE156" s="16">
        <v>7197.4589999999998</v>
      </c>
      <c r="AF156" s="16">
        <v>7354</v>
      </c>
      <c r="AG156" s="16">
        <v>7506.6329999999998</v>
      </c>
      <c r="AH156" s="16">
        <v>7649.6880000000001</v>
      </c>
      <c r="AI156" s="16">
        <v>7779.2809999999999</v>
      </c>
      <c r="AJ156" s="16">
        <v>7824.1390000000001</v>
      </c>
      <c r="AK156" s="16">
        <v>7820.9390000000003</v>
      </c>
      <c r="AL156" s="16">
        <v>7809.5309999999999</v>
      </c>
      <c r="AM156" s="16">
        <v>7796.3779999999997</v>
      </c>
      <c r="AN156" s="16">
        <v>7786.24</v>
      </c>
      <c r="AO156" s="16">
        <v>7780.3459999999995</v>
      </c>
      <c r="AP156" s="16">
        <v>7777.4989999999998</v>
      </c>
      <c r="AQ156" s="16">
        <v>7777.1139999999996</v>
      </c>
      <c r="AR156" s="16">
        <v>7777.84</v>
      </c>
      <c r="AS156" s="16">
        <v>7778.59</v>
      </c>
      <c r="AT156" s="16">
        <v>7776.44</v>
      </c>
      <c r="AU156" s="16">
        <v>7768.0810000000001</v>
      </c>
      <c r="AV156" s="16">
        <v>7759.0110000000004</v>
      </c>
      <c r="AW156" s="16">
        <v>7747.3329999999996</v>
      </c>
      <c r="AX156" s="16">
        <v>7731.8289999999997</v>
      </c>
      <c r="AY156" s="16">
        <v>7712.4690000000001</v>
      </c>
      <c r="AZ156" s="16">
        <v>7690.0770000000002</v>
      </c>
      <c r="BA156" s="16">
        <v>7665.3310000000001</v>
      </c>
      <c r="BB156" s="16">
        <v>7639.2910000000002</v>
      </c>
      <c r="BC156" s="16">
        <v>7613.0780000000004</v>
      </c>
      <c r="BD156" s="16">
        <v>7588.0829999999996</v>
      </c>
      <c r="BE156" s="16">
        <v>7567.1760000000004</v>
      </c>
      <c r="BF156" s="16">
        <v>7550.415</v>
      </c>
      <c r="BG156" s="16">
        <v>7543.5379999999996</v>
      </c>
      <c r="BH156" s="16">
        <v>7550.1970000000001</v>
      </c>
      <c r="BI156" s="16">
        <v>7572.5969999999998</v>
      </c>
      <c r="BJ156" s="16">
        <v>7608.29</v>
      </c>
      <c r="BK156" s="16">
        <v>7650.4189999999999</v>
      </c>
      <c r="BL156" s="16">
        <v>7689.415</v>
      </c>
      <c r="BM156" s="47">
        <f>urban!BM156/(urban!BM156+rural!BM156)</f>
        <v>0.73254759789170487</v>
      </c>
      <c r="BN156" s="47">
        <f>urban!BN156/(urban!BN156+rural!BN156)</f>
        <v>0.73185008773535853</v>
      </c>
      <c r="BO156" s="47">
        <f>urban!BO156/(urban!BO156+rural!BO156)</f>
        <v>0.73196876663340171</v>
      </c>
      <c r="BP156" s="47">
        <f>urban!BP156/(urban!BP156+rural!BP156)</f>
        <v>0.73290338620645978</v>
      </c>
      <c r="BQ156" s="47">
        <f>urban!BQ156/(urban!BQ156+rural!BQ156)</f>
        <v>0.73383723359267128</v>
      </c>
      <c r="BR156" s="47">
        <f>urban!BR156/(urban!BR156+rural!BR156)</f>
        <v>0.73476903763022983</v>
      </c>
      <c r="BS156" s="47">
        <f>urban!BS156/(urban!BS156+rural!BS156)</f>
        <v>0.73570002752817443</v>
      </c>
      <c r="BT156" s="47">
        <f>urban!BT156/(urban!BT156+rural!BT156)</f>
        <v>0.73674927151730363</v>
      </c>
      <c r="BU156" s="47">
        <f>urban!BU156/(urban!BU156+rural!BU156)</f>
        <v>0.73791957836286204</v>
      </c>
      <c r="BV156" s="47">
        <f>urban!BV156/(urban!BV156+rural!BV156)</f>
        <v>0.73920842956114652</v>
      </c>
      <c r="BW156" s="47">
        <f>urban!BW156/(urban!BW156+rural!BW156)</f>
        <v>0.74061450008952912</v>
      </c>
      <c r="BX156" s="47">
        <f>urban!BX156/(urban!BX156+rural!BX156)</f>
        <v>0.74213638522266157</v>
      </c>
      <c r="BY156" s="47">
        <f>urban!BY156/(urban!BY156+rural!BY156)</f>
        <v>0.74377236583508644</v>
      </c>
      <c r="BZ156" s="47">
        <f>urban!BZ156/(urban!BZ156+rural!BZ156)</f>
        <v>0.74552073304254829</v>
      </c>
      <c r="CA156" s="47">
        <f>urban!CA156/(urban!CA156+rural!CA156)</f>
        <v>0.74737958844449748</v>
      </c>
      <c r="CB156" s="47">
        <f>urban!CB156/(urban!CB156+rural!CB156)</f>
        <v>0.74934676423689317</v>
      </c>
      <c r="CC156" s="47">
        <f>urban!CC156/(urban!CC156+rural!CC156)</f>
        <v>0.75142026521427718</v>
      </c>
      <c r="CD156" s="47">
        <f>urban!CD156/(urban!CD156+rural!CD156)</f>
        <v>0.75359771149011956</v>
      </c>
      <c r="CE156" s="47">
        <f>urban!CE156/(urban!CE156+rural!CE156)</f>
        <v>0.75587640816516521</v>
      </c>
      <c r="CF156" s="47">
        <f>urban!CF156/(urban!CF156+rural!CF156)</f>
        <v>0.75825399422286277</v>
      </c>
      <c r="CG156" s="47">
        <f>urban!CG156/(urban!CG156+rural!CG156)</f>
        <v>0.7607273838746923</v>
      </c>
      <c r="CH156" s="47">
        <f>urban!CH156/(urban!CH156+rural!CH156)</f>
        <v>0.76329378465618203</v>
      </c>
      <c r="CI156" s="47">
        <f>urban!CI156/(urban!CI156+rural!CI156)</f>
        <v>0.76595006008303212</v>
      </c>
      <c r="CJ156" s="47">
        <f>urban!CJ156/(urban!CJ156+rural!CJ156)</f>
        <v>0.76869271566302799</v>
      </c>
      <c r="CK156" s="47">
        <f>urban!CK156/(urban!CK156+rural!CK156)</f>
        <v>0.77151827054555033</v>
      </c>
      <c r="CL156" s="47">
        <f>urban!CL156/(urban!CL156+rural!CL156)</f>
        <v>0.77442308300854501</v>
      </c>
      <c r="CM156" s="47">
        <f>urban!CM156/(urban!CM156+rural!CM156)</f>
        <v>0.77740319023474125</v>
      </c>
      <c r="CN156" s="47">
        <f>urban!CN156/(urban!CN156+rural!CN156)</f>
        <v>0.78045424346918524</v>
      </c>
      <c r="CO156" s="47">
        <f>urban!CO156/(urban!CO156+rural!CO156)</f>
        <v>0.78357170526929687</v>
      </c>
      <c r="CP156" s="47">
        <f>urban!CP156/(urban!CP156+rural!CP156)</f>
        <v>0.78675059268017389</v>
      </c>
      <c r="CQ156" s="47">
        <f>urban!CQ156/(urban!CQ156+rural!CQ156)</f>
        <v>0.78998508209620666</v>
      </c>
      <c r="CR156" s="47">
        <f>urban!CR156/(urban!CR156+rural!CR156)</f>
        <v>0.79326808249196812</v>
      </c>
      <c r="CS156" s="47">
        <f>urban!CS156/(urban!CS156+rural!CS156)</f>
        <v>0.79658835610251566</v>
      </c>
      <c r="CT156" s="47">
        <f>urban!CT156/(urban!CT156+rural!CT156)</f>
        <v>0.79987699922837663</v>
      </c>
      <c r="CU156" s="47">
        <f>urban!CU156/(urban!CU156+rural!CU156)</f>
        <v>0.80312559578445031</v>
      </c>
      <c r="CV156" s="47">
        <f>urban!CV156/(urban!CV156+rural!CV156)</f>
        <v>0.80633428447944022</v>
      </c>
      <c r="CW156" s="47">
        <f>urban!CW156/(urban!CW156+rural!CW156)</f>
        <v>0.80950302812635055</v>
      </c>
      <c r="CX156" s="47">
        <f>urban!CX156/(urban!CX156+rural!CX156)</f>
        <v>0.8126319308949036</v>
      </c>
      <c r="CY156" s="47">
        <f>urban!CY156/(urban!CY156+rural!CY156)</f>
        <v>0.81572127113207737</v>
      </c>
      <c r="CZ156" s="47">
        <f>urban!CZ156/(urban!CZ156+rural!CZ156)</f>
        <v>0.81877097303154378</v>
      </c>
      <c r="DA156" s="47">
        <f>urban!DA156/(urban!DA156+rural!DA156)</f>
        <v>0.82178116392366174</v>
      </c>
    </row>
    <row r="157" spans="1:105" ht="11.4" x14ac:dyDescent="0.2">
      <c r="A157" s="1">
        <v>140</v>
      </c>
      <c r="B157" s="23" t="s">
        <v>159</v>
      </c>
      <c r="C157" s="2" t="s">
        <v>14</v>
      </c>
      <c r="D157" s="15">
        <v>348</v>
      </c>
      <c r="E157" s="16">
        <v>4951.1679999999997</v>
      </c>
      <c r="F157" s="16">
        <v>5053.7169999999996</v>
      </c>
      <c r="G157" s="16">
        <v>5143.41</v>
      </c>
      <c r="H157" s="16">
        <v>5221.6139999999996</v>
      </c>
      <c r="I157" s="16">
        <v>5289.9880000000003</v>
      </c>
      <c r="J157" s="16">
        <v>5350.076</v>
      </c>
      <c r="K157" s="16">
        <v>5403.5590000000002</v>
      </c>
      <c r="L157" s="16">
        <v>5452.0069999999996</v>
      </c>
      <c r="M157" s="16">
        <v>5497.2489999999998</v>
      </c>
      <c r="N157" s="16">
        <v>5540.9059999999999</v>
      </c>
      <c r="O157" s="16">
        <v>5591.7</v>
      </c>
      <c r="P157" s="16">
        <v>5650.701</v>
      </c>
      <c r="Q157" s="16">
        <v>5711.3580000000002</v>
      </c>
      <c r="R157" s="16">
        <v>5773.5780000000004</v>
      </c>
      <c r="S157" s="16">
        <v>5836.9269999999997</v>
      </c>
      <c r="T157" s="16">
        <v>5900.8360000000002</v>
      </c>
      <c r="U157" s="16">
        <v>5965.924</v>
      </c>
      <c r="V157" s="16">
        <v>6032.41</v>
      </c>
      <c r="W157" s="16">
        <v>6099.5169999999998</v>
      </c>
      <c r="X157" s="16">
        <v>6165.8339999999998</v>
      </c>
      <c r="Y157" s="16">
        <v>6231.4470000000001</v>
      </c>
      <c r="Z157" s="16">
        <v>6295.1450000000004</v>
      </c>
      <c r="AA157" s="16">
        <v>6356.5</v>
      </c>
      <c r="AB157" s="16">
        <v>6417.5829999999996</v>
      </c>
      <c r="AC157" s="16">
        <v>6481.8339999999998</v>
      </c>
      <c r="AD157" s="16">
        <v>6551.1909999999998</v>
      </c>
      <c r="AE157" s="16">
        <v>6627.3670000000002</v>
      </c>
      <c r="AF157" s="16">
        <v>6708.3339999999998</v>
      </c>
      <c r="AG157" s="16">
        <v>6788.4620000000004</v>
      </c>
      <c r="AH157" s="16">
        <v>6859.5219999999999</v>
      </c>
      <c r="AI157" s="16">
        <v>6903.5379999999996</v>
      </c>
      <c r="AJ157" s="16">
        <v>6918.0290000000005</v>
      </c>
      <c r="AK157" s="16">
        <v>6917.7330000000002</v>
      </c>
      <c r="AL157" s="16">
        <v>6906.9290000000001</v>
      </c>
      <c r="AM157" s="16">
        <v>6892.1540000000005</v>
      </c>
      <c r="AN157" s="16">
        <v>6878.4229999999998</v>
      </c>
      <c r="AO157" s="16">
        <v>6866.701</v>
      </c>
      <c r="AP157" s="16">
        <v>6856.2610000000004</v>
      </c>
      <c r="AQ157" s="16">
        <v>6848.7579999999998</v>
      </c>
      <c r="AR157" s="16">
        <v>6845.67</v>
      </c>
      <c r="AS157" s="16">
        <v>6832.4309999999996</v>
      </c>
      <c r="AT157" s="16">
        <v>6810.1689999999999</v>
      </c>
      <c r="AU157" s="16">
        <v>6794.2420000000002</v>
      </c>
      <c r="AV157" s="16">
        <v>6781.5240000000003</v>
      </c>
      <c r="AW157" s="16">
        <v>6767.5159999999996</v>
      </c>
      <c r="AX157" s="16">
        <v>6749.0429999999997</v>
      </c>
      <c r="AY157" s="16">
        <v>6724.9769999999999</v>
      </c>
      <c r="AZ157" s="16">
        <v>6696.3440000000001</v>
      </c>
      <c r="BA157" s="16">
        <v>6664.549</v>
      </c>
      <c r="BB157" s="16">
        <v>6631.9579999999996</v>
      </c>
      <c r="BC157" s="16">
        <v>6600.2309999999998</v>
      </c>
      <c r="BD157" s="16">
        <v>6592.4179999999997</v>
      </c>
      <c r="BE157" s="16">
        <v>6617.3119999999999</v>
      </c>
      <c r="BF157" s="16">
        <v>6641.9070000000002</v>
      </c>
      <c r="BG157" s="16">
        <v>6665.4840000000004</v>
      </c>
      <c r="BH157" s="16">
        <v>6693.8360000000002</v>
      </c>
      <c r="BI157" s="16">
        <v>6726.8810000000003</v>
      </c>
      <c r="BJ157" s="16">
        <v>6758.2030000000004</v>
      </c>
      <c r="BK157" s="16">
        <v>6788.3639999999996</v>
      </c>
      <c r="BL157" s="16">
        <v>6817.8919999999998</v>
      </c>
      <c r="BM157" s="47">
        <f>urban!BM157/(urban!BM157+rural!BM157)</f>
        <v>0.68910709681058524</v>
      </c>
      <c r="BN157" s="47">
        <f>urban!BN157/(urban!BN157+rural!BN157)</f>
        <v>0.69357865325871237</v>
      </c>
      <c r="BO157" s="47">
        <f>urban!BO157/(urban!BO157+rural!BO157)</f>
        <v>0.69677539828022861</v>
      </c>
      <c r="BP157" s="47">
        <f>urban!BP157/(urban!BP157+rural!BP157)</f>
        <v>0.69952874997066061</v>
      </c>
      <c r="BQ157" s="47">
        <f>urban!BQ157/(urban!BQ157+rural!BQ157)</f>
        <v>0.70227165382614576</v>
      </c>
      <c r="BR157" s="47">
        <f>urban!BR157/(urban!BR157+rural!BR157)</f>
        <v>0.70499998722394142</v>
      </c>
      <c r="BS157" s="47">
        <f>urban!BS157/(urban!BS157+rural!BS157)</f>
        <v>0.70778623111545746</v>
      </c>
      <c r="BT157" s="47">
        <f>urban!BT157/(urban!BT157+rural!BT157)</f>
        <v>0.71062131084119329</v>
      </c>
      <c r="BU157" s="47">
        <f>urban!BU157/(urban!BU157+rural!BU157)</f>
        <v>0.71350719027764609</v>
      </c>
      <c r="BV157" s="47">
        <f>urban!BV157/(urban!BV157+rural!BV157)</f>
        <v>0.71644219206304138</v>
      </c>
      <c r="BW157" s="47">
        <f>urban!BW157/(urban!BW157+rural!BW157)</f>
        <v>0.71942461970134031</v>
      </c>
      <c r="BX157" s="47">
        <f>urban!BX157/(urban!BX157+rural!BX157)</f>
        <v>0.72245243641489798</v>
      </c>
      <c r="BY157" s="47">
        <f>urban!BY157/(urban!BY157+rural!BY157)</f>
        <v>0.72552392437652002</v>
      </c>
      <c r="BZ157" s="47">
        <f>urban!BZ157/(urban!BZ157+rural!BZ157)</f>
        <v>0.72863702988391132</v>
      </c>
      <c r="CA157" s="47">
        <f>urban!CA157/(urban!CA157+rural!CA157)</f>
        <v>0.73178965867691292</v>
      </c>
      <c r="CB157" s="47">
        <f>urban!CB157/(urban!CB157+rural!CB157)</f>
        <v>0.73498000151491638</v>
      </c>
      <c r="CC157" s="47">
        <f>urban!CC157/(urban!CC157+rural!CC157)</f>
        <v>0.73820563365508896</v>
      </c>
      <c r="CD157" s="47">
        <f>urban!CD157/(urban!CD157+rural!CD157)</f>
        <v>0.74146447925848247</v>
      </c>
      <c r="CE157" s="47">
        <f>urban!CE157/(urban!CE157+rural!CE157)</f>
        <v>0.74475431963125416</v>
      </c>
      <c r="CF157" s="47">
        <f>urban!CF157/(urban!CF157+rural!CF157)</f>
        <v>0.74807279066895072</v>
      </c>
      <c r="CG157" s="47">
        <f>urban!CG157/(urban!CG157+rural!CG157)</f>
        <v>0.75141755271719579</v>
      </c>
      <c r="CH157" s="47">
        <f>urban!CH157/(urban!CH157+rural!CH157)</f>
        <v>0.75478595762236844</v>
      </c>
      <c r="CI157" s="47">
        <f>urban!CI157/(urban!CI157+rural!CI157)</f>
        <v>0.75817565309881896</v>
      </c>
      <c r="CJ157" s="47">
        <f>urban!CJ157/(urban!CJ157+rural!CJ157)</f>
        <v>0.7615839259606364</v>
      </c>
      <c r="CK157" s="47">
        <f>urban!CK157/(urban!CK157+rural!CK157)</f>
        <v>0.7650079216683866</v>
      </c>
      <c r="CL157" s="47">
        <f>urban!CL157/(urban!CL157+rural!CL157)</f>
        <v>0.76844468067290161</v>
      </c>
      <c r="CM157" s="47">
        <f>urban!CM157/(urban!CM157+rural!CM157)</f>
        <v>0.77189137295217203</v>
      </c>
      <c r="CN157" s="47">
        <f>urban!CN157/(urban!CN157+rural!CN157)</f>
        <v>0.7753443541171654</v>
      </c>
      <c r="CO157" s="47">
        <f>urban!CO157/(urban!CO157+rural!CO157)</f>
        <v>0.77880007018004971</v>
      </c>
      <c r="CP157" s="47">
        <f>urban!CP157/(urban!CP157+rural!CP157)</f>
        <v>0.78225404302416257</v>
      </c>
      <c r="CQ157" s="47">
        <f>urban!CQ157/(urban!CQ157+rural!CQ157)</f>
        <v>0.78570050215543874</v>
      </c>
      <c r="CR157" s="47">
        <f>urban!CR157/(urban!CR157+rural!CR157)</f>
        <v>0.78912942000568431</v>
      </c>
      <c r="CS157" s="47">
        <f>urban!CS157/(urban!CS157+rural!CS157)</f>
        <v>0.79252681899039401</v>
      </c>
      <c r="CT157" s="47">
        <f>urban!CT157/(urban!CT157+rural!CT157)</f>
        <v>0.79588353982728466</v>
      </c>
      <c r="CU157" s="47">
        <f>urban!CU157/(urban!CU157+rural!CU157)</f>
        <v>0.79919974769450008</v>
      </c>
      <c r="CV157" s="47">
        <f>urban!CV157/(urban!CV157+rural!CV157)</f>
        <v>0.80247557056826879</v>
      </c>
      <c r="CW157" s="47">
        <f>urban!CW157/(urban!CW157+rural!CW157)</f>
        <v>0.80571083825249457</v>
      </c>
      <c r="CX157" s="47">
        <f>urban!CX157/(urban!CX157+rural!CX157)</f>
        <v>0.80890568558901021</v>
      </c>
      <c r="CY157" s="47">
        <f>urban!CY157/(urban!CY157+rural!CY157)</f>
        <v>0.81206035949637823</v>
      </c>
      <c r="CZ157" s="47">
        <f>urban!CZ157/(urban!CZ157+rural!CZ157)</f>
        <v>0.81517486333743394</v>
      </c>
      <c r="DA157" s="47">
        <f>urban!DA157/(urban!DA157+rural!DA157)</f>
        <v>0.81824924203075355</v>
      </c>
    </row>
    <row r="158" spans="1:105" ht="11.4" x14ac:dyDescent="0.2">
      <c r="A158" s="1">
        <v>141</v>
      </c>
      <c r="B158" s="23" t="s">
        <v>160</v>
      </c>
      <c r="C158" s="2" t="s">
        <v>14</v>
      </c>
      <c r="D158" s="15">
        <v>616</v>
      </c>
      <c r="E158" s="16">
        <v>9516.9560000000001</v>
      </c>
      <c r="F158" s="16">
        <v>9991.9989999999998</v>
      </c>
      <c r="G158" s="16">
        <v>10416.885</v>
      </c>
      <c r="H158" s="16">
        <v>10857.68</v>
      </c>
      <c r="I158" s="16">
        <v>11312.73</v>
      </c>
      <c r="J158" s="16">
        <v>11779.02</v>
      </c>
      <c r="K158" s="16">
        <v>12254.116</v>
      </c>
      <c r="L158" s="16">
        <v>12734.119000000001</v>
      </c>
      <c r="M158" s="16">
        <v>13217.257</v>
      </c>
      <c r="N158" s="16">
        <v>13700.409</v>
      </c>
      <c r="O158" s="16">
        <v>14181.448</v>
      </c>
      <c r="P158" s="16">
        <v>14564.114</v>
      </c>
      <c r="Q158" s="16">
        <v>14866.883</v>
      </c>
      <c r="R158" s="16">
        <v>15159.602999999999</v>
      </c>
      <c r="S158" s="16">
        <v>15443.29</v>
      </c>
      <c r="T158" s="16">
        <v>15718.433999999999</v>
      </c>
      <c r="U158" s="16">
        <v>15985.357</v>
      </c>
      <c r="V158" s="16">
        <v>16244.575000000001</v>
      </c>
      <c r="W158" s="16">
        <v>16499.437999999998</v>
      </c>
      <c r="X158" s="16">
        <v>16753.678</v>
      </c>
      <c r="Y158" s="16">
        <v>17011.281999999999</v>
      </c>
      <c r="Z158" s="16">
        <v>17320.769</v>
      </c>
      <c r="AA158" s="16">
        <v>17673.224999999999</v>
      </c>
      <c r="AB158" s="16">
        <v>18032.294000000002</v>
      </c>
      <c r="AC158" s="16">
        <v>18399.940999999999</v>
      </c>
      <c r="AD158" s="16">
        <v>18776.569</v>
      </c>
      <c r="AE158" s="16">
        <v>19162.432000000001</v>
      </c>
      <c r="AF158" s="16">
        <v>19556.326000000001</v>
      </c>
      <c r="AG158" s="16">
        <v>19959.103999999999</v>
      </c>
      <c r="AH158" s="16">
        <v>20317.195</v>
      </c>
      <c r="AI158" s="16">
        <v>20640.993999999999</v>
      </c>
      <c r="AJ158" s="16">
        <v>20971.385999999999</v>
      </c>
      <c r="AK158" s="16">
        <v>21306.7</v>
      </c>
      <c r="AL158" s="16">
        <v>21638.965</v>
      </c>
      <c r="AM158" s="16">
        <v>21957.971000000001</v>
      </c>
      <c r="AN158" s="16">
        <v>22255.564999999999</v>
      </c>
      <c r="AO158" s="16">
        <v>22528.216</v>
      </c>
      <c r="AP158" s="16">
        <v>22777.312000000002</v>
      </c>
      <c r="AQ158" s="16">
        <v>23008.095000000001</v>
      </c>
      <c r="AR158" s="16">
        <v>23159.726999999999</v>
      </c>
      <c r="AS158" s="16">
        <v>23254.780999999999</v>
      </c>
      <c r="AT158" s="16">
        <v>23346.953000000001</v>
      </c>
      <c r="AU158" s="16">
        <v>23434.282999999999</v>
      </c>
      <c r="AV158" s="16">
        <v>23514.988000000001</v>
      </c>
      <c r="AW158" s="16">
        <v>23586.182000000001</v>
      </c>
      <c r="AX158" s="16">
        <v>23645.81</v>
      </c>
      <c r="AY158" s="16">
        <v>23694.350999999999</v>
      </c>
      <c r="AZ158" s="16">
        <v>23733.120999999999</v>
      </c>
      <c r="BA158" s="16">
        <v>23762.202000000001</v>
      </c>
      <c r="BB158" s="16">
        <v>23781.620999999999</v>
      </c>
      <c r="BC158" s="16">
        <v>23791.9</v>
      </c>
      <c r="BD158" s="16">
        <v>23792.670999999998</v>
      </c>
      <c r="BE158" s="16">
        <v>23778.471000000001</v>
      </c>
      <c r="BF158" s="16">
        <v>23707.422999999999</v>
      </c>
      <c r="BG158" s="16">
        <v>23638.147000000001</v>
      </c>
      <c r="BH158" s="16">
        <v>23574.79</v>
      </c>
      <c r="BI158" s="16">
        <v>23518.621999999999</v>
      </c>
      <c r="BJ158" s="16">
        <v>23468.69</v>
      </c>
      <c r="BK158" s="16">
        <v>23423.294999999998</v>
      </c>
      <c r="BL158" s="16">
        <v>23379.86</v>
      </c>
      <c r="BM158" s="47">
        <f>urban!BM158/(urban!BM158+rural!BM158)</f>
        <v>0.608921071255626</v>
      </c>
      <c r="BN158" s="47">
        <f>urban!BN158/(urban!BN158+rural!BN158)</f>
        <v>0.60779656619655043</v>
      </c>
      <c r="BO158" s="47">
        <f>urban!BO158/(urban!BO158+rural!BO158)</f>
        <v>0.60654189934161507</v>
      </c>
      <c r="BP158" s="47">
        <f>urban!BP158/(urban!BP158+rural!BP158)</f>
        <v>0.6052892796610424</v>
      </c>
      <c r="BQ158" s="47">
        <f>urban!BQ158/(urban!BQ158+rural!BQ158)</f>
        <v>0.60403355072694642</v>
      </c>
      <c r="BR158" s="47">
        <f>urban!BR158/(urban!BR158+rural!BR158)</f>
        <v>0.60277644773351136</v>
      </c>
      <c r="BS158" s="47">
        <f>urban!BS158/(urban!BS158+rural!BS158)</f>
        <v>0.60177941268419832</v>
      </c>
      <c r="BT158" s="47">
        <f>urban!BT158/(urban!BT158+rural!BT158)</f>
        <v>0.60104676590785111</v>
      </c>
      <c r="BU158" s="47">
        <f>urban!BU158/(urban!BU158+rural!BU158)</f>
        <v>0.60057734935033957</v>
      </c>
      <c r="BV158" s="47">
        <f>urban!BV158/(urban!BV158+rural!BV158)</f>
        <v>0.60037157086103132</v>
      </c>
      <c r="BW158" s="47">
        <f>urban!BW158/(urban!BW158+rural!BW158)</f>
        <v>0.60042961100521475</v>
      </c>
      <c r="BX158" s="47">
        <f>urban!BX158/(urban!BX158+rural!BX158)</f>
        <v>0.6007513959898455</v>
      </c>
      <c r="BY158" s="47">
        <f>urban!BY158/(urban!BY158+rural!BY158)</f>
        <v>0.60133667366618859</v>
      </c>
      <c r="BZ158" s="47">
        <f>urban!BZ158/(urban!BZ158+rural!BZ158)</f>
        <v>0.60218493285226471</v>
      </c>
      <c r="CA158" s="47">
        <f>urban!CA158/(urban!CA158+rural!CA158)</f>
        <v>0.60329540970736095</v>
      </c>
      <c r="CB158" s="47">
        <f>urban!CB158/(urban!CB158+rural!CB158)</f>
        <v>0.60466712187720273</v>
      </c>
      <c r="CC158" s="47">
        <f>urban!CC158/(urban!CC158+rural!CC158)</f>
        <v>0.60629876387133663</v>
      </c>
      <c r="CD158" s="47">
        <f>urban!CD158/(urban!CD158+rural!CD158)</f>
        <v>0.6081888177226854</v>
      </c>
      <c r="CE158" s="47">
        <f>urban!CE158/(urban!CE158+rural!CE158)</f>
        <v>0.61033539417753357</v>
      </c>
      <c r="CF158" s="47">
        <f>urban!CF158/(urban!CF158+rural!CF158)</f>
        <v>0.61273624843405483</v>
      </c>
      <c r="CG158" s="47">
        <f>urban!CG158/(urban!CG158+rural!CG158)</f>
        <v>0.61538881074954599</v>
      </c>
      <c r="CH158" s="47">
        <f>urban!CH158/(urban!CH158+rural!CH158)</f>
        <v>0.61829010979132459</v>
      </c>
      <c r="CI158" s="47">
        <f>urban!CI158/(urban!CI158+rural!CI158)</f>
        <v>0.62143670677021234</v>
      </c>
      <c r="CJ158" s="47">
        <f>urban!CJ158/(urban!CJ158+rural!CJ158)</f>
        <v>0.62482462954064533</v>
      </c>
      <c r="CK158" s="47">
        <f>urban!CK158/(urban!CK158+rural!CK158)</f>
        <v>0.62844942887589827</v>
      </c>
      <c r="CL158" s="47">
        <f>urban!CL158/(urban!CL158+rural!CL158)</f>
        <v>0.63230594853069</v>
      </c>
      <c r="CM158" s="47">
        <f>urban!CM158/(urban!CM158+rural!CM158)</f>
        <v>0.63638827194074776</v>
      </c>
      <c r="CN158" s="47">
        <f>urban!CN158/(urban!CN158+rural!CN158)</f>
        <v>0.64068957635284163</v>
      </c>
      <c r="CO158" s="47">
        <f>urban!CO158/(urban!CO158+rural!CO158)</f>
        <v>0.6452017957161249</v>
      </c>
      <c r="CP158" s="47">
        <f>urban!CP158/(urban!CP158+rural!CP158)</f>
        <v>0.64991506909603447</v>
      </c>
      <c r="CQ158" s="47">
        <f>urban!CQ158/(urban!CQ158+rural!CQ158)</f>
        <v>0.65481632311851201</v>
      </c>
      <c r="CR158" s="47">
        <f>urban!CR158/(urban!CR158+rural!CR158)</f>
        <v>0.65988273785135154</v>
      </c>
      <c r="CS158" s="47">
        <f>urban!CS158/(urban!CS158+rural!CS158)</f>
        <v>0.6649303755392113</v>
      </c>
      <c r="CT158" s="47">
        <f>urban!CT158/(urban!CT158+rural!CT158)</f>
        <v>0.66994055846696066</v>
      </c>
      <c r="CU158" s="47">
        <f>urban!CU158/(urban!CU158+rural!CU158)</f>
        <v>0.67491245776569864</v>
      </c>
      <c r="CV158" s="47">
        <f>urban!CV158/(urban!CV158+rural!CV158)</f>
        <v>0.67984525572016308</v>
      </c>
      <c r="CW158" s="47">
        <f>urban!CW158/(urban!CW158+rural!CW158)</f>
        <v>0.68473814271082911</v>
      </c>
      <c r="CX158" s="47">
        <f>urban!CX158/(urban!CX158+rural!CX158)</f>
        <v>0.68959043545973886</v>
      </c>
      <c r="CY158" s="47">
        <f>urban!CY158/(urban!CY158+rural!CY158)</f>
        <v>0.69440135670454961</v>
      </c>
      <c r="CZ158" s="47">
        <f>urban!CZ158/(urban!CZ158+rural!CZ158)</f>
        <v>0.69917025554981427</v>
      </c>
      <c r="DA158" s="47">
        <f>urban!DA158/(urban!DA158+rural!DA158)</f>
        <v>0.7038964481578085</v>
      </c>
    </row>
    <row r="159" spans="1:105" ht="11.4" x14ac:dyDescent="0.2">
      <c r="A159" s="1">
        <v>142</v>
      </c>
      <c r="B159" s="23" t="s">
        <v>161</v>
      </c>
      <c r="C159" s="2">
        <v>13</v>
      </c>
      <c r="D159" s="15">
        <v>498</v>
      </c>
      <c r="E159" s="16">
        <v>433.084</v>
      </c>
      <c r="F159" s="16">
        <v>450.51100000000002</v>
      </c>
      <c r="G159" s="16">
        <v>470.43900000000002</v>
      </c>
      <c r="H159" s="16">
        <v>492.59199999999998</v>
      </c>
      <c r="I159" s="16">
        <v>516.779</v>
      </c>
      <c r="J159" s="16">
        <v>542.74199999999996</v>
      </c>
      <c r="K159" s="16">
        <v>570.25599999999997</v>
      </c>
      <c r="L159" s="16">
        <v>599.03300000000002</v>
      </c>
      <c r="M159" s="16">
        <v>628.88400000000001</v>
      </c>
      <c r="N159" s="16">
        <v>663.36699999999996</v>
      </c>
      <c r="O159" s="16">
        <v>703.55600000000004</v>
      </c>
      <c r="P159" s="16">
        <v>744.86199999999997</v>
      </c>
      <c r="Q159" s="16">
        <v>787.23099999999999</v>
      </c>
      <c r="R159" s="16">
        <v>830.50800000000004</v>
      </c>
      <c r="S159" s="16">
        <v>874.65599999999995</v>
      </c>
      <c r="T159" s="16">
        <v>919.50300000000004</v>
      </c>
      <c r="U159" s="16">
        <v>964.95</v>
      </c>
      <c r="V159" s="16">
        <v>1010.8869999999999</v>
      </c>
      <c r="W159" s="16">
        <v>1057.6369999999999</v>
      </c>
      <c r="X159" s="16">
        <v>1105.538</v>
      </c>
      <c r="Y159" s="16">
        <v>1152.673</v>
      </c>
      <c r="Z159" s="16">
        <v>1198.5920000000001</v>
      </c>
      <c r="AA159" s="16">
        <v>1245.9770000000001</v>
      </c>
      <c r="AB159" s="16">
        <v>1294.202</v>
      </c>
      <c r="AC159" s="16">
        <v>1342.5989999999999</v>
      </c>
      <c r="AD159" s="16">
        <v>1390.5309999999999</v>
      </c>
      <c r="AE159" s="16">
        <v>1437.6469999999999</v>
      </c>
      <c r="AF159" s="16">
        <v>1483.999</v>
      </c>
      <c r="AG159" s="16">
        <v>1530.434</v>
      </c>
      <c r="AH159" s="16">
        <v>1575.4839999999999</v>
      </c>
      <c r="AI159" s="16">
        <v>1619.4449999999999</v>
      </c>
      <c r="AJ159" s="16">
        <v>1665.45</v>
      </c>
      <c r="AK159" s="16">
        <v>1713.277</v>
      </c>
      <c r="AL159" s="16">
        <v>1762.461</v>
      </c>
      <c r="AM159" s="16">
        <v>1812.3009999999999</v>
      </c>
      <c r="AN159" s="16">
        <v>1861.9949999999999</v>
      </c>
      <c r="AO159" s="16">
        <v>1911.549</v>
      </c>
      <c r="AP159" s="16">
        <v>1960.7360000000001</v>
      </c>
      <c r="AQ159" s="16">
        <v>2008.703</v>
      </c>
      <c r="AR159" s="16">
        <v>2036.587</v>
      </c>
      <c r="AS159" s="16">
        <v>2040.769</v>
      </c>
      <c r="AT159" s="16">
        <v>2041.0920000000001</v>
      </c>
      <c r="AU159" s="16">
        <v>2037.7940000000001</v>
      </c>
      <c r="AV159" s="16">
        <v>2031.0650000000001</v>
      </c>
      <c r="AW159" s="16">
        <v>2021.2339999999999</v>
      </c>
      <c r="AX159" s="16">
        <v>2008.7260000000001</v>
      </c>
      <c r="AY159" s="16">
        <v>1993.3910000000001</v>
      </c>
      <c r="AZ159" s="16">
        <v>1962.3710000000001</v>
      </c>
      <c r="BA159" s="16">
        <v>1930.7370000000001</v>
      </c>
      <c r="BB159" s="16">
        <v>1900.5709999999999</v>
      </c>
      <c r="BC159" s="16">
        <v>1873.24</v>
      </c>
      <c r="BD159" s="16">
        <v>1849.529</v>
      </c>
      <c r="BE159" s="16">
        <v>1828.884</v>
      </c>
      <c r="BF159" s="16">
        <v>1810.0440000000001</v>
      </c>
      <c r="BG159" s="16">
        <v>1791.11</v>
      </c>
      <c r="BH159" s="16">
        <v>1778.44</v>
      </c>
      <c r="BI159" s="16">
        <v>1771.607</v>
      </c>
      <c r="BJ159" s="16">
        <v>1763.454</v>
      </c>
      <c r="BK159" s="16">
        <v>1754.827</v>
      </c>
      <c r="BL159" s="16">
        <v>1746.9870000000001</v>
      </c>
      <c r="BM159" s="47">
        <f>urban!BM159/(urban!BM159+rural!BM159)</f>
        <v>0.42619637598999727</v>
      </c>
      <c r="BN159" s="47">
        <f>urban!BN159/(urban!BN159+rural!BN159)</f>
        <v>0.42588650325406002</v>
      </c>
      <c r="BO159" s="47">
        <f>urban!BO159/(urban!BO159+rural!BO159)</f>
        <v>0.42557643500274811</v>
      </c>
      <c r="BP159" s="47">
        <f>urban!BP159/(urban!BP159+rural!BP159)</f>
        <v>0.42526726660648279</v>
      </c>
      <c r="BQ159" s="47">
        <f>urban!BQ159/(urban!BQ159+rural!BQ159)</f>
        <v>0.42495747479261975</v>
      </c>
      <c r="BR159" s="47">
        <f>urban!BR159/(urban!BR159+rural!BR159)</f>
        <v>0.42490445107944452</v>
      </c>
      <c r="BS159" s="47">
        <f>urban!BS159/(urban!BS159+rural!BS159)</f>
        <v>0.42510803998809737</v>
      </c>
      <c r="BT159" s="47">
        <f>urban!BT159/(urban!BT159+rural!BT159)</f>
        <v>0.42556820033116016</v>
      </c>
      <c r="BU159" s="47">
        <f>urban!BU159/(urban!BU159+rural!BU159)</f>
        <v>0.42628515007801165</v>
      </c>
      <c r="BV159" s="47">
        <f>urban!BV159/(urban!BV159+rural!BV159)</f>
        <v>0.42725925925925928</v>
      </c>
      <c r="BW159" s="47">
        <f>urban!BW159/(urban!BW159+rural!BW159)</f>
        <v>0.42849032291465217</v>
      </c>
      <c r="BX159" s="47">
        <f>urban!BX159/(urban!BX159+rural!BX159)</f>
        <v>0.42997894293167427</v>
      </c>
      <c r="BY159" s="47">
        <f>urban!BY159/(urban!BY159+rural!BY159)</f>
        <v>0.43172558084177426</v>
      </c>
      <c r="BZ159" s="47">
        <f>urban!BZ159/(urban!BZ159+rural!BZ159)</f>
        <v>0.43373063089504749</v>
      </c>
      <c r="CA159" s="47">
        <f>urban!CA159/(urban!CA159+rural!CA159)</f>
        <v>0.43599401146044259</v>
      </c>
      <c r="CB159" s="47">
        <f>urban!CB159/(urban!CB159+rural!CB159)</f>
        <v>0.43851630680933484</v>
      </c>
      <c r="CC159" s="47">
        <f>urban!CC159/(urban!CC159+rural!CC159)</f>
        <v>0.44129769388028051</v>
      </c>
      <c r="CD159" s="47">
        <f>urban!CD159/(urban!CD159+rural!CD159)</f>
        <v>0.44433846880041206</v>
      </c>
      <c r="CE159" s="47">
        <f>urban!CE159/(urban!CE159+rural!CE159)</f>
        <v>0.44763821433046397</v>
      </c>
      <c r="CF159" s="47">
        <f>urban!CF159/(urban!CF159+rural!CF159)</f>
        <v>0.45119697575628082</v>
      </c>
      <c r="CG159" s="47">
        <f>urban!CG159/(urban!CG159+rural!CG159)</f>
        <v>0.45501426790889871</v>
      </c>
      <c r="CH159" s="47">
        <f>urban!CH159/(urban!CH159+rural!CH159)</f>
        <v>0.45908923415774944</v>
      </c>
      <c r="CI159" s="47">
        <f>urban!CI159/(urban!CI159+rural!CI159)</f>
        <v>0.46342042786621246</v>
      </c>
      <c r="CJ159" s="47">
        <f>urban!CJ159/(urban!CJ159+rural!CJ159)</f>
        <v>0.46800661092180479</v>
      </c>
      <c r="CK159" s="47">
        <f>urban!CK159/(urban!CK159+rural!CK159)</f>
        <v>0.47284511734642271</v>
      </c>
      <c r="CL159" s="47">
        <f>urban!CL159/(urban!CL159+rural!CL159)</f>
        <v>0.47793279237226077</v>
      </c>
      <c r="CM159" s="47">
        <f>urban!CM159/(urban!CM159+rural!CM159)</f>
        <v>0.48326565323810217</v>
      </c>
      <c r="CN159" s="47">
        <f>urban!CN159/(urban!CN159+rural!CN159)</f>
        <v>0.48883799115742804</v>
      </c>
      <c r="CO159" s="47">
        <f>urban!CO159/(urban!CO159+rural!CO159)</f>
        <v>0.49464129462783296</v>
      </c>
      <c r="CP159" s="47">
        <f>urban!CP159/(urban!CP159+rural!CP159)</f>
        <v>0.50066346281355301</v>
      </c>
      <c r="CQ159" s="47">
        <f>urban!CQ159/(urban!CQ159+rural!CQ159)</f>
        <v>0.50687878017618893</v>
      </c>
      <c r="CR159" s="47">
        <f>urban!CR159/(urban!CR159+rural!CR159)</f>
        <v>0.51311580852109206</v>
      </c>
      <c r="CS159" s="47">
        <f>urban!CS159/(urban!CS159+rural!CS159)</f>
        <v>0.51934885838716083</v>
      </c>
      <c r="CT159" s="47">
        <f>urban!CT159/(urban!CT159+rural!CT159)</f>
        <v>0.52557569320144359</v>
      </c>
      <c r="CU159" s="47">
        <f>urban!CU159/(urban!CU159+rural!CU159)</f>
        <v>0.53179487962840999</v>
      </c>
      <c r="CV159" s="47">
        <f>urban!CV159/(urban!CV159+rural!CV159)</f>
        <v>0.53800397081788909</v>
      </c>
      <c r="CW159" s="47">
        <f>urban!CW159/(urban!CW159+rural!CW159)</f>
        <v>0.54420150893087982</v>
      </c>
      <c r="CX159" s="47">
        <f>urban!CX159/(urban!CX159+rural!CX159)</f>
        <v>0.55038529338889652</v>
      </c>
      <c r="CY159" s="47">
        <f>urban!CY159/(urban!CY159+rural!CY159)</f>
        <v>0.55655348334165522</v>
      </c>
      <c r="CZ159" s="47">
        <f>urban!CZ159/(urban!CZ159+rural!CZ159)</f>
        <v>0.5627045042469474</v>
      </c>
      <c r="DA159" s="47">
        <f>urban!DA159/(urban!DA159+rural!DA159)</f>
        <v>0.56883592249018189</v>
      </c>
    </row>
    <row r="160" spans="1:105" ht="11.4" x14ac:dyDescent="0.2">
      <c r="A160" s="1">
        <v>143</v>
      </c>
      <c r="B160" s="23" t="s">
        <v>162</v>
      </c>
      <c r="C160" s="2" t="s">
        <v>14</v>
      </c>
      <c r="D160" s="15">
        <v>642</v>
      </c>
      <c r="E160" s="16">
        <v>4160.5959999999995</v>
      </c>
      <c r="F160" s="16">
        <v>4389.0990000000002</v>
      </c>
      <c r="G160" s="16">
        <v>4620.22</v>
      </c>
      <c r="H160" s="16">
        <v>4856.2879999999996</v>
      </c>
      <c r="I160" s="16">
        <v>5100.2929999999997</v>
      </c>
      <c r="J160" s="16">
        <v>5353.4210000000003</v>
      </c>
      <c r="K160" s="16">
        <v>5589.8890000000001</v>
      </c>
      <c r="L160" s="16">
        <v>5784.2709999999997</v>
      </c>
      <c r="M160" s="16">
        <v>5980.8040000000001</v>
      </c>
      <c r="N160" s="16">
        <v>6176.2039999999997</v>
      </c>
      <c r="O160" s="16">
        <v>6367.6670000000004</v>
      </c>
      <c r="P160" s="16">
        <v>6553.1379999999999</v>
      </c>
      <c r="Q160" s="16">
        <v>6734.3220000000001</v>
      </c>
      <c r="R160" s="16">
        <v>6915.69</v>
      </c>
      <c r="S160" s="16">
        <v>7104.482</v>
      </c>
      <c r="T160" s="16">
        <v>7305.5649999999996</v>
      </c>
      <c r="U160" s="16">
        <v>7508.768</v>
      </c>
      <c r="V160" s="16">
        <v>7693.415</v>
      </c>
      <c r="W160" s="16">
        <v>7887.6090000000004</v>
      </c>
      <c r="X160" s="16">
        <v>8086.0020000000004</v>
      </c>
      <c r="Y160" s="16">
        <v>8285.0949999999993</v>
      </c>
      <c r="Z160" s="16">
        <v>8483.4459999999999</v>
      </c>
      <c r="AA160" s="16">
        <v>8681.84</v>
      </c>
      <c r="AB160" s="16">
        <v>8880.02</v>
      </c>
      <c r="AC160" s="16">
        <v>9079.2009999999991</v>
      </c>
      <c r="AD160" s="16">
        <v>9279.58</v>
      </c>
      <c r="AE160" s="16">
        <v>9481.4150000000009</v>
      </c>
      <c r="AF160" s="16">
        <v>9704.027</v>
      </c>
      <c r="AG160" s="16">
        <v>9947.4169999999995</v>
      </c>
      <c r="AH160" s="16">
        <v>10185.945</v>
      </c>
      <c r="AI160" s="16">
        <v>10417.222</v>
      </c>
      <c r="AJ160" s="16">
        <v>10637.91</v>
      </c>
      <c r="AK160" s="16">
        <v>10848.904</v>
      </c>
      <c r="AL160" s="16">
        <v>11053.934999999999</v>
      </c>
      <c r="AM160" s="16">
        <v>11259.44</v>
      </c>
      <c r="AN160" s="16">
        <v>11468.898999999999</v>
      </c>
      <c r="AO160" s="16">
        <v>11685.532999999999</v>
      </c>
      <c r="AP160" s="16">
        <v>11906.217000000001</v>
      </c>
      <c r="AQ160" s="16">
        <v>12123.153</v>
      </c>
      <c r="AR160" s="16">
        <v>12323.933000000001</v>
      </c>
      <c r="AS160" s="16">
        <v>12500.412</v>
      </c>
      <c r="AT160" s="16">
        <v>12648.804</v>
      </c>
      <c r="AU160" s="16">
        <v>12674.596</v>
      </c>
      <c r="AV160" s="16">
        <v>12575.529</v>
      </c>
      <c r="AW160" s="16">
        <v>12464.644</v>
      </c>
      <c r="AX160" s="16">
        <v>12348.124</v>
      </c>
      <c r="AY160" s="16">
        <v>12226.701999999999</v>
      </c>
      <c r="AZ160" s="16">
        <v>12100.285</v>
      </c>
      <c r="BA160" s="16">
        <v>11972.534</v>
      </c>
      <c r="BB160" s="16">
        <v>11847.806</v>
      </c>
      <c r="BC160" s="16">
        <v>11728.886</v>
      </c>
      <c r="BD160" s="16">
        <v>11618.96</v>
      </c>
      <c r="BE160" s="16">
        <v>11534.955</v>
      </c>
      <c r="BF160" s="16">
        <v>11497.098</v>
      </c>
      <c r="BG160" s="16">
        <v>11452.576999999999</v>
      </c>
      <c r="BH160" s="16">
        <v>11395.701999999999</v>
      </c>
      <c r="BI160" s="16">
        <v>11324.07</v>
      </c>
      <c r="BJ160" s="16">
        <v>11240.869000000001</v>
      </c>
      <c r="BK160" s="16">
        <v>11153.285</v>
      </c>
      <c r="BL160" s="16">
        <v>11071.441000000001</v>
      </c>
      <c r="BM160" s="47">
        <f>urban!BM160/(urban!BM160+rural!BM160)</f>
        <v>0.53828983431641353</v>
      </c>
      <c r="BN160" s="47">
        <f>urban!BN160/(urban!BN160+rural!BN160)</f>
        <v>0.53959852199040192</v>
      </c>
      <c r="BO160" s="47">
        <f>urban!BO160/(urban!BO160+rural!BO160)</f>
        <v>0.53974212313512482</v>
      </c>
      <c r="BP160" s="47">
        <f>urban!BP160/(urban!BP160+rural!BP160)</f>
        <v>0.53937136667108321</v>
      </c>
      <c r="BQ160" s="47">
        <f>urban!BQ160/(urban!BQ160+rural!BQ160)</f>
        <v>0.53900001482020288</v>
      </c>
      <c r="BR160" s="47">
        <f>urban!BR160/(urban!BR160+rural!BR160)</f>
        <v>0.53887494257701052</v>
      </c>
      <c r="BS160" s="47">
        <f>urban!BS160/(urban!BS160+rural!BS160)</f>
        <v>0.53899617066022021</v>
      </c>
      <c r="BT160" s="47">
        <f>urban!BT160/(urban!BT160+rural!BT160)</f>
        <v>0.53936368487791186</v>
      </c>
      <c r="BU160" s="47">
        <f>urban!BU160/(urban!BU160+rural!BU160)</f>
        <v>0.53997730614851391</v>
      </c>
      <c r="BV160" s="47">
        <f>urban!BV160/(urban!BV160+rural!BV160)</f>
        <v>0.54083684744315141</v>
      </c>
      <c r="BW160" s="47">
        <f>urban!BW160/(urban!BW160+rural!BW160)</f>
        <v>0.54194186182411896</v>
      </c>
      <c r="BX160" s="47">
        <f>urban!BX160/(urban!BX160+rural!BX160)</f>
        <v>0.54329184589416257</v>
      </c>
      <c r="BY160" s="47">
        <f>urban!BY160/(urban!BY160+rural!BY160)</f>
        <v>0.54488627084524155</v>
      </c>
      <c r="BZ160" s="47">
        <f>urban!BZ160/(urban!BZ160+rural!BZ160)</f>
        <v>0.54672426417625619</v>
      </c>
      <c r="CA160" s="47">
        <f>urban!CA160/(urban!CA160+rural!CA160)</f>
        <v>0.54880485875182794</v>
      </c>
      <c r="CB160" s="47">
        <f>urban!CB160/(urban!CB160+rural!CB160)</f>
        <v>0.55112697228868224</v>
      </c>
      <c r="CC160" s="47">
        <f>urban!CC160/(urban!CC160+rural!CC160)</f>
        <v>0.5536891345949394</v>
      </c>
      <c r="CD160" s="47">
        <f>urban!CD160/(urban!CD160+rural!CD160)</f>
        <v>0.55648979871873849</v>
      </c>
      <c r="CE160" s="47">
        <f>urban!CE160/(urban!CE160+rural!CE160)</f>
        <v>0.55952705192152041</v>
      </c>
      <c r="CF160" s="47">
        <f>urban!CF160/(urban!CF160+rural!CF160)</f>
        <v>0.56279868270051348</v>
      </c>
      <c r="CG160" s="47">
        <f>urban!CG160/(urban!CG160+rural!CG160)</f>
        <v>0.56630214397702971</v>
      </c>
      <c r="CH160" s="47">
        <f>urban!CH160/(urban!CH160+rural!CH160)</f>
        <v>0.57003444326252772</v>
      </c>
      <c r="CI160" s="47">
        <f>urban!CI160/(urban!CI160+rural!CI160)</f>
        <v>0.5739921068591316</v>
      </c>
      <c r="CJ160" s="47">
        <f>urban!CJ160/(urban!CJ160+rural!CJ160)</f>
        <v>0.57817126561623178</v>
      </c>
      <c r="CK160" s="47">
        <f>urban!CK160/(urban!CK160+rural!CK160)</f>
        <v>0.58256718426280518</v>
      </c>
      <c r="CL160" s="47">
        <f>urban!CL160/(urban!CL160+rural!CL160)</f>
        <v>0.58717453946920395</v>
      </c>
      <c r="CM160" s="47">
        <f>urban!CM160/(urban!CM160+rural!CM160)</f>
        <v>0.59198701412854715</v>
      </c>
      <c r="CN160" s="47">
        <f>urban!CN160/(urban!CN160+rural!CN160)</f>
        <v>0.59699690821623552</v>
      </c>
      <c r="CO160" s="47">
        <f>urban!CO160/(urban!CO160+rural!CO160)</f>
        <v>0.60219458949313132</v>
      </c>
      <c r="CP160" s="47">
        <f>urban!CP160/(urban!CP160+rural!CP160)</f>
        <v>0.60756671878796231</v>
      </c>
      <c r="CQ160" s="47">
        <f>urban!CQ160/(urban!CQ160+rural!CQ160)</f>
        <v>0.61308902022606515</v>
      </c>
      <c r="CR160" s="47">
        <f>urban!CR160/(urban!CR160+rural!CR160)</f>
        <v>0.61860258237309784</v>
      </c>
      <c r="CS160" s="47">
        <f>urban!CS160/(urban!CS160+rural!CS160)</f>
        <v>0.62408575497094343</v>
      </c>
      <c r="CT160" s="47">
        <f>urban!CT160/(urban!CT160+rural!CT160)</f>
        <v>0.62953734841001896</v>
      </c>
      <c r="CU160" s="47">
        <f>urban!CU160/(urban!CU160+rural!CU160)</f>
        <v>0.6349560685850556</v>
      </c>
      <c r="CV160" s="47">
        <f>urban!CV160/(urban!CV160+rural!CV160)</f>
        <v>0.64034088768593256</v>
      </c>
      <c r="CW160" s="47">
        <f>urban!CW160/(urban!CW160+rural!CW160)</f>
        <v>0.64569055564554945</v>
      </c>
      <c r="CX160" s="47">
        <f>urban!CX160/(urban!CX160+rural!CX160)</f>
        <v>0.65100397040576796</v>
      </c>
      <c r="CY160" s="47">
        <f>urban!CY160/(urban!CY160+rural!CY160)</f>
        <v>0.65628018666494592</v>
      </c>
      <c r="CZ160" s="47">
        <f>urban!CZ160/(urban!CZ160+rural!CZ160)</f>
        <v>0.66151807101757631</v>
      </c>
      <c r="DA160" s="47">
        <f>urban!DA160/(urban!DA160+rural!DA160)</f>
        <v>0.66671673572659784</v>
      </c>
    </row>
    <row r="161" spans="1:105" ht="11.4" x14ac:dyDescent="0.2">
      <c r="A161" s="1">
        <v>144</v>
      </c>
      <c r="B161" s="23" t="s">
        <v>163</v>
      </c>
      <c r="C161" s="2" t="s">
        <v>14</v>
      </c>
      <c r="D161" s="15">
        <v>643</v>
      </c>
      <c r="E161" s="16">
        <v>45320.502999999997</v>
      </c>
      <c r="F161" s="16">
        <v>46994.178</v>
      </c>
      <c r="G161" s="16">
        <v>48774.017999999996</v>
      </c>
      <c r="H161" s="16">
        <v>50632.222000000002</v>
      </c>
      <c r="I161" s="16">
        <v>52551.794000000002</v>
      </c>
      <c r="J161" s="16">
        <v>54512.824000000001</v>
      </c>
      <c r="K161" s="16">
        <v>56501.711000000003</v>
      </c>
      <c r="L161" s="16">
        <v>58502.455999999998</v>
      </c>
      <c r="M161" s="16">
        <v>60511.832000000002</v>
      </c>
      <c r="N161" s="16">
        <v>62482.228000000003</v>
      </c>
      <c r="O161" s="16">
        <v>64402.146000000001</v>
      </c>
      <c r="P161" s="16">
        <v>66310.168999999994</v>
      </c>
      <c r="Q161" s="16">
        <v>68200.347999999998</v>
      </c>
      <c r="R161" s="16">
        <v>70054.462</v>
      </c>
      <c r="S161" s="16">
        <v>71853.792000000001</v>
      </c>
      <c r="T161" s="16">
        <v>73579.687999999995</v>
      </c>
      <c r="U161" s="16">
        <v>75225.339000000007</v>
      </c>
      <c r="V161" s="16">
        <v>76793.888000000006</v>
      </c>
      <c r="W161" s="16">
        <v>78310.001999999993</v>
      </c>
      <c r="X161" s="16">
        <v>79804.759999999995</v>
      </c>
      <c r="Y161" s="16">
        <v>81289.925000000003</v>
      </c>
      <c r="Z161" s="16">
        <v>82770.906000000003</v>
      </c>
      <c r="AA161" s="16">
        <v>84272.020999999993</v>
      </c>
      <c r="AB161" s="16">
        <v>85789.377999999997</v>
      </c>
      <c r="AC161" s="16">
        <v>87323.156000000003</v>
      </c>
      <c r="AD161" s="16">
        <v>88869.066000000006</v>
      </c>
      <c r="AE161" s="16">
        <v>90430.229000000007</v>
      </c>
      <c r="AF161" s="16">
        <v>92006.858999999997</v>
      </c>
      <c r="AG161" s="16">
        <v>93605.172999999995</v>
      </c>
      <c r="AH161" s="16">
        <v>95045.475999999995</v>
      </c>
      <c r="AI161" s="16">
        <v>96298.016000000003</v>
      </c>
      <c r="AJ161" s="16">
        <v>97569.794999999998</v>
      </c>
      <c r="AK161" s="16">
        <v>98858.828999999998</v>
      </c>
      <c r="AL161" s="16">
        <v>100164.939</v>
      </c>
      <c r="AM161" s="16">
        <v>101490.466</v>
      </c>
      <c r="AN161" s="16">
        <v>102829.481</v>
      </c>
      <c r="AO161" s="16">
        <v>104186.732</v>
      </c>
      <c r="AP161" s="16">
        <v>105546.9</v>
      </c>
      <c r="AQ161" s="16">
        <v>106869.626</v>
      </c>
      <c r="AR161" s="16">
        <v>107814.674</v>
      </c>
      <c r="AS161" s="16">
        <v>108302.58500000001</v>
      </c>
      <c r="AT161" s="16">
        <v>108642.41800000001</v>
      </c>
      <c r="AU161" s="16">
        <v>108842.986</v>
      </c>
      <c r="AV161" s="16">
        <v>108919.69500000001</v>
      </c>
      <c r="AW161" s="16">
        <v>108898.893</v>
      </c>
      <c r="AX161" s="16">
        <v>108802.15399999999</v>
      </c>
      <c r="AY161" s="16">
        <v>108637.992</v>
      </c>
      <c r="AZ161" s="16">
        <v>108407.371</v>
      </c>
      <c r="BA161" s="16">
        <v>108116.747</v>
      </c>
      <c r="BB161" s="16">
        <v>107771.952</v>
      </c>
      <c r="BC161" s="16">
        <v>107381.74099999999</v>
      </c>
      <c r="BD161" s="16">
        <v>106948.739</v>
      </c>
      <c r="BE161" s="16">
        <v>106487.66499999999</v>
      </c>
      <c r="BF161" s="16">
        <v>106085.75900000001</v>
      </c>
      <c r="BG161" s="16">
        <v>105754.47500000001</v>
      </c>
      <c r="BH161" s="16">
        <v>105505.958</v>
      </c>
      <c r="BI161" s="16">
        <v>105353.49800000001</v>
      </c>
      <c r="BJ161" s="16">
        <v>105290.77499999999</v>
      </c>
      <c r="BK161" s="16">
        <v>105305.80899999999</v>
      </c>
      <c r="BL161" s="16">
        <v>105376.897</v>
      </c>
      <c r="BM161" s="47">
        <f>urban!BM161/(urban!BM161+rural!BM161)</f>
        <v>0.73687131012854434</v>
      </c>
      <c r="BN161" s="47">
        <f>urban!BN161/(urban!BN161+rural!BN161)</f>
        <v>0.73731848090114593</v>
      </c>
      <c r="BO161" s="47">
        <f>urban!BO161/(urban!BO161+rural!BO161)</f>
        <v>0.73790655047963583</v>
      </c>
      <c r="BP161" s="47">
        <f>urban!BP161/(urban!BP161+rural!BP161)</f>
        <v>0.73863360038351711</v>
      </c>
      <c r="BQ161" s="47">
        <f>urban!BQ161/(urban!BQ161+rural!BQ161)</f>
        <v>0.73949940852681584</v>
      </c>
      <c r="BR161" s="47">
        <f>urban!BR161/(urban!BR161+rural!BR161)</f>
        <v>0.7405029470003629</v>
      </c>
      <c r="BS161" s="47">
        <f>urban!BS161/(urban!BS161+rural!BS161)</f>
        <v>0.74164303948987775</v>
      </c>
      <c r="BT161" s="47">
        <f>urban!BT161/(urban!BT161+rural!BT161)</f>
        <v>0.74291831903539463</v>
      </c>
      <c r="BU161" s="47">
        <f>urban!BU161/(urban!BU161+rural!BU161)</f>
        <v>0.7443272434218583</v>
      </c>
      <c r="BV161" s="47">
        <f>urban!BV161/(urban!BV161+rural!BV161)</f>
        <v>0.74586809845149427</v>
      </c>
      <c r="BW161" s="47">
        <f>urban!BW161/(urban!BW161+rural!BW161)</f>
        <v>0.7475389785666201</v>
      </c>
      <c r="BX161" s="47">
        <f>urban!BX161/(urban!BX161+rural!BX161)</f>
        <v>0.7493378037937336</v>
      </c>
      <c r="BY161" s="47">
        <f>urban!BY161/(urban!BY161+rural!BY161)</f>
        <v>0.75126230230074809</v>
      </c>
      <c r="BZ161" s="47">
        <f>urban!BZ161/(urban!BZ161+rural!BZ161)</f>
        <v>0.75331000015830607</v>
      </c>
      <c r="CA161" s="47">
        <f>urban!CA161/(urban!CA161+rural!CA161)</f>
        <v>0.75547823848982787</v>
      </c>
      <c r="CB161" s="47">
        <f>urban!CB161/(urban!CB161+rural!CB161)</f>
        <v>0.75776414832821104</v>
      </c>
      <c r="CC161" s="47">
        <f>urban!CC161/(urban!CC161+rural!CC161)</f>
        <v>0.76016465507470687</v>
      </c>
      <c r="CD161" s="47">
        <f>urban!CD161/(urban!CD161+rural!CD161)</f>
        <v>0.76267646177958215</v>
      </c>
      <c r="CE161" s="47">
        <f>urban!CE161/(urban!CE161+rural!CE161)</f>
        <v>0.76529606702214648</v>
      </c>
      <c r="CF161" s="47">
        <f>urban!CF161/(urban!CF161+rural!CF161)</f>
        <v>0.7680197129939238</v>
      </c>
      <c r="CG161" s="47">
        <f>urban!CG161/(urban!CG161+rural!CG161)</f>
        <v>0.77084339161297466</v>
      </c>
      <c r="CH161" s="47">
        <f>urban!CH161/(urban!CH161+rural!CH161)</f>
        <v>0.77376282033762467</v>
      </c>
      <c r="CI161" s="47">
        <f>urban!CI161/(urban!CI161+rural!CI161)</f>
        <v>0.77677337898512877</v>
      </c>
      <c r="CJ161" s="47">
        <f>urban!CJ161/(urban!CJ161+rural!CJ161)</f>
        <v>0.77987008337791763</v>
      </c>
      <c r="CK161" s="47">
        <f>urban!CK161/(urban!CK161+rural!CK161)</f>
        <v>0.78304740658251737</v>
      </c>
      <c r="CL161" s="47">
        <f>urban!CL161/(urban!CL161+rural!CL161)</f>
        <v>0.78629906694930918</v>
      </c>
      <c r="CM161" s="47">
        <f>urban!CM161/(urban!CM161+rural!CM161)</f>
        <v>0.78961734845127052</v>
      </c>
      <c r="CN161" s="47">
        <f>urban!CN161/(urban!CN161+rural!CN161)</f>
        <v>0.7929900790555966</v>
      </c>
      <c r="CO161" s="47">
        <f>urban!CO161/(urban!CO161+rural!CO161)</f>
        <v>0.79633121822310904</v>
      </c>
      <c r="CP161" s="47">
        <f>urban!CP161/(urban!CP161+rural!CP161)</f>
        <v>0.79963205039307794</v>
      </c>
      <c r="CQ161" s="47">
        <f>urban!CQ161/(urban!CQ161+rural!CQ161)</f>
        <v>0.80289263340197503</v>
      </c>
      <c r="CR161" s="47">
        <f>urban!CR161/(urban!CR161+rural!CR161)</f>
        <v>0.80611301734735152</v>
      </c>
      <c r="CS161" s="47">
        <f>urban!CS161/(urban!CS161+rural!CS161)</f>
        <v>0.80929328441768178</v>
      </c>
      <c r="CT161" s="47">
        <f>urban!CT161/(urban!CT161+rural!CT161)</f>
        <v>0.8124335317754281</v>
      </c>
      <c r="CU161" s="47">
        <f>urban!CU161/(urban!CU161+rural!CU161)</f>
        <v>0.8155338502270344</v>
      </c>
      <c r="CV161" s="47">
        <f>urban!CV161/(urban!CV161+rural!CV161)</f>
        <v>0.81859436077417069</v>
      </c>
      <c r="CW161" s="47">
        <f>urban!CW161/(urban!CW161+rural!CW161)</f>
        <v>0.8216152103590435</v>
      </c>
      <c r="CX161" s="47">
        <f>urban!CX161/(urban!CX161+rural!CX161)</f>
        <v>0.8245965280459101</v>
      </c>
      <c r="CY161" s="47">
        <f>urban!CY161/(urban!CY161+rural!CY161)</f>
        <v>0.8275384783735692</v>
      </c>
      <c r="CZ161" s="47">
        <f>urban!CZ161/(urban!CZ161+rural!CZ161)</f>
        <v>0.83044123291902161</v>
      </c>
      <c r="DA161" s="47">
        <f>urban!DA161/(urban!DA161+rural!DA161)</f>
        <v>0.83330497386542868</v>
      </c>
    </row>
    <row r="162" spans="1:105" ht="11.4" x14ac:dyDescent="0.2">
      <c r="A162" s="1">
        <v>145</v>
      </c>
      <c r="B162" s="23" t="s">
        <v>164</v>
      </c>
      <c r="C162" s="2" t="s">
        <v>14</v>
      </c>
      <c r="D162" s="15">
        <v>703</v>
      </c>
      <c r="E162" s="16">
        <v>1031.3779999999999</v>
      </c>
      <c r="F162" s="16">
        <v>1065.4870000000001</v>
      </c>
      <c r="G162" s="16">
        <v>1100.9179999999999</v>
      </c>
      <c r="H162" s="16">
        <v>1137.075</v>
      </c>
      <c r="I162" s="16">
        <v>1173.549</v>
      </c>
      <c r="J162" s="16">
        <v>1209.9549999999999</v>
      </c>
      <c r="K162" s="16">
        <v>1246.057</v>
      </c>
      <c r="L162" s="16">
        <v>1281.646</v>
      </c>
      <c r="M162" s="16">
        <v>1316.7170000000001</v>
      </c>
      <c r="N162" s="16">
        <v>1351.2929999999999</v>
      </c>
      <c r="O162" s="16">
        <v>1385.442</v>
      </c>
      <c r="P162" s="16">
        <v>1424.7070000000001</v>
      </c>
      <c r="Q162" s="16">
        <v>1475.0509999999999</v>
      </c>
      <c r="R162" s="16">
        <v>1525.2449999999999</v>
      </c>
      <c r="S162" s="16">
        <v>1574.941</v>
      </c>
      <c r="T162" s="16">
        <v>1623.75</v>
      </c>
      <c r="U162" s="16">
        <v>1671.5540000000001</v>
      </c>
      <c r="V162" s="16">
        <v>1718.4960000000001</v>
      </c>
      <c r="W162" s="16">
        <v>1765.4290000000001</v>
      </c>
      <c r="X162" s="16">
        <v>1813.402</v>
      </c>
      <c r="Y162" s="16">
        <v>1863.518</v>
      </c>
      <c r="Z162" s="16">
        <v>1922.1310000000001</v>
      </c>
      <c r="AA162" s="16">
        <v>1987.742</v>
      </c>
      <c r="AB162" s="16">
        <v>2055.7640000000001</v>
      </c>
      <c r="AC162" s="16">
        <v>2126.1030000000001</v>
      </c>
      <c r="AD162" s="16">
        <v>2198.37</v>
      </c>
      <c r="AE162" s="16">
        <v>2272.7260000000001</v>
      </c>
      <c r="AF162" s="16">
        <v>2348.8679999999999</v>
      </c>
      <c r="AG162" s="16">
        <v>2426.221</v>
      </c>
      <c r="AH162" s="16">
        <v>2503.6179999999999</v>
      </c>
      <c r="AI162" s="16">
        <v>2580.23</v>
      </c>
      <c r="AJ162" s="16">
        <v>2635.0239999999999</v>
      </c>
      <c r="AK162" s="16">
        <v>2677.8519999999999</v>
      </c>
      <c r="AL162" s="16">
        <v>2719.16</v>
      </c>
      <c r="AM162" s="16">
        <v>2759.49</v>
      </c>
      <c r="AN162" s="16">
        <v>2799.1489999999999</v>
      </c>
      <c r="AO162" s="16">
        <v>2838.1979999999999</v>
      </c>
      <c r="AP162" s="16">
        <v>2876.4369999999999</v>
      </c>
      <c r="AQ162" s="16">
        <v>2914.0259999999998</v>
      </c>
      <c r="AR162" s="16">
        <v>2950.9870000000001</v>
      </c>
      <c r="AS162" s="16">
        <v>2987.5050000000001</v>
      </c>
      <c r="AT162" s="16">
        <v>3014.587</v>
      </c>
      <c r="AU162" s="16">
        <v>3022.5909999999999</v>
      </c>
      <c r="AV162" s="16">
        <v>3029.6619999999998</v>
      </c>
      <c r="AW162" s="16">
        <v>3035.2919999999999</v>
      </c>
      <c r="AX162" s="16">
        <v>3039.1439999999998</v>
      </c>
      <c r="AY162" s="16">
        <v>3041.136</v>
      </c>
      <c r="AZ162" s="16">
        <v>3041.4879999999998</v>
      </c>
      <c r="BA162" s="16">
        <v>3040.4940000000001</v>
      </c>
      <c r="BB162" s="16">
        <v>3038.5949999999998</v>
      </c>
      <c r="BC162" s="16">
        <v>3036.152</v>
      </c>
      <c r="BD162" s="16">
        <v>3032.83</v>
      </c>
      <c r="BE162" s="16">
        <v>3024.8090000000002</v>
      </c>
      <c r="BF162" s="16">
        <v>3016.55</v>
      </c>
      <c r="BG162" s="16">
        <v>3008.1640000000002</v>
      </c>
      <c r="BH162" s="16">
        <v>2999.8009999999999</v>
      </c>
      <c r="BI162" s="16">
        <v>2991.4430000000002</v>
      </c>
      <c r="BJ162" s="16">
        <v>2983.194</v>
      </c>
      <c r="BK162" s="16">
        <v>2975.34</v>
      </c>
      <c r="BL162" s="16">
        <v>2968.2350000000001</v>
      </c>
      <c r="BM162" s="47">
        <f>urban!BM162/(urban!BM162+rural!BM162)</f>
        <v>0.54684959774579245</v>
      </c>
      <c r="BN162" s="47">
        <f>urban!BN162/(urban!BN162+rural!BN162)</f>
        <v>0.54419653642700061</v>
      </c>
      <c r="BO162" s="47">
        <f>urban!BO162/(urban!BO162+rural!BO162)</f>
        <v>0.54279638254628426</v>
      </c>
      <c r="BP162" s="47">
        <f>urban!BP162/(urban!BP162+rural!BP162)</f>
        <v>0.54139956093218045</v>
      </c>
      <c r="BQ162" s="47">
        <f>urban!BQ162/(urban!BQ162+rural!BQ162)</f>
        <v>0.53999997423079371</v>
      </c>
      <c r="BR162" s="47">
        <f>urban!BR162/(urban!BR162+rural!BR162)</f>
        <v>0.53888557352226873</v>
      </c>
      <c r="BS162" s="47">
        <f>urban!BS162/(urban!BS162+rural!BS162)</f>
        <v>0.53805670529725291</v>
      </c>
      <c r="BT162" s="47">
        <f>urban!BT162/(urban!BT162+rural!BT162)</f>
        <v>0.53751389128033267</v>
      </c>
      <c r="BU162" s="47">
        <f>urban!BU162/(urban!BU162+rural!BU162)</f>
        <v>0.5372572211612282</v>
      </c>
      <c r="BV162" s="47">
        <f>urban!BV162/(urban!BV162+rural!BV162)</f>
        <v>0.5372869170298884</v>
      </c>
      <c r="BW162" s="47">
        <f>urban!BW162/(urban!BW162+rural!BW162)</f>
        <v>0.53760281762483042</v>
      </c>
      <c r="BX162" s="47">
        <f>urban!BX162/(urban!BX162+rural!BX162)</f>
        <v>0.53820496041759425</v>
      </c>
      <c r="BY162" s="47">
        <f>urban!BY162/(urban!BY162+rural!BY162)</f>
        <v>0.5390928816856051</v>
      </c>
      <c r="BZ162" s="47">
        <f>urban!BZ162/(urban!BZ162+rural!BZ162)</f>
        <v>0.54026617946405753</v>
      </c>
      <c r="CA162" s="47">
        <f>urban!CA162/(urban!CA162+rural!CA162)</f>
        <v>0.54172441388108317</v>
      </c>
      <c r="CB162" s="47">
        <f>urban!CB162/(urban!CB162+rural!CB162)</f>
        <v>0.54346662743547536</v>
      </c>
      <c r="CC162" s="47">
        <f>urban!CC162/(urban!CC162+rural!CC162)</f>
        <v>0.54549195775346293</v>
      </c>
      <c r="CD162" s="47">
        <f>urban!CD162/(urban!CD162+rural!CD162)</f>
        <v>0.547799103788704</v>
      </c>
      <c r="CE162" s="47">
        <f>urban!CE162/(urban!CE162+rural!CE162)</f>
        <v>0.5503865814141603</v>
      </c>
      <c r="CF162" s="47">
        <f>urban!CF162/(urban!CF162+rural!CF162)</f>
        <v>0.55325244710287902</v>
      </c>
      <c r="CG162" s="47">
        <f>urban!CG162/(urban!CG162+rural!CG162)</f>
        <v>0.55639468558269956</v>
      </c>
      <c r="CH162" s="47">
        <f>urban!CH162/(urban!CH162+rural!CH162)</f>
        <v>0.55981045589715817</v>
      </c>
      <c r="CI162" s="47">
        <f>urban!CI162/(urban!CI162+rural!CI162)</f>
        <v>0.56349694265163852</v>
      </c>
      <c r="CJ162" s="47">
        <f>urban!CJ162/(urban!CJ162+rural!CJ162)</f>
        <v>0.56745019774802319</v>
      </c>
      <c r="CK162" s="47">
        <f>urban!CK162/(urban!CK162+rural!CK162)</f>
        <v>0.57166618391421209</v>
      </c>
      <c r="CL162" s="47">
        <f>urban!CL162/(urban!CL162+rural!CL162)</f>
        <v>0.57613950608479902</v>
      </c>
      <c r="CM162" s="47">
        <f>urban!CM162/(urban!CM162+rural!CM162)</f>
        <v>0.58086383184713763</v>
      </c>
      <c r="CN162" s="47">
        <f>urban!CN162/(urban!CN162+rural!CN162)</f>
        <v>0.58583191654146727</v>
      </c>
      <c r="CO162" s="47">
        <f>urban!CO162/(urban!CO162+rural!CO162)</f>
        <v>0.59103352527604214</v>
      </c>
      <c r="CP162" s="47">
        <f>urban!CP162/(urban!CP162+rural!CP162)</f>
        <v>0.59645550765067601</v>
      </c>
      <c r="CQ162" s="47">
        <f>urban!CQ162/(urban!CQ162+rural!CQ162)</f>
        <v>0.60207248078534492</v>
      </c>
      <c r="CR162" s="47">
        <f>urban!CR162/(urban!CR162+rural!CR162)</f>
        <v>0.6076835112597313</v>
      </c>
      <c r="CS162" s="47">
        <f>urban!CS162/(urban!CS162+rural!CS162)</f>
        <v>0.61326628366447267</v>
      </c>
      <c r="CT162" s="47">
        <f>urban!CT162/(urban!CT162+rural!CT162)</f>
        <v>0.61881942315494254</v>
      </c>
      <c r="CU162" s="47">
        <f>urban!CU162/(urban!CU162+rural!CU162)</f>
        <v>0.62434151270519067</v>
      </c>
      <c r="CV162" s="47">
        <f>urban!CV162/(urban!CV162+rural!CV162)</f>
        <v>0.62983164446177131</v>
      </c>
      <c r="CW162" s="47">
        <f>urban!CW162/(urban!CW162+rural!CW162)</f>
        <v>0.63528817714796337</v>
      </c>
      <c r="CX162" s="47">
        <f>urban!CX162/(urban!CX162+rural!CX162)</f>
        <v>0.64071032660114757</v>
      </c>
      <c r="CY162" s="47">
        <f>urban!CY162/(urban!CY162+rural!CY162)</f>
        <v>0.64609684198761375</v>
      </c>
      <c r="CZ162" s="47">
        <f>urban!CZ162/(urban!CZ162+rural!CZ162)</f>
        <v>0.6514463803299172</v>
      </c>
      <c r="DA162" s="47">
        <f>urban!DA162/(urban!DA162+rural!DA162)</f>
        <v>0.65675806549728055</v>
      </c>
    </row>
    <row r="163" spans="1:105" ht="11.4" x14ac:dyDescent="0.2">
      <c r="A163" s="1">
        <v>146</v>
      </c>
      <c r="B163" s="23" t="s">
        <v>165</v>
      </c>
      <c r="C163" s="2">
        <v>14</v>
      </c>
      <c r="D163" s="15">
        <v>804</v>
      </c>
      <c r="E163" s="16">
        <v>13240.665000000001</v>
      </c>
      <c r="F163" s="16">
        <v>13858.145</v>
      </c>
      <c r="G163" s="16">
        <v>14504.025</v>
      </c>
      <c r="H163" s="16">
        <v>15171.15</v>
      </c>
      <c r="I163" s="16">
        <v>15856.934999999999</v>
      </c>
      <c r="J163" s="16">
        <v>16557.438999999998</v>
      </c>
      <c r="K163" s="16">
        <v>17271.414000000001</v>
      </c>
      <c r="L163" s="16">
        <v>17996.502</v>
      </c>
      <c r="M163" s="16">
        <v>18735.958999999999</v>
      </c>
      <c r="N163" s="16">
        <v>19397.716</v>
      </c>
      <c r="O163" s="16">
        <v>19962.620999999999</v>
      </c>
      <c r="P163" s="16">
        <v>20539.828000000001</v>
      </c>
      <c r="Q163" s="16">
        <v>21128.190999999999</v>
      </c>
      <c r="R163" s="16">
        <v>21720.489000000001</v>
      </c>
      <c r="S163" s="16">
        <v>22307.575000000001</v>
      </c>
      <c r="T163" s="16">
        <v>22924.81</v>
      </c>
      <c r="U163" s="16">
        <v>23526.025000000001</v>
      </c>
      <c r="V163" s="16">
        <v>24111.88</v>
      </c>
      <c r="W163" s="16">
        <v>24688.327000000001</v>
      </c>
      <c r="X163" s="16">
        <v>25262.858</v>
      </c>
      <c r="Y163" s="16">
        <v>25817.971000000001</v>
      </c>
      <c r="Z163" s="16">
        <v>26350.315999999999</v>
      </c>
      <c r="AA163" s="16">
        <v>26888.241999999998</v>
      </c>
      <c r="AB163" s="16">
        <v>27426.105</v>
      </c>
      <c r="AC163" s="16">
        <v>27958.605</v>
      </c>
      <c r="AD163" s="16">
        <v>28469.686000000002</v>
      </c>
      <c r="AE163" s="16">
        <v>28968.22</v>
      </c>
      <c r="AF163" s="16">
        <v>29454.149000000001</v>
      </c>
      <c r="AG163" s="16">
        <v>29930.988000000001</v>
      </c>
      <c r="AH163" s="16">
        <v>30388.51</v>
      </c>
      <c r="AI163" s="16">
        <v>30827.293000000001</v>
      </c>
      <c r="AJ163" s="16">
        <v>31261.482</v>
      </c>
      <c r="AK163" s="16">
        <v>31690.501</v>
      </c>
      <c r="AL163" s="16">
        <v>32113.755000000001</v>
      </c>
      <c r="AM163" s="16">
        <v>32531.343000000001</v>
      </c>
      <c r="AN163" s="16">
        <v>32935.868999999999</v>
      </c>
      <c r="AO163" s="16">
        <v>33332.847000000002</v>
      </c>
      <c r="AP163" s="16">
        <v>33719.063000000002</v>
      </c>
      <c r="AQ163" s="16">
        <v>34089.072</v>
      </c>
      <c r="AR163" s="16">
        <v>34308.815999999999</v>
      </c>
      <c r="AS163" s="16">
        <v>34356.065999999999</v>
      </c>
      <c r="AT163" s="16">
        <v>34374.911999999997</v>
      </c>
      <c r="AU163" s="16">
        <v>34364.74</v>
      </c>
      <c r="AV163" s="16">
        <v>34317.94</v>
      </c>
      <c r="AW163" s="16">
        <v>34225.375999999997</v>
      </c>
      <c r="AX163" s="16">
        <v>34081.946000000004</v>
      </c>
      <c r="AY163" s="16">
        <v>33885.178999999996</v>
      </c>
      <c r="AZ163" s="16">
        <v>33641.228000000003</v>
      </c>
      <c r="BA163" s="16">
        <v>33365.07</v>
      </c>
      <c r="BB163" s="16">
        <v>33077.114000000001</v>
      </c>
      <c r="BC163" s="16">
        <v>32793.567000000003</v>
      </c>
      <c r="BD163" s="16">
        <v>32518.696</v>
      </c>
      <c r="BE163" s="16">
        <v>32281.903999999999</v>
      </c>
      <c r="BF163" s="16">
        <v>32082.243999999999</v>
      </c>
      <c r="BG163" s="16">
        <v>31916.365000000002</v>
      </c>
      <c r="BH163" s="16">
        <v>31788.197</v>
      </c>
      <c r="BI163" s="16">
        <v>31684.616000000002</v>
      </c>
      <c r="BJ163" s="16">
        <v>31610.973999999998</v>
      </c>
      <c r="BK163" s="16">
        <v>31556.953000000001</v>
      </c>
      <c r="BL163" s="16">
        <v>31506.9</v>
      </c>
      <c r="BM163" s="47">
        <f>urban!BM163/(urban!BM163+rural!BM163)</f>
        <v>0.68595648444709312</v>
      </c>
      <c r="BN163" s="47">
        <f>urban!BN163/(urban!BN163+rural!BN163)</f>
        <v>0.68688983510664869</v>
      </c>
      <c r="BO163" s="47">
        <f>urban!BO163/(urban!BO163+rural!BO163)</f>
        <v>0.68782297194977482</v>
      </c>
      <c r="BP163" s="47">
        <f>urban!BP163/(urban!BP163+rural!BP163)</f>
        <v>0.68875204099851073</v>
      </c>
      <c r="BQ163" s="47">
        <f>urban!BQ163/(urban!BQ163+rural!BQ163)</f>
        <v>0.68968084120851203</v>
      </c>
      <c r="BR163" s="47">
        <f>urban!BR163/(urban!BR163+rural!BR163)</f>
        <v>0.69060814232634982</v>
      </c>
      <c r="BS163" s="47">
        <f>urban!BS163/(urban!BS163+rural!BS163)</f>
        <v>0.69153516788604508</v>
      </c>
      <c r="BT163" s="47">
        <f>urban!BT163/(urban!BT163+rural!BT163)</f>
        <v>0.69245812586845468</v>
      </c>
      <c r="BU163" s="47">
        <f>urban!BU163/(urban!BU163+rural!BU163)</f>
        <v>0.69352454238332917</v>
      </c>
      <c r="BV163" s="47">
        <f>urban!BV163/(urban!BV163+rural!BV163)</f>
        <v>0.69473221050151135</v>
      </c>
      <c r="BW163" s="47">
        <f>urban!BW163/(urban!BW163+rural!BW163)</f>
        <v>0.69607997240153419</v>
      </c>
      <c r="BX163" s="47">
        <f>urban!BX163/(urban!BX163+rural!BX163)</f>
        <v>0.69756656735308276</v>
      </c>
      <c r="BY163" s="47">
        <f>urban!BY163/(urban!BY163+rural!BY163)</f>
        <v>0.69919058026591352</v>
      </c>
      <c r="BZ163" s="47">
        <f>urban!BZ163/(urban!BZ163+rural!BZ163)</f>
        <v>0.70095041442382378</v>
      </c>
      <c r="CA163" s="47">
        <f>urban!CA163/(urban!CA163+rural!CA163)</f>
        <v>0.70284436049145294</v>
      </c>
      <c r="CB163" s="47">
        <f>urban!CB163/(urban!CB163+rural!CB163)</f>
        <v>0.70487051137235335</v>
      </c>
      <c r="CC163" s="47">
        <f>urban!CC163/(urban!CC163+rural!CC163)</f>
        <v>0.70702679524848222</v>
      </c>
      <c r="CD163" s="47">
        <f>urban!CD163/(urban!CD163+rural!CD163)</f>
        <v>0.70931098697793071</v>
      </c>
      <c r="CE163" s="47">
        <f>urban!CE163/(urban!CE163+rural!CE163)</f>
        <v>0.71172067913572545</v>
      </c>
      <c r="CF163" s="47">
        <f>urban!CF163/(urban!CF163+rural!CF163)</f>
        <v>0.71425325478041157</v>
      </c>
      <c r="CG163" s="47">
        <f>urban!CG163/(urban!CG163+rural!CG163)</f>
        <v>0.71690591934917869</v>
      </c>
      <c r="CH163" s="47">
        <f>urban!CH163/(urban!CH163+rural!CH163)</f>
        <v>0.71967572419204195</v>
      </c>
      <c r="CI163" s="47">
        <f>urban!CI163/(urban!CI163+rural!CI163)</f>
        <v>0.72255941750041153</v>
      </c>
      <c r="CJ163" s="47">
        <f>urban!CJ163/(urban!CJ163+rural!CJ163)</f>
        <v>0.72555361332829282</v>
      </c>
      <c r="CK163" s="47">
        <f>urban!CK163/(urban!CK163+rural!CK163)</f>
        <v>0.72865465275045804</v>
      </c>
      <c r="CL163" s="47">
        <f>urban!CL163/(urban!CL163+rural!CL163)</f>
        <v>0.73185866172185221</v>
      </c>
      <c r="CM163" s="47">
        <f>urban!CM163/(urban!CM163+rural!CM163)</f>
        <v>0.7351614321753186</v>
      </c>
      <c r="CN163" s="47">
        <f>urban!CN163/(urban!CN163+rural!CN163)</f>
        <v>0.73855849463280077</v>
      </c>
      <c r="CO163" s="47">
        <f>urban!CO163/(urban!CO163+rural!CO163)</f>
        <v>0.74204501909627696</v>
      </c>
      <c r="CP163" s="47">
        <f>urban!CP163/(urban!CP163+rural!CP163)</f>
        <v>0.7456157077028952</v>
      </c>
      <c r="CQ163" s="47">
        <f>urban!CQ163/(urban!CQ163+rural!CQ163)</f>
        <v>0.7492646091251508</v>
      </c>
      <c r="CR163" s="47">
        <f>urban!CR163/(urban!CR163+rural!CR163)</f>
        <v>0.75298490894956049</v>
      </c>
      <c r="CS163" s="47">
        <f>urban!CS163/(urban!CS163+rural!CS163)</f>
        <v>0.75676793266887743</v>
      </c>
      <c r="CT163" s="47">
        <f>urban!CT163/(urban!CT163+rural!CT163)</f>
        <v>0.76059951361242206</v>
      </c>
      <c r="CU163" s="47">
        <f>urban!CU163/(urban!CU163+rural!CU163)</f>
        <v>0.76440026797519178</v>
      </c>
      <c r="CV163" s="47">
        <f>urban!CV163/(urban!CV163+rural!CV163)</f>
        <v>0.76815910366290208</v>
      </c>
      <c r="CW163" s="47">
        <f>urban!CW163/(urban!CW163+rural!CW163)</f>
        <v>0.77187582006520461</v>
      </c>
      <c r="CX163" s="47">
        <f>urban!CX163/(urban!CX163+rural!CX163)</f>
        <v>0.77555038533852327</v>
      </c>
      <c r="CY163" s="47">
        <f>urban!CY163/(urban!CY163+rural!CY163)</f>
        <v>0.77918269793042361</v>
      </c>
      <c r="CZ163" s="47">
        <f>urban!CZ163/(urban!CZ163+rural!CZ163)</f>
        <v>0.78277270290894974</v>
      </c>
      <c r="DA163" s="47">
        <f>urban!DA163/(urban!DA163+rural!DA163)</f>
        <v>0.78632033511258415</v>
      </c>
    </row>
    <row r="164" spans="1:105" ht="12" x14ac:dyDescent="0.25">
      <c r="A164" s="1">
        <v>147</v>
      </c>
      <c r="B164" s="22" t="s">
        <v>166</v>
      </c>
      <c r="C164" s="2" t="s">
        <v>14</v>
      </c>
      <c r="D164" s="15">
        <v>924</v>
      </c>
      <c r="E164" s="16">
        <v>54386.460999999996</v>
      </c>
      <c r="F164" s="16">
        <v>54671.318999999996</v>
      </c>
      <c r="G164" s="16">
        <v>54994.300999999999</v>
      </c>
      <c r="H164" s="16">
        <v>55351.137999999999</v>
      </c>
      <c r="I164" s="16">
        <v>55735.212000000007</v>
      </c>
      <c r="J164" s="16">
        <v>56141.735000000001</v>
      </c>
      <c r="K164" s="16">
        <v>56583.986999999994</v>
      </c>
      <c r="L164" s="16">
        <v>57041.318999999996</v>
      </c>
      <c r="M164" s="16">
        <v>57524.103000000003</v>
      </c>
      <c r="N164" s="16">
        <v>58036.438000000002</v>
      </c>
      <c r="O164" s="16">
        <v>58582.163999999997</v>
      </c>
      <c r="P164" s="16">
        <v>59196.680999999997</v>
      </c>
      <c r="Q164" s="16">
        <v>59827.843999999997</v>
      </c>
      <c r="R164" s="16">
        <v>60471.47800000001</v>
      </c>
      <c r="S164" s="16">
        <v>61109.209000000003</v>
      </c>
      <c r="T164" s="16">
        <v>61725.853000000003</v>
      </c>
      <c r="U164" s="16">
        <v>62317.364000000001</v>
      </c>
      <c r="V164" s="16">
        <v>62901.264000000003</v>
      </c>
      <c r="W164" s="16">
        <v>63457.931000000004</v>
      </c>
      <c r="X164" s="16">
        <v>63987.221000000005</v>
      </c>
      <c r="Y164" s="16">
        <v>64489.364000000001</v>
      </c>
      <c r="Z164" s="16">
        <v>64952.934999999998</v>
      </c>
      <c r="AA164" s="16">
        <v>65484.870999999999</v>
      </c>
      <c r="AB164" s="16">
        <v>65989.008999999991</v>
      </c>
      <c r="AC164" s="16">
        <v>66465.912000000011</v>
      </c>
      <c r="AD164" s="16">
        <v>66907.544999999998</v>
      </c>
      <c r="AE164" s="16">
        <v>67311.661999999997</v>
      </c>
      <c r="AF164" s="16">
        <v>67683.401999999987</v>
      </c>
      <c r="AG164" s="16">
        <v>68036.884000000005</v>
      </c>
      <c r="AH164" s="16">
        <v>68368.175000000003</v>
      </c>
      <c r="AI164" s="16">
        <v>68681.824999999997</v>
      </c>
      <c r="AJ164" s="16">
        <v>68945.41</v>
      </c>
      <c r="AK164" s="16">
        <v>69106.48</v>
      </c>
      <c r="AL164" s="16">
        <v>69275.898000000001</v>
      </c>
      <c r="AM164" s="16">
        <v>69465.553999999989</v>
      </c>
      <c r="AN164" s="16">
        <v>69682.894</v>
      </c>
      <c r="AO164" s="16">
        <v>69931.013000000006</v>
      </c>
      <c r="AP164" s="16">
        <v>70205.391000000003</v>
      </c>
      <c r="AQ164" s="16">
        <v>70496.659</v>
      </c>
      <c r="AR164" s="16">
        <v>70767.590000000011</v>
      </c>
      <c r="AS164" s="16">
        <v>71001.673999999999</v>
      </c>
      <c r="AT164" s="16">
        <v>71233.126999999993</v>
      </c>
      <c r="AU164" s="16">
        <v>71496.514999999999</v>
      </c>
      <c r="AV164" s="16">
        <v>71758.156000000003</v>
      </c>
      <c r="AW164" s="16">
        <v>72021</v>
      </c>
      <c r="AX164" s="16">
        <v>72277.379000000001</v>
      </c>
      <c r="AY164" s="16">
        <v>72532.921000000002</v>
      </c>
      <c r="AZ164" s="16">
        <v>72797.467999999993</v>
      </c>
      <c r="BA164" s="16">
        <v>73072.411999999997</v>
      </c>
      <c r="BB164" s="16">
        <v>73350.441999999995</v>
      </c>
      <c r="BC164" s="16">
        <v>73632.731</v>
      </c>
      <c r="BD164" s="16">
        <v>73937.984999999986</v>
      </c>
      <c r="BE164" s="16">
        <v>74367.667000000001</v>
      </c>
      <c r="BF164" s="16">
        <v>74834.741000000009</v>
      </c>
      <c r="BG164" s="16">
        <v>75382.175000000003</v>
      </c>
      <c r="BH164" s="16">
        <v>76032.568999999989</v>
      </c>
      <c r="BI164" s="16">
        <v>76797.460999999996</v>
      </c>
      <c r="BJ164" s="16">
        <v>77659.01400000001</v>
      </c>
      <c r="BK164" s="16">
        <v>78574.09599999999</v>
      </c>
      <c r="BL164" s="16">
        <v>79474.584999999992</v>
      </c>
      <c r="BM164" s="47">
        <f>urban!BM164/(urban!BM164+rural!BM164)</f>
        <v>0.80074634252199606</v>
      </c>
      <c r="BN164" s="47">
        <f>urban!BN164/(urban!BN164+rural!BN164)</f>
        <v>0.80344496624126682</v>
      </c>
      <c r="BO164" s="47">
        <f>urban!BO164/(urban!BO164+rural!BO164)</f>
        <v>0.8063379612141981</v>
      </c>
      <c r="BP164" s="47">
        <f>urban!BP164/(urban!BP164+rural!BP164)</f>
        <v>0.80908933574234543</v>
      </c>
      <c r="BQ164" s="47">
        <f>urban!BQ164/(urban!BQ164+rural!BQ164)</f>
        <v>0.81167097788914311</v>
      </c>
      <c r="BR164" s="47">
        <f>urban!BR164/(urban!BR164+rural!BR164)</f>
        <v>0.81420803952833198</v>
      </c>
      <c r="BS164" s="47">
        <f>urban!BS164/(urban!BS164+rural!BS164)</f>
        <v>0.81670141431974208</v>
      </c>
      <c r="BT164" s="47">
        <f>urban!BT164/(urban!BT164+rural!BT164)</f>
        <v>0.81915896183232828</v>
      </c>
      <c r="BU164" s="47">
        <f>urban!BU164/(urban!BU164+rural!BU164)</f>
        <v>0.82159220182062742</v>
      </c>
      <c r="BV164" s="47">
        <f>urban!BV164/(urban!BV164+rural!BV164)</f>
        <v>0.82401250931470937</v>
      </c>
      <c r="BW164" s="47">
        <f>urban!BW164/(urban!BW164+rural!BW164)</f>
        <v>0.82642851690399155</v>
      </c>
      <c r="BX164" s="47">
        <f>urban!BX164/(urban!BX164+rural!BX164)</f>
        <v>0.82884141895466235</v>
      </c>
      <c r="BY164" s="47">
        <f>urban!BY164/(urban!BY164+rural!BY164)</f>
        <v>0.83124767674032396</v>
      </c>
      <c r="BZ164" s="47">
        <f>urban!BZ164/(urban!BZ164+rural!BZ164)</f>
        <v>0.83364626450733481</v>
      </c>
      <c r="CA164" s="47">
        <f>urban!CA164/(urban!CA164+rural!CA164)</f>
        <v>0.83603515912745419</v>
      </c>
      <c r="CB164" s="47">
        <f>urban!CB164/(urban!CB164+rural!CB164)</f>
        <v>0.83841281991279171</v>
      </c>
      <c r="CC164" s="47">
        <f>urban!CC164/(urban!CC164+rural!CC164)</f>
        <v>0.84077905085512683</v>
      </c>
      <c r="CD164" s="47">
        <f>urban!CD164/(urban!CD164+rural!CD164)</f>
        <v>0.84313400689043994</v>
      </c>
      <c r="CE164" s="47">
        <f>urban!CE164/(urban!CE164+rural!CE164)</f>
        <v>0.84547658631723477</v>
      </c>
      <c r="CF164" s="47">
        <f>urban!CF164/(urban!CF164+rural!CF164)</f>
        <v>0.84780569228763103</v>
      </c>
      <c r="CG164" s="47">
        <f>urban!CG164/(urban!CG164+rural!CG164)</f>
        <v>0.85012012614433763</v>
      </c>
      <c r="CH164" s="47">
        <f>urban!CH164/(urban!CH164+rural!CH164)</f>
        <v>0.85241921040435109</v>
      </c>
      <c r="CI164" s="47">
        <f>urban!CI164/(urban!CI164+rural!CI164)</f>
        <v>0.85470238229315521</v>
      </c>
      <c r="CJ164" s="47">
        <f>urban!CJ164/(urban!CJ164+rural!CJ164)</f>
        <v>0.85696873009795727</v>
      </c>
      <c r="CK164" s="47">
        <f>urban!CK164/(urban!CK164+rural!CK164)</f>
        <v>0.85921726321240188</v>
      </c>
      <c r="CL164" s="47">
        <f>urban!CL164/(urban!CL164+rural!CL164)</f>
        <v>0.86144694097954899</v>
      </c>
      <c r="CM164" s="47">
        <f>urban!CM164/(urban!CM164+rural!CM164)</f>
        <v>0.863656228706425</v>
      </c>
      <c r="CN164" s="47">
        <f>urban!CN164/(urban!CN164+rural!CN164)</f>
        <v>0.8658428863743789</v>
      </c>
      <c r="CO164" s="47">
        <f>urban!CO164/(urban!CO164+rural!CO164)</f>
        <v>0.86801193113242747</v>
      </c>
      <c r="CP164" s="47">
        <f>urban!CP164/(urban!CP164+rural!CP164)</f>
        <v>0.8701611290654464</v>
      </c>
      <c r="CQ164" s="47">
        <f>urban!CQ164/(urban!CQ164+rural!CQ164)</f>
        <v>0.8722901702840653</v>
      </c>
      <c r="CR164" s="47">
        <f>urban!CR164/(urban!CR164+rural!CR164)</f>
        <v>0.87439828081303794</v>
      </c>
      <c r="CS164" s="47">
        <f>urban!CS164/(urban!CS164+rural!CS164)</f>
        <v>0.87648128786333734</v>
      </c>
      <c r="CT164" s="47">
        <f>urban!CT164/(urban!CT164+rural!CT164)</f>
        <v>0.87853547794786113</v>
      </c>
      <c r="CU164" s="47">
        <f>urban!CU164/(urban!CU164+rural!CU164)</f>
        <v>0.8805621575682463</v>
      </c>
      <c r="CV164" s="47">
        <f>urban!CV164/(urban!CV164+rural!CV164)</f>
        <v>0.8825612889340978</v>
      </c>
      <c r="CW164" s="47">
        <f>urban!CW164/(urban!CW164+rural!CW164)</f>
        <v>0.88453318212258214</v>
      </c>
      <c r="CX164" s="47">
        <f>urban!CX164/(urban!CX164+rural!CX164)</f>
        <v>0.88647806979223587</v>
      </c>
      <c r="CY164" s="47">
        <f>urban!CY164/(urban!CY164+rural!CY164)</f>
        <v>0.88839596515282637</v>
      </c>
      <c r="CZ164" s="47">
        <f>urban!CZ164/(urban!CZ164+rural!CZ164)</f>
        <v>0.89028697654937883</v>
      </c>
      <c r="DA164" s="47">
        <f>urban!DA164/(urban!DA164+rural!DA164)</f>
        <v>0.89215120340776832</v>
      </c>
    </row>
    <row r="165" spans="1:105" ht="11.4" x14ac:dyDescent="0.2">
      <c r="A165" s="1">
        <v>148</v>
      </c>
      <c r="B165" s="23" t="s">
        <v>167</v>
      </c>
      <c r="C165" s="2">
        <v>15</v>
      </c>
      <c r="D165" s="15">
        <v>830</v>
      </c>
      <c r="E165" s="16">
        <v>42.304000000000002</v>
      </c>
      <c r="F165" s="16">
        <v>42.329000000000001</v>
      </c>
      <c r="G165" s="16">
        <v>42.334000000000003</v>
      </c>
      <c r="H165" s="16">
        <v>42.323</v>
      </c>
      <c r="I165" s="16">
        <v>42.305</v>
      </c>
      <c r="J165" s="16">
        <v>42.277999999999999</v>
      </c>
      <c r="K165" s="16">
        <v>42.256999999999998</v>
      </c>
      <c r="L165" s="16">
        <v>42.25</v>
      </c>
      <c r="M165" s="16">
        <v>42.256</v>
      </c>
      <c r="N165" s="16">
        <v>42.286999999999999</v>
      </c>
      <c r="O165" s="16">
        <v>42.345999999999997</v>
      </c>
      <c r="P165" s="16">
        <v>42.433</v>
      </c>
      <c r="Q165" s="16">
        <v>42.545999999999999</v>
      </c>
      <c r="R165" s="16">
        <v>42.683999999999997</v>
      </c>
      <c r="S165" s="16">
        <v>42.831000000000003</v>
      </c>
      <c r="T165" s="16">
        <v>42.991</v>
      </c>
      <c r="U165" s="16">
        <v>43.148000000000003</v>
      </c>
      <c r="V165" s="16">
        <v>43.305</v>
      </c>
      <c r="W165" s="16">
        <v>43.459000000000003</v>
      </c>
      <c r="X165" s="16">
        <v>43.604999999999997</v>
      </c>
      <c r="Y165" s="16">
        <v>43.738</v>
      </c>
      <c r="Z165" s="16">
        <v>43.826999999999998</v>
      </c>
      <c r="AA165" s="16">
        <v>43.752000000000002</v>
      </c>
      <c r="AB165" s="16">
        <v>43.64</v>
      </c>
      <c r="AC165" s="16">
        <v>43.466999999999999</v>
      </c>
      <c r="AD165" s="16">
        <v>43.213000000000001</v>
      </c>
      <c r="AE165" s="16">
        <v>42.871000000000002</v>
      </c>
      <c r="AF165" s="16">
        <v>42.462000000000003</v>
      </c>
      <c r="AG165" s="16">
        <v>42.027999999999999</v>
      </c>
      <c r="AH165" s="16">
        <v>41.627000000000002</v>
      </c>
      <c r="AI165" s="16">
        <v>41.295999999999999</v>
      </c>
      <c r="AJ165" s="16">
        <v>41.156999999999996</v>
      </c>
      <c r="AK165" s="16">
        <v>41.45</v>
      </c>
      <c r="AL165" s="16">
        <v>41.8</v>
      </c>
      <c r="AM165" s="16">
        <v>42.188000000000002</v>
      </c>
      <c r="AN165" s="16">
        <v>42.594000000000001</v>
      </c>
      <c r="AO165" s="16">
        <v>43.02</v>
      </c>
      <c r="AP165" s="16">
        <v>43.348999999999997</v>
      </c>
      <c r="AQ165" s="16">
        <v>43.67</v>
      </c>
      <c r="AR165" s="16">
        <v>43.948</v>
      </c>
      <c r="AS165" s="16">
        <v>44.158999999999999</v>
      </c>
      <c r="AT165" s="16">
        <v>44.256999999999998</v>
      </c>
      <c r="AU165" s="16">
        <v>44.207999999999998</v>
      </c>
      <c r="AV165" s="16">
        <v>44.118000000000002</v>
      </c>
      <c r="AW165" s="16">
        <v>44.027000000000001</v>
      </c>
      <c r="AX165" s="16">
        <v>43.965000000000003</v>
      </c>
      <c r="AY165" s="16">
        <v>44.027999999999999</v>
      </c>
      <c r="AZ165" s="16">
        <v>44.320999999999998</v>
      </c>
      <c r="BA165" s="16">
        <v>44.634999999999998</v>
      </c>
      <c r="BB165" s="16">
        <v>44.969000000000001</v>
      </c>
      <c r="BC165" s="16">
        <v>45.308999999999997</v>
      </c>
      <c r="BD165" s="16">
        <v>45.68</v>
      </c>
      <c r="BE165" s="16">
        <v>46.110999999999997</v>
      </c>
      <c r="BF165" s="16">
        <v>46.552</v>
      </c>
      <c r="BG165" s="16">
        <v>46.994</v>
      </c>
      <c r="BH165" s="16">
        <v>47.433999999999997</v>
      </c>
      <c r="BI165" s="16">
        <v>47.874000000000002</v>
      </c>
      <c r="BJ165" s="16">
        <v>48.311</v>
      </c>
      <c r="BK165" s="16">
        <v>48.738999999999997</v>
      </c>
      <c r="BL165" s="16">
        <v>49.154000000000003</v>
      </c>
      <c r="BM165" s="47">
        <f>urban!BM165/(urban!BM165+rural!BM165)</f>
        <v>0.31053822196878067</v>
      </c>
      <c r="BN165" s="47">
        <f>urban!BN165/(urban!BN165+rural!BN165)</f>
        <v>0.31091546882496246</v>
      </c>
      <c r="BO165" s="47">
        <f>urban!BO165/(urban!BO165+rural!BO165)</f>
        <v>0.31058887690724973</v>
      </c>
      <c r="BP165" s="47">
        <f>urban!BP165/(urban!BP165+rural!BP165)</f>
        <v>0.31026637069922308</v>
      </c>
      <c r="BQ165" s="47">
        <f>urban!BQ165/(urban!BQ165+rural!BQ165)</f>
        <v>0.30994851781627181</v>
      </c>
      <c r="BR165" s="47">
        <f>urban!BR165/(urban!BR165+rural!BR165)</f>
        <v>0.30962151467409227</v>
      </c>
      <c r="BS165" s="47">
        <f>urban!BS165/(urban!BS165+rural!BS165)</f>
        <v>0.30930284853015361</v>
      </c>
      <c r="BT165" s="47">
        <f>urban!BT165/(urban!BT165+rural!BT165)</f>
        <v>0.30913897189590717</v>
      </c>
      <c r="BU165" s="47">
        <f>urban!BU165/(urban!BU165+rural!BU165)</f>
        <v>0.30914061041768276</v>
      </c>
      <c r="BV165" s="47">
        <f>urban!BV165/(urban!BV165+rural!BV165)</f>
        <v>0.30930659121969933</v>
      </c>
      <c r="BW165" s="47">
        <f>urban!BW165/(urban!BW165+rural!BW165)</f>
        <v>0.30963491627779299</v>
      </c>
      <c r="BX165" s="47">
        <f>urban!BX165/(urban!BX165+rural!BX165)</f>
        <v>0.31012334822701776</v>
      </c>
      <c r="BY165" s="47">
        <f>urban!BY165/(urban!BY165+rural!BY165)</f>
        <v>0.31077123332248618</v>
      </c>
      <c r="BZ165" s="47">
        <f>urban!BZ165/(urban!BZ165+rural!BZ165)</f>
        <v>0.31158822558978105</v>
      </c>
      <c r="CA165" s="47">
        <f>urban!CA165/(urban!CA165+rural!CA165)</f>
        <v>0.31256601647771282</v>
      </c>
      <c r="CB165" s="47">
        <f>urban!CB165/(urban!CB165+rural!CB165)</f>
        <v>0.31371288286181909</v>
      </c>
      <c r="CC165" s="47">
        <f>urban!CC165/(urban!CC165+rural!CC165)</f>
        <v>0.31502055456567563</v>
      </c>
      <c r="CD165" s="47">
        <f>urban!CD165/(urban!CD165+rural!CD165)</f>
        <v>0.31649997679491343</v>
      </c>
      <c r="CE165" s="47">
        <f>urban!CE165/(urban!CE165+rural!CE165)</f>
        <v>0.31814319651805995</v>
      </c>
      <c r="CF165" s="47">
        <f>urban!CF165/(urban!CF165+rural!CF165)</f>
        <v>0.3199601396265106</v>
      </c>
      <c r="CG165" s="47">
        <f>urban!CG165/(urban!CG165+rural!CG165)</f>
        <v>0.32194116566389563</v>
      </c>
      <c r="CH165" s="47">
        <f>urban!CH165/(urban!CH165+rural!CH165)</f>
        <v>0.32410252888560787</v>
      </c>
      <c r="CI165" s="47">
        <f>urban!CI165/(urban!CI165+rural!CI165)</f>
        <v>0.32643175827561421</v>
      </c>
      <c r="CJ165" s="47">
        <f>urban!CJ165/(urban!CJ165+rural!CJ165)</f>
        <v>0.32893606612397674</v>
      </c>
      <c r="CK165" s="47">
        <f>urban!CK165/(urban!CK165+rural!CK165)</f>
        <v>0.33162020807097559</v>
      </c>
      <c r="CL165" s="47">
        <f>urban!CL165/(urban!CL165+rural!CL165)</f>
        <v>0.33448000769478847</v>
      </c>
      <c r="CM165" s="47">
        <f>urban!CM165/(urban!CM165+rural!CM165)</f>
        <v>0.33752123582632054</v>
      </c>
      <c r="CN165" s="47">
        <f>urban!CN165/(urban!CN165+rural!CN165)</f>
        <v>0.34074541226287075</v>
      </c>
      <c r="CO165" s="47">
        <f>urban!CO165/(urban!CO165+rural!CO165)</f>
        <v>0.34415139290008656</v>
      </c>
      <c r="CP165" s="47">
        <f>urban!CP165/(urban!CP165+rural!CP165)</f>
        <v>0.34774343330118213</v>
      </c>
      <c r="CQ165" s="47">
        <f>urban!CQ165/(urban!CQ165+rural!CQ165)</f>
        <v>0.35152305573902631</v>
      </c>
      <c r="CR165" s="47">
        <f>urban!CR165/(urban!CR165+rural!CR165)</f>
        <v>0.35548911676772194</v>
      </c>
      <c r="CS165" s="47">
        <f>urban!CS165/(urban!CS165+rural!CS165)</f>
        <v>0.35963732738178267</v>
      </c>
      <c r="CT165" s="47">
        <f>urban!CT165/(urban!CT165+rural!CT165)</f>
        <v>0.36381263337363567</v>
      </c>
      <c r="CU165" s="47">
        <f>urban!CU165/(urban!CU165+rural!CU165)</f>
        <v>0.3680092597745156</v>
      </c>
      <c r="CV165" s="47">
        <f>urban!CV165/(urban!CV165+rural!CV165)</f>
        <v>0.37222771891988032</v>
      </c>
      <c r="CW165" s="47">
        <f>urban!CW165/(urban!CW165+rural!CW165)</f>
        <v>0.37646451297655675</v>
      </c>
      <c r="CX165" s="47">
        <f>urban!CX165/(urban!CX165+rural!CX165)</f>
        <v>0.38071806592626289</v>
      </c>
      <c r="CY165" s="47">
        <f>urban!CY165/(urban!CY165+rural!CY165)</f>
        <v>0.38498847057780139</v>
      </c>
      <c r="CZ165" s="47">
        <f>urban!CZ165/(urban!CZ165+rural!CZ165)</f>
        <v>0.38928371618964269</v>
      </c>
      <c r="DA165" s="47">
        <f>urban!DA165/(urban!DA165+rural!DA165)</f>
        <v>0.39359146118670901</v>
      </c>
    </row>
    <row r="166" spans="1:105" ht="11.4" x14ac:dyDescent="0.2">
      <c r="A166" s="1">
        <v>149</v>
      </c>
      <c r="B166" s="23" t="s">
        <v>168</v>
      </c>
      <c r="C166" s="2" t="s">
        <v>14</v>
      </c>
      <c r="D166" s="15">
        <v>208</v>
      </c>
      <c r="E166" s="16">
        <v>2901.692</v>
      </c>
      <c r="F166" s="16">
        <v>2943.5859999999998</v>
      </c>
      <c r="G166" s="16">
        <v>2983.3620000000001</v>
      </c>
      <c r="H166" s="16">
        <v>3021.096</v>
      </c>
      <c r="I166" s="16">
        <v>3057.0740000000001</v>
      </c>
      <c r="J166" s="16">
        <v>3091.616</v>
      </c>
      <c r="K166" s="16">
        <v>3143.5419999999999</v>
      </c>
      <c r="L166" s="16">
        <v>3200.8969999999999</v>
      </c>
      <c r="M166" s="16">
        <v>3258.2629999999999</v>
      </c>
      <c r="N166" s="16">
        <v>3316.2919999999999</v>
      </c>
      <c r="O166" s="16">
        <v>3375.6570000000002</v>
      </c>
      <c r="P166" s="16">
        <v>3433.6309999999999</v>
      </c>
      <c r="Q166" s="16">
        <v>3491.3330000000001</v>
      </c>
      <c r="R166" s="16">
        <v>3550.17</v>
      </c>
      <c r="S166" s="16">
        <v>3609.2860000000001</v>
      </c>
      <c r="T166" s="16">
        <v>3667.8240000000001</v>
      </c>
      <c r="U166" s="16">
        <v>3722.9949999999999</v>
      </c>
      <c r="V166" s="16">
        <v>3776.65</v>
      </c>
      <c r="W166" s="16">
        <v>3829.51</v>
      </c>
      <c r="X166" s="16">
        <v>3881.33</v>
      </c>
      <c r="Y166" s="16">
        <v>3932.0459999999998</v>
      </c>
      <c r="Z166" s="16">
        <v>3981.2890000000002</v>
      </c>
      <c r="AA166" s="16">
        <v>4028.9009999999998</v>
      </c>
      <c r="AB166" s="16">
        <v>4074.569</v>
      </c>
      <c r="AC166" s="16">
        <v>4117.991</v>
      </c>
      <c r="AD166" s="16">
        <v>4158.8230000000003</v>
      </c>
      <c r="AE166" s="16">
        <v>4197.1270000000004</v>
      </c>
      <c r="AF166" s="16">
        <v>4224.7359999999999</v>
      </c>
      <c r="AG166" s="16">
        <v>4249.6580000000004</v>
      </c>
      <c r="AH166" s="16">
        <v>4271.433</v>
      </c>
      <c r="AI166" s="16">
        <v>4289.924</v>
      </c>
      <c r="AJ166" s="16">
        <v>4300.88</v>
      </c>
      <c r="AK166" s="16">
        <v>4304.875</v>
      </c>
      <c r="AL166" s="16">
        <v>4307.326</v>
      </c>
      <c r="AM166" s="16">
        <v>4309.9080000000004</v>
      </c>
      <c r="AN166" s="16">
        <v>4313.8990000000003</v>
      </c>
      <c r="AO166" s="16">
        <v>4319.7449999999999</v>
      </c>
      <c r="AP166" s="16">
        <v>4327.4260000000004</v>
      </c>
      <c r="AQ166" s="16">
        <v>4337.2439999999997</v>
      </c>
      <c r="AR166" s="16">
        <v>4349.3639999999996</v>
      </c>
      <c r="AS166" s="16">
        <v>4361.9009999999998</v>
      </c>
      <c r="AT166" s="16">
        <v>4375.0039999999999</v>
      </c>
      <c r="AU166" s="16">
        <v>4390.6170000000002</v>
      </c>
      <c r="AV166" s="16">
        <v>4408.2290000000003</v>
      </c>
      <c r="AW166" s="16">
        <v>4427.1260000000002</v>
      </c>
      <c r="AX166" s="16">
        <v>4446.6930000000002</v>
      </c>
      <c r="AY166" s="16">
        <v>4466.9399999999996</v>
      </c>
      <c r="AZ166" s="16">
        <v>4487.7839999999997</v>
      </c>
      <c r="BA166" s="16">
        <v>4508.4830000000002</v>
      </c>
      <c r="BB166" s="16">
        <v>4528.1099999999997</v>
      </c>
      <c r="BC166" s="16">
        <v>4545.3559999999998</v>
      </c>
      <c r="BD166" s="16">
        <v>4562.3789999999999</v>
      </c>
      <c r="BE166" s="16">
        <v>4580.3019999999997</v>
      </c>
      <c r="BF166" s="16">
        <v>4598.2950000000001</v>
      </c>
      <c r="BG166" s="16">
        <v>4622.9290000000001</v>
      </c>
      <c r="BH166" s="16">
        <v>4654.8379999999997</v>
      </c>
      <c r="BI166" s="16">
        <v>4687.4269999999997</v>
      </c>
      <c r="BJ166" s="16">
        <v>4720.2110000000002</v>
      </c>
      <c r="BK166" s="16">
        <v>4754.8710000000001</v>
      </c>
      <c r="BL166" s="16">
        <v>4788.8630000000003</v>
      </c>
      <c r="BM166" s="47">
        <f>urban!BM166/(urban!BM166+rural!BM166)</f>
        <v>0.86794606653220152</v>
      </c>
      <c r="BN166" s="47">
        <f>urban!BN166/(urban!BN166+rural!BN166)</f>
        <v>0.8695741422024108</v>
      </c>
      <c r="BO166" s="47">
        <f>urban!BO166/(urban!BO166+rural!BO166)</f>
        <v>0.87141851404291126</v>
      </c>
      <c r="BP166" s="47">
        <f>urban!BP166/(urban!BP166+rural!BP166)</f>
        <v>0.8729224449818076</v>
      </c>
      <c r="BQ166" s="47">
        <f>urban!BQ166/(urban!BQ166+rural!BQ166)</f>
        <v>0.87409766461849525</v>
      </c>
      <c r="BR166" s="47">
        <f>urban!BR166/(urban!BR166+rural!BR166)</f>
        <v>0.87526365888837432</v>
      </c>
      <c r="BS166" s="47">
        <f>urban!BS166/(urban!BS166+rural!BS166)</f>
        <v>0.87642190736133696</v>
      </c>
      <c r="BT166" s="47">
        <f>urban!BT166/(urban!BT166+rural!BT166)</f>
        <v>0.87756784582538816</v>
      </c>
      <c r="BU166" s="47">
        <f>urban!BU166/(urban!BU166+rural!BU166)</f>
        <v>0.87874073136941822</v>
      </c>
      <c r="BV166" s="47">
        <f>urban!BV166/(urban!BV166+rural!BV166)</f>
        <v>0.87993816343747011</v>
      </c>
      <c r="BW166" s="47">
        <f>urban!BW166/(urban!BW166+rural!BW166)</f>
        <v>0.88115908777256424</v>
      </c>
      <c r="BX166" s="47">
        <f>urban!BX166/(urban!BX166+rural!BX166)</f>
        <v>0.88240278578280207</v>
      </c>
      <c r="BY166" s="47">
        <f>urban!BY166/(urban!BY166+rural!BY166)</f>
        <v>0.88366810887676384</v>
      </c>
      <c r="BZ166" s="47">
        <f>urban!BZ166/(urban!BZ166+rural!BZ166)</f>
        <v>0.88495426622673146</v>
      </c>
      <c r="CA166" s="47">
        <f>urban!CA166/(urban!CA166+rural!CA166)</f>
        <v>0.88626040868482847</v>
      </c>
      <c r="CB166" s="47">
        <f>urban!CB166/(urban!CB166+rural!CB166)</f>
        <v>0.8875850761489138</v>
      </c>
      <c r="CC166" s="47">
        <f>urban!CC166/(urban!CC166+rural!CC166)</f>
        <v>0.88892782131096393</v>
      </c>
      <c r="CD166" s="47">
        <f>urban!CD166/(urban!CD166+rural!CD166)</f>
        <v>0.89028725699515487</v>
      </c>
      <c r="CE166" s="47">
        <f>urban!CE166/(urban!CE166+rural!CE166)</f>
        <v>0.89166243838339432</v>
      </c>
      <c r="CF166" s="47">
        <f>urban!CF166/(urban!CF166+rural!CF166)</f>
        <v>0.89305256789571508</v>
      </c>
      <c r="CG166" s="47">
        <f>urban!CG166/(urban!CG166+rural!CG166)</f>
        <v>0.89445625175532772</v>
      </c>
      <c r="CH166" s="47">
        <f>urban!CH166/(urban!CH166+rural!CH166)</f>
        <v>0.89587261285163799</v>
      </c>
      <c r="CI166" s="47">
        <f>urban!CI166/(urban!CI166+rural!CI166)</f>
        <v>0.89730054448190777</v>
      </c>
      <c r="CJ166" s="47">
        <f>urban!CJ166/(urban!CJ166+rural!CJ166)</f>
        <v>0.8987390486880783</v>
      </c>
      <c r="CK166" s="47">
        <f>urban!CK166/(urban!CK166+rural!CK166)</f>
        <v>0.90018692679498236</v>
      </c>
      <c r="CL166" s="47">
        <f>urban!CL166/(urban!CL166+rural!CL166)</f>
        <v>0.90164306087923041</v>
      </c>
      <c r="CM166" s="47">
        <f>urban!CM166/(urban!CM166+rural!CM166)</f>
        <v>0.90310652141592085</v>
      </c>
      <c r="CN166" s="47">
        <f>urban!CN166/(urban!CN166+rural!CN166)</f>
        <v>0.90457581617966665</v>
      </c>
      <c r="CO166" s="47">
        <f>urban!CO166/(urban!CO166+rural!CO166)</f>
        <v>0.90605027708753283</v>
      </c>
      <c r="CP166" s="47">
        <f>urban!CP166/(urban!CP166+rural!CP166)</f>
        <v>0.90752809748900487</v>
      </c>
      <c r="CQ166" s="47">
        <f>urban!CQ166/(urban!CQ166+rural!CQ166)</f>
        <v>0.90900851915198322</v>
      </c>
      <c r="CR166" s="47">
        <f>urban!CR166/(urban!CR166+rural!CR166)</f>
        <v>0.91048992722618127</v>
      </c>
      <c r="CS166" s="47">
        <f>urban!CS166/(urban!CS166+rural!CS166)</f>
        <v>0.91197044077500489</v>
      </c>
      <c r="CT166" s="47">
        <f>urban!CT166/(urban!CT166+rural!CT166)</f>
        <v>0.91344789701306761</v>
      </c>
      <c r="CU166" s="47">
        <f>urban!CU166/(urban!CU166+rural!CU166)</f>
        <v>0.91490463981314829</v>
      </c>
      <c r="CV166" s="47">
        <f>urban!CV166/(urban!CV166+rural!CV166)</f>
        <v>0.91633908279928067</v>
      </c>
      <c r="CW166" s="47">
        <f>urban!CW166/(urban!CW166+rural!CW166)</f>
        <v>0.91775161337682476</v>
      </c>
      <c r="CX166" s="47">
        <f>urban!CX166/(urban!CX166+rural!CX166)</f>
        <v>0.91914229056997454</v>
      </c>
      <c r="CY166" s="47">
        <f>urban!CY166/(urban!CY166+rural!CY166)</f>
        <v>0.92051141094900424</v>
      </c>
      <c r="CZ166" s="47">
        <f>urban!CZ166/(urban!CZ166+rural!CZ166)</f>
        <v>0.92185943294692341</v>
      </c>
      <c r="DA166" s="47">
        <f>urban!DA166/(urban!DA166+rural!DA166)</f>
        <v>0.92318655036533948</v>
      </c>
    </row>
    <row r="167" spans="1:105" ht="11.4" x14ac:dyDescent="0.2">
      <c r="A167" s="1">
        <v>150</v>
      </c>
      <c r="B167" s="23" t="s">
        <v>169</v>
      </c>
      <c r="C167" s="2" t="s">
        <v>14</v>
      </c>
      <c r="D167" s="15">
        <v>233</v>
      </c>
      <c r="E167" s="16">
        <v>546.86400000000003</v>
      </c>
      <c r="F167" s="16">
        <v>561.76499999999999</v>
      </c>
      <c r="G167" s="16">
        <v>576.73800000000006</v>
      </c>
      <c r="H167" s="16">
        <v>591.69799999999998</v>
      </c>
      <c r="I167" s="16">
        <v>606.65599999999995</v>
      </c>
      <c r="J167" s="16">
        <v>621.61900000000003</v>
      </c>
      <c r="K167" s="16">
        <v>636.66800000000001</v>
      </c>
      <c r="L167" s="16">
        <v>651.86199999999997</v>
      </c>
      <c r="M167" s="16">
        <v>667.38699999999994</v>
      </c>
      <c r="N167" s="16">
        <v>683.404</v>
      </c>
      <c r="O167" s="16">
        <v>700.072</v>
      </c>
      <c r="P167" s="16">
        <v>717.43</v>
      </c>
      <c r="Q167" s="16">
        <v>735.49099999999999</v>
      </c>
      <c r="R167" s="16">
        <v>754.05600000000004</v>
      </c>
      <c r="S167" s="16">
        <v>772.85799999999995</v>
      </c>
      <c r="T167" s="16">
        <v>791.63699999999994</v>
      </c>
      <c r="U167" s="16">
        <v>810.35500000000002</v>
      </c>
      <c r="V167" s="16">
        <v>829.00699999999995</v>
      </c>
      <c r="W167" s="16">
        <v>847.596</v>
      </c>
      <c r="X167" s="16">
        <v>866.09199999999998</v>
      </c>
      <c r="Y167" s="16">
        <v>883.40700000000004</v>
      </c>
      <c r="Z167" s="16">
        <v>899.28700000000003</v>
      </c>
      <c r="AA167" s="16">
        <v>915.03700000000003</v>
      </c>
      <c r="AB167" s="16">
        <v>930.60699999999997</v>
      </c>
      <c r="AC167" s="16">
        <v>945.98800000000006</v>
      </c>
      <c r="AD167" s="16">
        <v>961.15</v>
      </c>
      <c r="AE167" s="16">
        <v>976.08199999999999</v>
      </c>
      <c r="AF167" s="16">
        <v>990.75300000000004</v>
      </c>
      <c r="AG167" s="16">
        <v>1005.253</v>
      </c>
      <c r="AH167" s="16">
        <v>1017.724</v>
      </c>
      <c r="AI167" s="16">
        <v>1027.8440000000001</v>
      </c>
      <c r="AJ167" s="16">
        <v>1037.578</v>
      </c>
      <c r="AK167" s="16">
        <v>1046.874</v>
      </c>
      <c r="AL167" s="16">
        <v>1056.203</v>
      </c>
      <c r="AM167" s="16">
        <v>1066.2650000000001</v>
      </c>
      <c r="AN167" s="16">
        <v>1077.3510000000001</v>
      </c>
      <c r="AO167" s="16">
        <v>1090.204</v>
      </c>
      <c r="AP167" s="16">
        <v>1104.1969999999999</v>
      </c>
      <c r="AQ167" s="16">
        <v>1116.6790000000001</v>
      </c>
      <c r="AR167" s="16">
        <v>1121.1869999999999</v>
      </c>
      <c r="AS167" s="16">
        <v>1114.93</v>
      </c>
      <c r="AT167" s="16">
        <v>1099.942</v>
      </c>
      <c r="AU167" s="16">
        <v>1077.6479999999999</v>
      </c>
      <c r="AV167" s="16">
        <v>1051.675</v>
      </c>
      <c r="AW167" s="16">
        <v>1027.068</v>
      </c>
      <c r="AX167" s="16">
        <v>1007.415</v>
      </c>
      <c r="AY167" s="16">
        <v>993.99599999999998</v>
      </c>
      <c r="AZ167" s="16">
        <v>985.68499999999995</v>
      </c>
      <c r="BA167" s="16">
        <v>980.69500000000005</v>
      </c>
      <c r="BB167" s="16">
        <v>976.23900000000003</v>
      </c>
      <c r="BC167" s="16">
        <v>970.54100000000005</v>
      </c>
      <c r="BD167" s="16">
        <v>963.66499999999996</v>
      </c>
      <c r="BE167" s="16">
        <v>955.68700000000001</v>
      </c>
      <c r="BF167" s="16">
        <v>947.15700000000004</v>
      </c>
      <c r="BG167" s="16">
        <v>938.976</v>
      </c>
      <c r="BH167" s="16">
        <v>931.8</v>
      </c>
      <c r="BI167" s="16">
        <v>925.71299999999997</v>
      </c>
      <c r="BJ167" s="16">
        <v>920.40899999999999</v>
      </c>
      <c r="BK167" s="16">
        <v>915.70399999999995</v>
      </c>
      <c r="BL167" s="16">
        <v>911.33699999999999</v>
      </c>
      <c r="BM167" s="47">
        <f>urban!BM167/(urban!BM167+rural!BM167)</f>
        <v>0.68093809633196256</v>
      </c>
      <c r="BN167" s="47">
        <f>urban!BN167/(urban!BN167+rural!BN167)</f>
        <v>0.67964822134684888</v>
      </c>
      <c r="BO167" s="47">
        <f>urban!BO167/(urban!BO167+rural!BO167)</f>
        <v>0.67974027385515057</v>
      </c>
      <c r="BP167" s="47">
        <f>urban!BP167/(urban!BP167+rural!BP167)</f>
        <v>0.68121613850298135</v>
      </c>
      <c r="BQ167" s="47">
        <f>urban!BQ167/(urban!BQ167+rural!BQ167)</f>
        <v>0.68268961640949088</v>
      </c>
      <c r="BR167" s="47">
        <f>urban!BR167/(urban!BR167+rural!BR167)</f>
        <v>0.68415998832224234</v>
      </c>
      <c r="BS167" s="47">
        <f>urban!BS167/(urban!BS167+rural!BS167)</f>
        <v>0.68562877445250914</v>
      </c>
      <c r="BT167" s="47">
        <f>urban!BT167/(urban!BT167+rural!BT167)</f>
        <v>0.68717395421003769</v>
      </c>
      <c r="BU167" s="47">
        <f>urban!BU167/(urban!BU167+rural!BU167)</f>
        <v>0.68880109091910846</v>
      </c>
      <c r="BV167" s="47">
        <f>urban!BV167/(urban!BV167+rural!BV167)</f>
        <v>0.69050727183198624</v>
      </c>
      <c r="BW167" s="47">
        <f>urban!BW167/(urban!BW167+rural!BW167)</f>
        <v>0.69229077650456461</v>
      </c>
      <c r="BX167" s="47">
        <f>urban!BX167/(urban!BX167+rural!BX167)</f>
        <v>0.69415236870469488</v>
      </c>
      <c r="BY167" s="47">
        <f>urban!BY167/(urban!BY167+rural!BY167)</f>
        <v>0.6960895677731701</v>
      </c>
      <c r="BZ167" s="47">
        <f>urban!BZ167/(urban!BZ167+rural!BZ167)</f>
        <v>0.69810237685773213</v>
      </c>
      <c r="CA167" s="47">
        <f>urban!CA167/(urban!CA167+rural!CA167)</f>
        <v>0.70018945202131444</v>
      </c>
      <c r="CB167" s="47">
        <f>urban!CB167/(urban!CB167+rural!CB167)</f>
        <v>0.70234991024377136</v>
      </c>
      <c r="CC167" s="47">
        <f>urban!CC167/(urban!CC167+rural!CC167)</f>
        <v>0.70458191855586838</v>
      </c>
      <c r="CD167" s="47">
        <f>urban!CD167/(urban!CD167+rural!CD167)</f>
        <v>0.70688539304610742</v>
      </c>
      <c r="CE167" s="47">
        <f>urban!CE167/(urban!CE167+rural!CE167)</f>
        <v>0.7092577159493263</v>
      </c>
      <c r="CF167" s="47">
        <f>urban!CF167/(urban!CF167+rural!CF167)</f>
        <v>0.71169846862966057</v>
      </c>
      <c r="CG167" s="47">
        <f>urban!CG167/(urban!CG167+rural!CG167)</f>
        <v>0.71420560151245616</v>
      </c>
      <c r="CH167" s="47">
        <f>urban!CH167/(urban!CH167+rural!CH167)</f>
        <v>0.71677777270261334</v>
      </c>
      <c r="CI167" s="47">
        <f>urban!CI167/(urban!CI167+rural!CI167)</f>
        <v>0.71941456817157212</v>
      </c>
      <c r="CJ167" s="47">
        <f>urban!CJ167/(urban!CJ167+rural!CJ167)</f>
        <v>0.72211249470234462</v>
      </c>
      <c r="CK167" s="47">
        <f>urban!CK167/(urban!CK167+rural!CK167)</f>
        <v>0.72487165444289337</v>
      </c>
      <c r="CL167" s="47">
        <f>urban!CL167/(urban!CL167+rural!CL167)</f>
        <v>0.72768920188636577</v>
      </c>
      <c r="CM167" s="47">
        <f>urban!CM167/(urban!CM167+rural!CM167)</f>
        <v>0.73056352373314182</v>
      </c>
      <c r="CN167" s="47">
        <f>urban!CN167/(urban!CN167+rural!CN167)</f>
        <v>0.733492757539013</v>
      </c>
      <c r="CO167" s="47">
        <f>urban!CO167/(urban!CO167+rural!CO167)</f>
        <v>0.73647511480700012</v>
      </c>
      <c r="CP167" s="47">
        <f>urban!CP167/(urban!CP167+rural!CP167)</f>
        <v>0.73950818800156914</v>
      </c>
      <c r="CQ167" s="47">
        <f>urban!CQ167/(urban!CQ167+rural!CQ167)</f>
        <v>0.74258980386395357</v>
      </c>
      <c r="CR167" s="47">
        <f>urban!CR167/(urban!CR167+rural!CR167)</f>
        <v>0.74571669798182805</v>
      </c>
      <c r="CS167" s="47">
        <f>urban!CS167/(urban!CS167+rural!CS167)</f>
        <v>0.74888572080580096</v>
      </c>
      <c r="CT167" s="47">
        <f>urban!CT167/(urban!CT167+rural!CT167)</f>
        <v>0.75203045406221902</v>
      </c>
      <c r="CU167" s="47">
        <f>urban!CU167/(urban!CU167+rural!CU167)</f>
        <v>0.75514848482531716</v>
      </c>
      <c r="CV167" s="47">
        <f>urban!CV167/(urban!CV167+rural!CV167)</f>
        <v>0.7582394797043216</v>
      </c>
      <c r="CW167" s="47">
        <f>urban!CW167/(urban!CW167+rural!CW167)</f>
        <v>0.7613038987532732</v>
      </c>
      <c r="CX167" s="47">
        <f>urban!CX167/(urban!CX167+rural!CX167)</f>
        <v>0.7643424430224639</v>
      </c>
      <c r="CY167" s="47">
        <f>urban!CY167/(urban!CY167+rural!CY167)</f>
        <v>0.76735297018481563</v>
      </c>
      <c r="CZ167" s="47">
        <f>urban!CZ167/(urban!CZ167+rural!CZ167)</f>
        <v>0.7703368665008602</v>
      </c>
      <c r="DA167" s="47">
        <f>urban!DA167/(urban!DA167+rural!DA167)</f>
        <v>0.77329401168991918</v>
      </c>
    </row>
    <row r="168" spans="1:105" ht="11.4" x14ac:dyDescent="0.2">
      <c r="A168" s="1">
        <v>151</v>
      </c>
      <c r="B168" s="23" t="s">
        <v>170</v>
      </c>
      <c r="C168" s="2" t="s">
        <v>14</v>
      </c>
      <c r="D168" s="15">
        <v>234</v>
      </c>
      <c r="E168" s="16">
        <v>5.4710000000000001</v>
      </c>
      <c r="F168" s="16">
        <v>5.5960000000000001</v>
      </c>
      <c r="G168" s="16">
        <v>5.6870000000000003</v>
      </c>
      <c r="H168" s="16">
        <v>5.7919999999999998</v>
      </c>
      <c r="I168" s="16">
        <v>5.9119999999999999</v>
      </c>
      <c r="J168" s="16">
        <v>6.0439999999999996</v>
      </c>
      <c r="K168" s="16">
        <v>6.2539999999999996</v>
      </c>
      <c r="L168" s="16">
        <v>6.5220000000000002</v>
      </c>
      <c r="M168" s="16">
        <v>6.8070000000000004</v>
      </c>
      <c r="N168" s="16">
        <v>7.1020000000000003</v>
      </c>
      <c r="O168" s="16">
        <v>7.4119999999999999</v>
      </c>
      <c r="P168" s="16">
        <v>7.7750000000000004</v>
      </c>
      <c r="Q168" s="16">
        <v>8.1679999999999993</v>
      </c>
      <c r="R168" s="16">
        <v>8.5730000000000004</v>
      </c>
      <c r="S168" s="16">
        <v>8.9930000000000003</v>
      </c>
      <c r="T168" s="16">
        <v>9.4290000000000003</v>
      </c>
      <c r="U168" s="16">
        <v>9.8290000000000006</v>
      </c>
      <c r="V168" s="16">
        <v>10.093</v>
      </c>
      <c r="W168" s="16">
        <v>10.361000000000001</v>
      </c>
      <c r="X168" s="16">
        <v>10.637</v>
      </c>
      <c r="Y168" s="16">
        <v>10.923999999999999</v>
      </c>
      <c r="Z168" s="16">
        <v>11.234999999999999</v>
      </c>
      <c r="AA168" s="16">
        <v>11.558</v>
      </c>
      <c r="AB168" s="16">
        <v>11.888</v>
      </c>
      <c r="AC168" s="16">
        <v>12.222</v>
      </c>
      <c r="AD168" s="16">
        <v>12.557</v>
      </c>
      <c r="AE168" s="16">
        <v>12.896000000000001</v>
      </c>
      <c r="AF168" s="16">
        <v>13.234999999999999</v>
      </c>
      <c r="AG168" s="16">
        <v>13.385999999999999</v>
      </c>
      <c r="AH168" s="16">
        <v>13.478</v>
      </c>
      <c r="AI168" s="16">
        <v>13.57</v>
      </c>
      <c r="AJ168" s="16">
        <v>13.659000000000001</v>
      </c>
      <c r="AK168" s="16">
        <v>13.743</v>
      </c>
      <c r="AL168" s="16">
        <v>13.827</v>
      </c>
      <c r="AM168" s="16">
        <v>13.92</v>
      </c>
      <c r="AN168" s="16">
        <v>14.021000000000001</v>
      </c>
      <c r="AO168" s="16">
        <v>14.137</v>
      </c>
      <c r="AP168" s="16">
        <v>14.265000000000001</v>
      </c>
      <c r="AQ168" s="16">
        <v>14.378</v>
      </c>
      <c r="AR168" s="16">
        <v>14.445</v>
      </c>
      <c r="AS168" s="16">
        <v>14.561</v>
      </c>
      <c r="AT168" s="16">
        <v>14.785</v>
      </c>
      <c r="AU168" s="16">
        <v>15.012</v>
      </c>
      <c r="AV168" s="16">
        <v>15.202999999999999</v>
      </c>
      <c r="AW168" s="16">
        <v>15.414999999999999</v>
      </c>
      <c r="AX168" s="16">
        <v>15.686</v>
      </c>
      <c r="AY168" s="16">
        <v>16.038</v>
      </c>
      <c r="AZ168" s="16">
        <v>16.352</v>
      </c>
      <c r="BA168" s="16">
        <v>16.608000000000001</v>
      </c>
      <c r="BB168" s="16">
        <v>16.832000000000001</v>
      </c>
      <c r="BC168" s="16">
        <v>17.172000000000001</v>
      </c>
      <c r="BD168" s="16">
        <v>17.667999999999999</v>
      </c>
      <c r="BE168" s="16">
        <v>18.163</v>
      </c>
      <c r="BF168" s="16">
        <v>18.573</v>
      </c>
      <c r="BG168" s="16">
        <v>18.895</v>
      </c>
      <c r="BH168" s="16">
        <v>19.207999999999998</v>
      </c>
      <c r="BI168" s="16">
        <v>19.423999999999999</v>
      </c>
      <c r="BJ168" s="16">
        <v>19.544</v>
      </c>
      <c r="BK168" s="16">
        <v>19.654</v>
      </c>
      <c r="BL168" s="16">
        <v>19.760999999999999</v>
      </c>
      <c r="BM168" s="47">
        <f>urban!BM168/(urban!BM168+rural!BM168)</f>
        <v>0.40926879505664265</v>
      </c>
      <c r="BN168" s="47">
        <f>urban!BN168/(urban!BN168+rural!BN168)</f>
        <v>0.41087886767610271</v>
      </c>
      <c r="BO168" s="47">
        <f>urban!BO168/(urban!BO168+rural!BO168)</f>
        <v>0.41225907204208279</v>
      </c>
      <c r="BP168" s="47">
        <f>urban!BP168/(urban!BP168+rural!BP168)</f>
        <v>0.41362545387408456</v>
      </c>
      <c r="BQ168" s="47">
        <f>urban!BQ168/(urban!BQ168+rural!BQ168)</f>
        <v>0.41501167028377217</v>
      </c>
      <c r="BR168" s="47">
        <f>urban!BR168/(urban!BR168+rural!BR168)</f>
        <v>0.41637904625753092</v>
      </c>
      <c r="BS168" s="47">
        <f>urban!BS168/(urban!BS168+rural!BS168)</f>
        <v>0.41775759920190564</v>
      </c>
      <c r="BT168" s="47">
        <f>urban!BT168/(urban!BT168+rural!BT168)</f>
        <v>0.41915195780077097</v>
      </c>
      <c r="BU168" s="47">
        <f>urban!BU168/(urban!BU168+rural!BU168)</f>
        <v>0.42063892986320189</v>
      </c>
      <c r="BV168" s="47">
        <f>urban!BV168/(urban!BV168+rural!BV168)</f>
        <v>0.42226112855187958</v>
      </c>
      <c r="BW168" s="47">
        <f>urban!BW168/(urban!BW168+rural!BW168)</f>
        <v>0.42398188231521566</v>
      </c>
      <c r="BX168" s="47">
        <f>urban!BX168/(urban!BX168+rural!BX168)</f>
        <v>0.42582280502165537</v>
      </c>
      <c r="BY168" s="47">
        <f>urban!BY168/(urban!BY168+rural!BY168)</f>
        <v>0.42777910305343508</v>
      </c>
      <c r="BZ168" s="47">
        <f>urban!BZ168/(urban!BZ168+rural!BZ168)</f>
        <v>0.42986120735739597</v>
      </c>
      <c r="CA168" s="47">
        <f>urban!CA168/(urban!CA168+rural!CA168)</f>
        <v>0.432061520260278</v>
      </c>
      <c r="CB168" s="47">
        <f>urban!CB168/(urban!CB168+rural!CB168)</f>
        <v>0.4343634650121731</v>
      </c>
      <c r="CC168" s="47">
        <f>urban!CC168/(urban!CC168+rural!CC168)</f>
        <v>0.43680475455025319</v>
      </c>
      <c r="CD168" s="47">
        <f>urban!CD168/(urban!CD168+rural!CD168)</f>
        <v>0.43934764416246619</v>
      </c>
      <c r="CE168" s="47">
        <f>urban!CE168/(urban!CE168+rural!CE168)</f>
        <v>0.44202449232677105</v>
      </c>
      <c r="CF168" s="47">
        <f>urban!CF168/(urban!CF168+rural!CF168)</f>
        <v>0.44480237649736698</v>
      </c>
      <c r="CG168" s="47">
        <f>urban!CG168/(urban!CG168+rural!CG168)</f>
        <v>0.44771160235849961</v>
      </c>
      <c r="CH168" s="47">
        <f>urban!CH168/(urban!CH168+rural!CH168)</f>
        <v>0.45072280862781089</v>
      </c>
      <c r="CI168" s="47">
        <f>urban!CI168/(urban!CI168+rural!CI168)</f>
        <v>0.45386006663493572</v>
      </c>
      <c r="CJ168" s="47">
        <f>urban!CJ168/(urban!CJ168+rural!CJ168)</f>
        <v>0.4571238979998104</v>
      </c>
      <c r="CK168" s="47">
        <f>urban!CK168/(urban!CK168+rural!CK168)</f>
        <v>0.46050147269843672</v>
      </c>
      <c r="CL168" s="47">
        <f>urban!CL168/(urban!CL168+rural!CL168)</f>
        <v>0.46398073957040215</v>
      </c>
      <c r="CM168" s="47">
        <f>urban!CM168/(urban!CM168+rural!CM168)</f>
        <v>0.46758868836790912</v>
      </c>
      <c r="CN168" s="47">
        <f>urban!CN168/(urban!CN168+rural!CN168)</f>
        <v>0.47133091778416941</v>
      </c>
      <c r="CO168" s="47">
        <f>urban!CO168/(urban!CO168+rural!CO168)</f>
        <v>0.47517453225356043</v>
      </c>
      <c r="CP168" s="47">
        <f>urban!CP168/(urban!CP168+rural!CP168)</f>
        <v>0.47912993448525454</v>
      </c>
      <c r="CQ168" s="47">
        <f>urban!CQ168/(urban!CQ168+rural!CQ168)</f>
        <v>0.48319327731092443</v>
      </c>
      <c r="CR168" s="47">
        <f>urban!CR168/(urban!CR168+rural!CR168)</f>
        <v>0.48738208200262145</v>
      </c>
      <c r="CS168" s="47">
        <f>urban!CS168/(urban!CS168+rural!CS168)</f>
        <v>0.49167556816088986</v>
      </c>
      <c r="CT168" s="47">
        <f>urban!CT168/(urban!CT168+rural!CT168)</f>
        <v>0.49608571008526908</v>
      </c>
      <c r="CU168" s="47">
        <f>urban!CU168/(urban!CU168+rural!CU168)</f>
        <v>0.50049514028974873</v>
      </c>
      <c r="CV168" s="47">
        <f>urban!CV168/(urban!CV168+rural!CV168)</f>
        <v>0.50491479196793032</v>
      </c>
      <c r="CW168" s="47">
        <f>urban!CW168/(urban!CW168+rural!CW168)</f>
        <v>0.50931983480135967</v>
      </c>
      <c r="CX168" s="47">
        <f>urban!CX168/(urban!CX168+rural!CX168)</f>
        <v>0.51372212692967412</v>
      </c>
      <c r="CY168" s="47">
        <f>urban!CY168/(urban!CY168+rural!CY168)</f>
        <v>0.51812168589077789</v>
      </c>
      <c r="CZ168" s="47">
        <f>urban!CZ168/(urban!CZ168+rural!CZ168)</f>
        <v>0.52253416058659785</v>
      </c>
      <c r="DA168" s="47">
        <f>urban!DA168/(urban!DA168+rural!DA168)</f>
        <v>0.52691650612482277</v>
      </c>
    </row>
    <row r="169" spans="1:105" ht="11.4" x14ac:dyDescent="0.2">
      <c r="A169" s="1">
        <v>152</v>
      </c>
      <c r="B169" s="23" t="s">
        <v>171</v>
      </c>
      <c r="C169" s="2">
        <v>16</v>
      </c>
      <c r="D169" s="15">
        <v>246</v>
      </c>
      <c r="E169" s="16">
        <v>1723.7380000000001</v>
      </c>
      <c r="F169" s="16">
        <v>1791.09</v>
      </c>
      <c r="G169" s="16">
        <v>1861.578</v>
      </c>
      <c r="H169" s="16">
        <v>1934.066</v>
      </c>
      <c r="I169" s="16">
        <v>2007.9349999999999</v>
      </c>
      <c r="J169" s="16">
        <v>2082.4059999999999</v>
      </c>
      <c r="K169" s="16">
        <v>2157.0329999999999</v>
      </c>
      <c r="L169" s="16">
        <v>2231.2620000000002</v>
      </c>
      <c r="M169" s="16">
        <v>2305.1579999999999</v>
      </c>
      <c r="N169" s="16">
        <v>2378.6559999999999</v>
      </c>
      <c r="O169" s="16">
        <v>2451.895</v>
      </c>
      <c r="P169" s="16">
        <v>2516.2809999999999</v>
      </c>
      <c r="Q169" s="16">
        <v>2571.596</v>
      </c>
      <c r="R169" s="16">
        <v>2625.4409999999998</v>
      </c>
      <c r="S169" s="16">
        <v>2676.9870000000001</v>
      </c>
      <c r="T169" s="16">
        <v>2725.527</v>
      </c>
      <c r="U169" s="16">
        <v>2770.64</v>
      </c>
      <c r="V169" s="16">
        <v>2812.6379999999999</v>
      </c>
      <c r="W169" s="16">
        <v>2853.172</v>
      </c>
      <c r="X169" s="16">
        <v>2894.415</v>
      </c>
      <c r="Y169" s="16">
        <v>2938.2510000000002</v>
      </c>
      <c r="Z169" s="16">
        <v>2987.02</v>
      </c>
      <c r="AA169" s="16">
        <v>3040.2840000000001</v>
      </c>
      <c r="AB169" s="16">
        <v>3095.0120000000002</v>
      </c>
      <c r="AC169" s="16">
        <v>3149.0889999999999</v>
      </c>
      <c r="AD169" s="16">
        <v>3200.7890000000002</v>
      </c>
      <c r="AE169" s="16">
        <v>3249.4229999999998</v>
      </c>
      <c r="AF169" s="16">
        <v>3295.4670000000001</v>
      </c>
      <c r="AG169" s="16">
        <v>3340.3989999999999</v>
      </c>
      <c r="AH169" s="16">
        <v>3386.2150000000001</v>
      </c>
      <c r="AI169" s="16">
        <v>3434.4450000000002</v>
      </c>
      <c r="AJ169" s="16">
        <v>3488.45</v>
      </c>
      <c r="AK169" s="16">
        <v>3547.67</v>
      </c>
      <c r="AL169" s="16">
        <v>3607.8319999999999</v>
      </c>
      <c r="AM169" s="16">
        <v>3666.8760000000002</v>
      </c>
      <c r="AN169" s="16">
        <v>3723.107</v>
      </c>
      <c r="AO169" s="16">
        <v>3775.011</v>
      </c>
      <c r="AP169" s="16">
        <v>3823.0970000000002</v>
      </c>
      <c r="AQ169" s="16">
        <v>3869.645</v>
      </c>
      <c r="AR169" s="16">
        <v>3916.5430000000001</v>
      </c>
      <c r="AS169" s="16">
        <v>3965.355</v>
      </c>
      <c r="AT169" s="16">
        <v>4007.4209999999998</v>
      </c>
      <c r="AU169" s="16">
        <v>4042.395</v>
      </c>
      <c r="AV169" s="16">
        <v>4078.1790000000001</v>
      </c>
      <c r="AW169" s="16">
        <v>4112.723</v>
      </c>
      <c r="AX169" s="16">
        <v>4144.5010000000002</v>
      </c>
      <c r="AY169" s="16">
        <v>4172.3959999999997</v>
      </c>
      <c r="AZ169" s="16">
        <v>4196.9260000000004</v>
      </c>
      <c r="BA169" s="16">
        <v>4219.5630000000001</v>
      </c>
      <c r="BB169" s="16">
        <v>4241.4690000000001</v>
      </c>
      <c r="BC169" s="16">
        <v>4263.6030000000001</v>
      </c>
      <c r="BD169" s="16">
        <v>4283.5230000000001</v>
      </c>
      <c r="BE169" s="16">
        <v>4301.2060000000001</v>
      </c>
      <c r="BF169" s="16">
        <v>4319.5709999999999</v>
      </c>
      <c r="BG169" s="16">
        <v>4339.0590000000002</v>
      </c>
      <c r="BH169" s="16">
        <v>4359.902</v>
      </c>
      <c r="BI169" s="16">
        <v>4382.3339999999998</v>
      </c>
      <c r="BJ169" s="16">
        <v>4406.2700000000004</v>
      </c>
      <c r="BK169" s="16">
        <v>4431.43</v>
      </c>
      <c r="BL169" s="16">
        <v>4457.2979999999998</v>
      </c>
      <c r="BM169" s="47">
        <f>urban!BM169/(urban!BM169+rural!BM169)</f>
        <v>0.83769746888710717</v>
      </c>
      <c r="BN169" s="47">
        <f>urban!BN169/(urban!BN169+rural!BN169)</f>
        <v>0.84312691840522291</v>
      </c>
      <c r="BO169" s="47">
        <f>urban!BO169/(urban!BO169+rural!BO169)</f>
        <v>0.84841492117096318</v>
      </c>
      <c r="BP169" s="47">
        <f>urban!BP169/(urban!BP169+rural!BP169)</f>
        <v>0.85125048375680745</v>
      </c>
      <c r="BQ169" s="47">
        <f>urban!BQ169/(urban!BQ169+rural!BQ169)</f>
        <v>0.85175183988474124</v>
      </c>
      <c r="BR169" s="47">
        <f>urban!BR169/(urban!BR169+rural!BR169)</f>
        <v>0.85225191108445397</v>
      </c>
      <c r="BS169" s="47">
        <f>urban!BS169/(urban!BS169+rural!BS169)</f>
        <v>0.85275130598357451</v>
      </c>
      <c r="BT169" s="47">
        <f>urban!BT169/(urban!BT169+rural!BT169)</f>
        <v>0.85324767332744189</v>
      </c>
      <c r="BU169" s="47">
        <f>urban!BU169/(urban!BU169+rural!BU169)</f>
        <v>0.85381785928667431</v>
      </c>
      <c r="BV169" s="47">
        <f>urban!BV169/(urban!BV169+rural!BV169)</f>
        <v>0.85446027961719628</v>
      </c>
      <c r="BW169" s="47">
        <f>urban!BW169/(urban!BW169+rural!BW169)</f>
        <v>0.85517390554014272</v>
      </c>
      <c r="BX169" s="47">
        <f>urban!BX169/(urban!BX169+rural!BX169)</f>
        <v>0.85595800506182618</v>
      </c>
      <c r="BY169" s="47">
        <f>urban!BY169/(urban!BY169+rural!BY169)</f>
        <v>0.85681134765005029</v>
      </c>
      <c r="BZ169" s="47">
        <f>urban!BZ169/(urban!BZ169+rural!BZ169)</f>
        <v>0.85773275018535411</v>
      </c>
      <c r="CA169" s="47">
        <f>urban!CA169/(urban!CA169+rural!CA169)</f>
        <v>0.85872126399924997</v>
      </c>
      <c r="CB169" s="47">
        <f>urban!CB169/(urban!CB169+rural!CB169)</f>
        <v>0.85977539014439464</v>
      </c>
      <c r="CC169" s="47">
        <f>urban!CC169/(urban!CC169+rural!CC169)</f>
        <v>0.86089356023006303</v>
      </c>
      <c r="CD169" s="47">
        <f>urban!CD169/(urban!CD169+rural!CD169)</f>
        <v>0.86207433773393705</v>
      </c>
      <c r="CE169" s="47">
        <f>urban!CE169/(urban!CE169+rural!CE169)</f>
        <v>0.86331625857056071</v>
      </c>
      <c r="CF169" s="47">
        <f>urban!CF169/(urban!CF169+rural!CF169)</f>
        <v>0.8646174117232921</v>
      </c>
      <c r="CG169" s="47">
        <f>urban!CG169/(urban!CG169+rural!CG169)</f>
        <v>0.86597608159474615</v>
      </c>
      <c r="CH169" s="47">
        <f>urban!CH169/(urban!CH169+rural!CH169)</f>
        <v>0.86739057544713449</v>
      </c>
      <c r="CI169" s="47">
        <f>urban!CI169/(urban!CI169+rural!CI169)</f>
        <v>0.86885853227662324</v>
      </c>
      <c r="CJ169" s="47">
        <f>urban!CJ169/(urban!CJ169+rural!CJ169)</f>
        <v>0.87037835626743032</v>
      </c>
      <c r="CK169" s="47">
        <f>urban!CK169/(urban!CK169+rural!CK169)</f>
        <v>0.87194766928661771</v>
      </c>
      <c r="CL169" s="47">
        <f>urban!CL169/(urban!CL169+rural!CL169)</f>
        <v>0.87356422770186204</v>
      </c>
      <c r="CM169" s="47">
        <f>urban!CM169/(urban!CM169+rural!CM169)</f>
        <v>0.87522583060080617</v>
      </c>
      <c r="CN169" s="47">
        <f>urban!CN169/(urban!CN169+rural!CN169)</f>
        <v>0.87693018545302903</v>
      </c>
      <c r="CO169" s="47">
        <f>urban!CO169/(urban!CO169+rural!CO169)</f>
        <v>0.87867448396977288</v>
      </c>
      <c r="CP169" s="47">
        <f>urban!CP169/(urban!CP169+rural!CP169)</f>
        <v>0.88045636022233709</v>
      </c>
      <c r="CQ169" s="47">
        <f>urban!CQ169/(urban!CQ169+rural!CQ169)</f>
        <v>0.88227288450784369</v>
      </c>
      <c r="CR169" s="47">
        <f>urban!CR169/(urban!CR169+rural!CR169)</f>
        <v>0.8841210288306538</v>
      </c>
      <c r="CS169" s="47">
        <f>urban!CS169/(urban!CS169+rural!CS169)</f>
        <v>0.88599728205941097</v>
      </c>
      <c r="CT169" s="47">
        <f>urban!CT169/(urban!CT169+rural!CT169)</f>
        <v>0.88789669141602279</v>
      </c>
      <c r="CU169" s="47">
        <f>urban!CU169/(urban!CU169+rural!CU169)</f>
        <v>0.88977127000982326</v>
      </c>
      <c r="CV169" s="47">
        <f>urban!CV169/(urban!CV169+rural!CV169)</f>
        <v>0.89161847433317087</v>
      </c>
      <c r="CW169" s="47">
        <f>urban!CW169/(urban!CW169+rural!CW169)</f>
        <v>0.89343829190704693</v>
      </c>
      <c r="CX169" s="47">
        <f>urban!CX169/(urban!CX169+rural!CX169)</f>
        <v>0.89523110699720698</v>
      </c>
      <c r="CY169" s="47">
        <f>urban!CY169/(urban!CY169+rural!CY169)</f>
        <v>0.89699728006947932</v>
      </c>
      <c r="CZ169" s="47">
        <f>urban!CZ169/(urban!CZ169+rural!CZ169)</f>
        <v>0.89873709768303522</v>
      </c>
      <c r="DA169" s="47">
        <f>urban!DA169/(urban!DA169+rural!DA169)</f>
        <v>0.90045070614607037</v>
      </c>
    </row>
    <row r="170" spans="1:105" ht="11.4" x14ac:dyDescent="0.2">
      <c r="A170" s="1">
        <v>153</v>
      </c>
      <c r="B170" s="23" t="s">
        <v>172</v>
      </c>
      <c r="C170" s="2" t="s">
        <v>14</v>
      </c>
      <c r="D170" s="15">
        <v>352</v>
      </c>
      <c r="E170" s="16">
        <v>103.85599999999999</v>
      </c>
      <c r="F170" s="16">
        <v>106.71299999999999</v>
      </c>
      <c r="G170" s="16">
        <v>109.944</v>
      </c>
      <c r="H170" s="16">
        <v>113.455</v>
      </c>
      <c r="I170" s="16">
        <v>117.161</v>
      </c>
      <c r="J170" s="16">
        <v>121.006</v>
      </c>
      <c r="K170" s="16">
        <v>124.93300000000001</v>
      </c>
      <c r="L170" s="16">
        <v>128.90799999999999</v>
      </c>
      <c r="M170" s="16">
        <v>132.91499999999999</v>
      </c>
      <c r="N170" s="16">
        <v>136.94800000000001</v>
      </c>
      <c r="O170" s="16">
        <v>141</v>
      </c>
      <c r="P170" s="16">
        <v>144.786</v>
      </c>
      <c r="Q170" s="16">
        <v>148.53899999999999</v>
      </c>
      <c r="R170" s="16">
        <v>152.215</v>
      </c>
      <c r="S170" s="16">
        <v>155.74299999999999</v>
      </c>
      <c r="T170" s="16">
        <v>159.08199999999999</v>
      </c>
      <c r="U170" s="16">
        <v>162.184</v>
      </c>
      <c r="V170" s="16">
        <v>165.06800000000001</v>
      </c>
      <c r="W170" s="16">
        <v>167.83600000000001</v>
      </c>
      <c r="X170" s="16">
        <v>170.63399999999999</v>
      </c>
      <c r="Y170" s="16">
        <v>173.55799999999999</v>
      </c>
      <c r="Z170" s="16">
        <v>176.58099999999999</v>
      </c>
      <c r="AA170" s="16">
        <v>179.76300000000001</v>
      </c>
      <c r="AB170" s="16">
        <v>182.98500000000001</v>
      </c>
      <c r="AC170" s="16">
        <v>186.095</v>
      </c>
      <c r="AD170" s="16">
        <v>188.999</v>
      </c>
      <c r="AE170" s="16">
        <v>191.65700000000001</v>
      </c>
      <c r="AF170" s="16">
        <v>194.096</v>
      </c>
      <c r="AG170" s="16">
        <v>196.45400000000001</v>
      </c>
      <c r="AH170" s="16">
        <v>198.869</v>
      </c>
      <c r="AI170" s="16">
        <v>201.464</v>
      </c>
      <c r="AJ170" s="16">
        <v>204.21299999999999</v>
      </c>
      <c r="AK170" s="16">
        <v>207.143</v>
      </c>
      <c r="AL170" s="16">
        <v>210.20400000000001</v>
      </c>
      <c r="AM170" s="16">
        <v>213.30199999999999</v>
      </c>
      <c r="AN170" s="16">
        <v>216.386</v>
      </c>
      <c r="AO170" s="16">
        <v>219.44900000000001</v>
      </c>
      <c r="AP170" s="16">
        <v>222.49199999999999</v>
      </c>
      <c r="AQ170" s="16">
        <v>225.51400000000001</v>
      </c>
      <c r="AR170" s="16">
        <v>228.495</v>
      </c>
      <c r="AS170" s="16">
        <v>231.452</v>
      </c>
      <c r="AT170" s="16">
        <v>234.26400000000001</v>
      </c>
      <c r="AU170" s="16">
        <v>237.02799999999999</v>
      </c>
      <c r="AV170" s="16">
        <v>239.77199999999999</v>
      </c>
      <c r="AW170" s="16">
        <v>242.49600000000001</v>
      </c>
      <c r="AX170" s="16">
        <v>245.22800000000001</v>
      </c>
      <c r="AY170" s="16">
        <v>247.989</v>
      </c>
      <c r="AZ170" s="16">
        <v>250.78299999999999</v>
      </c>
      <c r="BA170" s="16">
        <v>253.60400000000001</v>
      </c>
      <c r="BB170" s="16">
        <v>256.38299999999998</v>
      </c>
      <c r="BC170" s="16">
        <v>259.125</v>
      </c>
      <c r="BD170" s="16">
        <v>261.77999999999997</v>
      </c>
      <c r="BE170" s="16">
        <v>264.39</v>
      </c>
      <c r="BF170" s="16">
        <v>267.18700000000001</v>
      </c>
      <c r="BG170" s="16">
        <v>270.47699999999998</v>
      </c>
      <c r="BH170" s="16">
        <v>274.44</v>
      </c>
      <c r="BI170" s="16">
        <v>279.22199999999998</v>
      </c>
      <c r="BJ170" s="16">
        <v>284.68400000000003</v>
      </c>
      <c r="BK170" s="16">
        <v>290.351</v>
      </c>
      <c r="BL170" s="16">
        <v>295.57400000000001</v>
      </c>
      <c r="BM170" s="47">
        <f>urban!BM170/(urban!BM170+rural!BM170)</f>
        <v>0.93574398741290188</v>
      </c>
      <c r="BN170" s="47">
        <f>urban!BN170/(urban!BN170+rural!BN170)</f>
        <v>0.93587246226245913</v>
      </c>
      <c r="BO170" s="47">
        <f>urban!BO170/(urban!BO170+rural!BO170)</f>
        <v>0.93599896782438263</v>
      </c>
      <c r="BP170" s="47">
        <f>urban!BP170/(urban!BP170+rural!BP170)</f>
        <v>0.93633592127915266</v>
      </c>
      <c r="BQ170" s="47">
        <f>urban!BQ170/(urban!BQ170+rural!BQ170)</f>
        <v>0.93666789462307309</v>
      </c>
      <c r="BR170" s="47">
        <f>urban!BR170/(urban!BR170+rural!BR170)</f>
        <v>0.9370009356746396</v>
      </c>
      <c r="BS170" s="47">
        <f>urban!BS170/(urban!BS170+rural!BS170)</f>
        <v>0.93735449990074415</v>
      </c>
      <c r="BT170" s="47">
        <f>urban!BT170/(urban!BT170+rural!BT170)</f>
        <v>0.93773002014775009</v>
      </c>
      <c r="BU170" s="47">
        <f>urban!BU170/(urban!BU170+rural!BU170)</f>
        <v>0.93812836757652907</v>
      </c>
      <c r="BV170" s="47">
        <f>urban!BV170/(urban!BV170+rural!BV170)</f>
        <v>0.93854641978353692</v>
      </c>
      <c r="BW170" s="47">
        <f>urban!BW170/(urban!BW170+rural!BW170)</f>
        <v>0.93898516438052837</v>
      </c>
      <c r="BX170" s="47">
        <f>urban!BX170/(urban!BX170+rural!BX170)</f>
        <v>0.93944424520771397</v>
      </c>
      <c r="BY170" s="47">
        <f>urban!BY170/(urban!BY170+rural!BY170)</f>
        <v>0.93992269210666879</v>
      </c>
      <c r="BZ170" s="47">
        <f>urban!BZ170/(urban!BZ170+rural!BZ170)</f>
        <v>0.94041877140990937</v>
      </c>
      <c r="CA170" s="47">
        <f>urban!CA170/(urban!CA170+rural!CA170)</f>
        <v>0.94093678274914283</v>
      </c>
      <c r="CB170" s="47">
        <f>urban!CB170/(urban!CB170+rural!CB170)</f>
        <v>0.9414697734132168</v>
      </c>
      <c r="CC170" s="47">
        <f>urban!CC170/(urban!CC170+rural!CC170)</f>
        <v>0.94202176771774715</v>
      </c>
      <c r="CD170" s="47">
        <f>urban!CD170/(urban!CD170+rural!CD170)</f>
        <v>0.9425930200543422</v>
      </c>
      <c r="CE170" s="47">
        <f>urban!CE170/(urban!CE170+rural!CE170)</f>
        <v>0.9431789903279858</v>
      </c>
      <c r="CF170" s="47">
        <f>urban!CF170/(urban!CF170+rural!CF170)</f>
        <v>0.94377935175918082</v>
      </c>
      <c r="CG170" s="47">
        <f>urban!CG170/(urban!CG170+rural!CG170)</f>
        <v>0.94439703975976763</v>
      </c>
      <c r="CH170" s="47">
        <f>urban!CH170/(urban!CH170+rural!CH170)</f>
        <v>0.94502627060766597</v>
      </c>
      <c r="CI170" s="47">
        <f>urban!CI170/(urban!CI170+rural!CI170)</f>
        <v>0.94567115684018144</v>
      </c>
      <c r="CJ170" s="47">
        <f>urban!CJ170/(urban!CJ170+rural!CJ170)</f>
        <v>0.94632943459278818</v>
      </c>
      <c r="CK170" s="47">
        <f>urban!CK170/(urban!CK170+rural!CK170)</f>
        <v>0.94700254349155932</v>
      </c>
      <c r="CL170" s="47">
        <f>urban!CL170/(urban!CL170+rural!CL170)</f>
        <v>0.94768592855406264</v>
      </c>
      <c r="CM170" s="47">
        <f>urban!CM170/(urban!CM170+rural!CM170)</f>
        <v>0.94838069338413933</v>
      </c>
      <c r="CN170" s="47">
        <f>urban!CN170/(urban!CN170+rural!CN170)</f>
        <v>0.94908483651641473</v>
      </c>
      <c r="CO170" s="47">
        <f>urban!CO170/(urban!CO170+rural!CO170)</f>
        <v>0.94980138187503971</v>
      </c>
      <c r="CP170" s="47">
        <f>urban!CP170/(urban!CP170+rural!CP170)</f>
        <v>0.95052629639475783</v>
      </c>
      <c r="CQ170" s="47">
        <f>urban!CQ170/(urban!CQ170+rural!CQ170)</f>
        <v>0.951258162775383</v>
      </c>
      <c r="CR170" s="47">
        <f>urban!CR170/(urban!CR170+rural!CR170)</f>
        <v>0.95199993722404741</v>
      </c>
      <c r="CS170" s="47">
        <f>urban!CS170/(urban!CS170+rural!CS170)</f>
        <v>0.95273068697511865</v>
      </c>
      <c r="CT170" s="47">
        <f>urban!CT170/(urban!CT170+rural!CT170)</f>
        <v>0.95345086798420609</v>
      </c>
      <c r="CU170" s="47">
        <f>urban!CU170/(urban!CU170+rural!CU170)</f>
        <v>0.95416052637041038</v>
      </c>
      <c r="CV170" s="47">
        <f>urban!CV170/(urban!CV170+rural!CV170)</f>
        <v>0.95485946644096398</v>
      </c>
      <c r="CW170" s="47">
        <f>urban!CW170/(urban!CW170+rural!CW170)</f>
        <v>0.95554763546581756</v>
      </c>
      <c r="CX170" s="47">
        <f>urban!CX170/(urban!CX170+rural!CX170)</f>
        <v>0.95622702975757856</v>
      </c>
      <c r="CY170" s="47">
        <f>urban!CY170/(urban!CY170+rural!CY170)</f>
        <v>0.95689484420458548</v>
      </c>
      <c r="CZ170" s="47">
        <f>urban!CZ170/(urban!CZ170+rural!CZ170)</f>
        <v>0.95755645999974326</v>
      </c>
      <c r="DA170" s="47">
        <f>urban!DA170/(urban!DA170+rural!DA170)</f>
        <v>0.95820504472262746</v>
      </c>
    </row>
    <row r="171" spans="1:105" ht="11.4" x14ac:dyDescent="0.2">
      <c r="A171" s="1">
        <v>154</v>
      </c>
      <c r="B171" s="23" t="s">
        <v>173</v>
      </c>
      <c r="C171" s="2" t="s">
        <v>14</v>
      </c>
      <c r="D171" s="15">
        <v>372</v>
      </c>
      <c r="E171" s="16">
        <v>1167.8040000000001</v>
      </c>
      <c r="F171" s="16">
        <v>1188.0940000000001</v>
      </c>
      <c r="G171" s="16">
        <v>1211.345</v>
      </c>
      <c r="H171" s="16">
        <v>1232.3150000000001</v>
      </c>
      <c r="I171" s="16">
        <v>1250.9739999999999</v>
      </c>
      <c r="J171" s="16">
        <v>1267.44</v>
      </c>
      <c r="K171" s="16">
        <v>1278.481</v>
      </c>
      <c r="L171" s="16">
        <v>1276.1569999999999</v>
      </c>
      <c r="M171" s="16">
        <v>1274.047</v>
      </c>
      <c r="N171" s="16">
        <v>1273.3420000000001</v>
      </c>
      <c r="O171" s="16">
        <v>1275.146</v>
      </c>
      <c r="P171" s="16">
        <v>1280.1099999999999</v>
      </c>
      <c r="Q171" s="16">
        <v>1288.2619999999999</v>
      </c>
      <c r="R171" s="16">
        <v>1298.8030000000001</v>
      </c>
      <c r="S171" s="16">
        <v>1310.4349999999999</v>
      </c>
      <c r="T171" s="16">
        <v>1322.242</v>
      </c>
      <c r="U171" s="16">
        <v>1339.4590000000001</v>
      </c>
      <c r="V171" s="16">
        <v>1378.771</v>
      </c>
      <c r="W171" s="16">
        <v>1419.81</v>
      </c>
      <c r="X171" s="16">
        <v>1463.989</v>
      </c>
      <c r="Y171" s="16">
        <v>1512.6289999999999</v>
      </c>
      <c r="Z171" s="16">
        <v>1561.171</v>
      </c>
      <c r="AA171" s="16">
        <v>1594.335</v>
      </c>
      <c r="AB171" s="16">
        <v>1630.5609999999999</v>
      </c>
      <c r="AC171" s="16">
        <v>1668.7149999999999</v>
      </c>
      <c r="AD171" s="16">
        <v>1707.788</v>
      </c>
      <c r="AE171" s="16">
        <v>1747.5050000000001</v>
      </c>
      <c r="AF171" s="16">
        <v>1787.6020000000001</v>
      </c>
      <c r="AG171" s="16">
        <v>1827.191</v>
      </c>
      <c r="AH171" s="16">
        <v>1865.17</v>
      </c>
      <c r="AI171" s="16">
        <v>1900.6780000000001</v>
      </c>
      <c r="AJ171" s="16">
        <v>1932.1010000000001</v>
      </c>
      <c r="AK171" s="16">
        <v>1955.789</v>
      </c>
      <c r="AL171" s="16">
        <v>1976.1880000000001</v>
      </c>
      <c r="AM171" s="16">
        <v>1993.0070000000001</v>
      </c>
      <c r="AN171" s="16">
        <v>2006.17</v>
      </c>
      <c r="AO171" s="16">
        <v>2015.21</v>
      </c>
      <c r="AP171" s="16">
        <v>2019.93</v>
      </c>
      <c r="AQ171" s="16">
        <v>2022.9190000000001</v>
      </c>
      <c r="AR171" s="16">
        <v>2026.354</v>
      </c>
      <c r="AS171" s="16">
        <v>2031.9459999999999</v>
      </c>
      <c r="AT171" s="16">
        <v>2041.136</v>
      </c>
      <c r="AU171" s="16">
        <v>2056.0010000000002</v>
      </c>
      <c r="AV171" s="16">
        <v>2073.6790000000001</v>
      </c>
      <c r="AW171" s="16">
        <v>2093.777</v>
      </c>
      <c r="AX171" s="16">
        <v>2116.0500000000002</v>
      </c>
      <c r="AY171" s="16">
        <v>2140.681</v>
      </c>
      <c r="AZ171" s="16">
        <v>2168.7779999999998</v>
      </c>
      <c r="BA171" s="16">
        <v>2200.2530000000002</v>
      </c>
      <c r="BB171" s="16">
        <v>2236.0360000000001</v>
      </c>
      <c r="BC171" s="16">
        <v>2276.7379999999998</v>
      </c>
      <c r="BD171" s="16">
        <v>2322.0749999999998</v>
      </c>
      <c r="BE171" s="16">
        <v>2371.8000000000002</v>
      </c>
      <c r="BF171" s="16">
        <v>2426.7069999999999</v>
      </c>
      <c r="BG171" s="16">
        <v>2485.5859999999998</v>
      </c>
      <c r="BH171" s="16">
        <v>2547.8850000000002</v>
      </c>
      <c r="BI171" s="16">
        <v>2613.7869999999998</v>
      </c>
      <c r="BJ171" s="16">
        <v>2680.174</v>
      </c>
      <c r="BK171" s="16">
        <v>2744.99</v>
      </c>
      <c r="BL171" s="16">
        <v>2802.1320000000001</v>
      </c>
      <c r="BM171" s="47">
        <f>urban!BM171/(urban!BM171+rural!BM171)</f>
        <v>0.61542215482929497</v>
      </c>
      <c r="BN171" s="47">
        <f>urban!BN171/(urban!BN171+rural!BN171)</f>
        <v>0.61742288977838233</v>
      </c>
      <c r="BO171" s="47">
        <f>urban!BO171/(urban!BO171+rural!BO171)</f>
        <v>0.61942208798967613</v>
      </c>
      <c r="BP171" s="47">
        <f>urban!BP171/(urban!BP171+rural!BP171)</f>
        <v>0.62141189803345476</v>
      </c>
      <c r="BQ171" s="47">
        <f>urban!BQ171/(urban!BQ171+rural!BQ171)</f>
        <v>0.62340048656234803</v>
      </c>
      <c r="BR171" s="47">
        <f>urban!BR171/(urban!BR171+rural!BR171)</f>
        <v>0.62538469868877455</v>
      </c>
      <c r="BS171" s="47">
        <f>urban!BS171/(urban!BS171+rural!BS171)</f>
        <v>0.62736755508478703</v>
      </c>
      <c r="BT171" s="47">
        <f>urban!BT171/(urban!BT171+rural!BT171)</f>
        <v>0.62947037134342099</v>
      </c>
      <c r="BU171" s="47">
        <f>urban!BU171/(urban!BU171+rural!BU171)</f>
        <v>0.63170008085353357</v>
      </c>
      <c r="BV171" s="47">
        <f>urban!BV171/(urban!BV171+rural!BV171)</f>
        <v>0.63405258235837669</v>
      </c>
      <c r="BW171" s="47">
        <f>urban!BW171/(urban!BW171+rural!BW171)</f>
        <v>0.63652641002685761</v>
      </c>
      <c r="BX171" s="47">
        <f>urban!BX171/(urban!BX171+rural!BX171)</f>
        <v>0.6391199549964991</v>
      </c>
      <c r="BY171" s="47">
        <f>urban!BY171/(urban!BY171+rural!BY171)</f>
        <v>0.64183141968459145</v>
      </c>
      <c r="BZ171" s="47">
        <f>urban!BZ171/(urban!BZ171+rural!BZ171)</f>
        <v>0.64465879290304617</v>
      </c>
      <c r="CA171" s="47">
        <f>urban!CA171/(urban!CA171+rural!CA171)</f>
        <v>0.64760031486922198</v>
      </c>
      <c r="CB171" s="47">
        <f>urban!CB171/(urban!CB171+rural!CB171)</f>
        <v>0.65065376798326024</v>
      </c>
      <c r="CC171" s="47">
        <f>urban!CC171/(urban!CC171+rural!CC171)</f>
        <v>0.65381684182436095</v>
      </c>
      <c r="CD171" s="47">
        <f>urban!CD171/(urban!CD171+rural!CD171)</f>
        <v>0.65708691106705153</v>
      </c>
      <c r="CE171" s="47">
        <f>urban!CE171/(urban!CE171+rural!CE171)</f>
        <v>0.6604615639595911</v>
      </c>
      <c r="CF171" s="47">
        <f>urban!CF171/(urban!CF171+rural!CF171)</f>
        <v>0.66393787118109471</v>
      </c>
      <c r="CG171" s="47">
        <f>urban!CG171/(urban!CG171+rural!CG171)</f>
        <v>0.66751277933451869</v>
      </c>
      <c r="CH171" s="47">
        <f>urban!CH171/(urban!CH171+rural!CH171)</f>
        <v>0.67118331983339941</v>
      </c>
      <c r="CI171" s="47">
        <f>urban!CI171/(urban!CI171+rural!CI171)</f>
        <v>0.67494599430036084</v>
      </c>
      <c r="CJ171" s="47">
        <f>urban!CJ171/(urban!CJ171+rural!CJ171)</f>
        <v>0.67879722143211718</v>
      </c>
      <c r="CK171" s="47">
        <f>urban!CK171/(urban!CK171+rural!CK171)</f>
        <v>0.68273308911078612</v>
      </c>
      <c r="CL171" s="47">
        <f>urban!CL171/(urban!CL171+rural!CL171)</f>
        <v>0.68674932614956485</v>
      </c>
      <c r="CM171" s="47">
        <f>urban!CM171/(urban!CM171+rural!CM171)</f>
        <v>0.69084145067943359</v>
      </c>
      <c r="CN171" s="47">
        <f>urban!CN171/(urban!CN171+rural!CN171)</f>
        <v>0.69500482895778204</v>
      </c>
      <c r="CO171" s="47">
        <f>urban!CO171/(urban!CO171+rural!CO171)</f>
        <v>0.69923374099780089</v>
      </c>
      <c r="CP171" s="47">
        <f>urban!CP171/(urban!CP171+rural!CP171)</f>
        <v>0.70352217574621634</v>
      </c>
      <c r="CQ171" s="47">
        <f>urban!CQ171/(urban!CQ171+rural!CQ171)</f>
        <v>0.70786272857310506</v>
      </c>
      <c r="CR171" s="47">
        <f>urban!CR171/(urban!CR171+rural!CR171)</f>
        <v>0.71224594678283482</v>
      </c>
      <c r="CS171" s="47">
        <f>urban!CS171/(urban!CS171+rural!CS171)</f>
        <v>0.71665524115986812</v>
      </c>
      <c r="CT171" s="47">
        <f>urban!CT171/(urban!CT171+rural!CT171)</f>
        <v>0.72103722187757358</v>
      </c>
      <c r="CU171" s="47">
        <f>urban!CU171/(urban!CU171+rural!CU171)</f>
        <v>0.72537729410248752</v>
      </c>
      <c r="CV171" s="47">
        <f>urban!CV171/(urban!CV171+rural!CV171)</f>
        <v>0.72967515365901048</v>
      </c>
      <c r="CW171" s="47">
        <f>urban!CW171/(urban!CW171+rural!CW171)</f>
        <v>0.73393044488871861</v>
      </c>
      <c r="CX171" s="47">
        <f>urban!CX171/(urban!CX171+rural!CX171)</f>
        <v>0.73814284719642309</v>
      </c>
      <c r="CY171" s="47">
        <f>urban!CY171/(urban!CY171+rural!CY171)</f>
        <v>0.74231210074552123</v>
      </c>
      <c r="CZ171" s="47">
        <f>urban!CZ171/(urban!CZ171+rural!CZ171)</f>
        <v>0.74643759829470535</v>
      </c>
      <c r="DA171" s="47">
        <f>urban!DA171/(urban!DA171+rural!DA171)</f>
        <v>0.75051931439295938</v>
      </c>
    </row>
    <row r="172" spans="1:105" ht="11.4" x14ac:dyDescent="0.2">
      <c r="A172" s="1">
        <v>155</v>
      </c>
      <c r="B172" s="23" t="s">
        <v>174</v>
      </c>
      <c r="C172" s="2" t="s">
        <v>14</v>
      </c>
      <c r="D172" s="15">
        <v>833</v>
      </c>
      <c r="E172" s="16">
        <v>29.245999999999999</v>
      </c>
      <c r="F172" s="16">
        <v>29.35</v>
      </c>
      <c r="G172" s="16">
        <v>29.274999999999999</v>
      </c>
      <c r="H172" s="16">
        <v>29.05</v>
      </c>
      <c r="I172" s="16">
        <v>28.716000000000001</v>
      </c>
      <c r="J172" s="16">
        <v>28.315000000000001</v>
      </c>
      <c r="K172" s="16">
        <v>27.884</v>
      </c>
      <c r="L172" s="16">
        <v>27.466999999999999</v>
      </c>
      <c r="M172" s="16">
        <v>27.105</v>
      </c>
      <c r="N172" s="16">
        <v>26.838999999999999</v>
      </c>
      <c r="O172" s="16">
        <v>26.702999999999999</v>
      </c>
      <c r="P172" s="16">
        <v>26.721</v>
      </c>
      <c r="Q172" s="16">
        <v>26.914000000000001</v>
      </c>
      <c r="R172" s="16">
        <v>27.242999999999999</v>
      </c>
      <c r="S172" s="16">
        <v>27.692</v>
      </c>
      <c r="T172" s="16">
        <v>28.231999999999999</v>
      </c>
      <c r="U172" s="16">
        <v>28.827999999999999</v>
      </c>
      <c r="V172" s="16">
        <v>29.347999999999999</v>
      </c>
      <c r="W172" s="16">
        <v>29.902000000000001</v>
      </c>
      <c r="X172" s="16">
        <v>30.446000000000002</v>
      </c>
      <c r="Y172" s="16">
        <v>30.943999999999999</v>
      </c>
      <c r="Z172" s="16">
        <v>31.306999999999999</v>
      </c>
      <c r="AA172" s="16">
        <v>31.303000000000001</v>
      </c>
      <c r="AB172" s="16">
        <v>31.256</v>
      </c>
      <c r="AC172" s="16">
        <v>31.201000000000001</v>
      </c>
      <c r="AD172" s="16">
        <v>31.167999999999999</v>
      </c>
      <c r="AE172" s="16">
        <v>31.300999999999998</v>
      </c>
      <c r="AF172" s="16">
        <v>31.824999999999999</v>
      </c>
      <c r="AG172" s="16">
        <v>32.320999999999998</v>
      </c>
      <c r="AH172" s="16">
        <v>32.704000000000001</v>
      </c>
      <c r="AI172" s="16">
        <v>32.908999999999999</v>
      </c>
      <c r="AJ172" s="16">
        <v>32.901000000000003</v>
      </c>
      <c r="AK172" s="16">
        <v>32.718000000000004</v>
      </c>
      <c r="AL172" s="16">
        <v>32.476999999999997</v>
      </c>
      <c r="AM172" s="16">
        <v>32.348999999999997</v>
      </c>
      <c r="AN172" s="16">
        <v>32.454999999999998</v>
      </c>
      <c r="AO172" s="16">
        <v>32.838000000000001</v>
      </c>
      <c r="AP172" s="16">
        <v>33.451000000000001</v>
      </c>
      <c r="AQ172" s="16">
        <v>34.182000000000002</v>
      </c>
      <c r="AR172" s="16">
        <v>34.872999999999998</v>
      </c>
      <c r="AS172" s="16">
        <v>35.408999999999999</v>
      </c>
      <c r="AT172" s="16">
        <v>35.753999999999998</v>
      </c>
      <c r="AU172" s="16">
        <v>35.956000000000003</v>
      </c>
      <c r="AV172" s="16">
        <v>36.057000000000002</v>
      </c>
      <c r="AW172" s="16">
        <v>36.146999999999998</v>
      </c>
      <c r="AX172" s="16">
        <v>36.283999999999999</v>
      </c>
      <c r="AY172" s="16">
        <v>36.476999999999997</v>
      </c>
      <c r="AZ172" s="16">
        <v>36.71</v>
      </c>
      <c r="BA172" s="16">
        <v>36.984999999999999</v>
      </c>
      <c r="BB172" s="16">
        <v>37.281999999999996</v>
      </c>
      <c r="BC172" s="16">
        <v>37.6</v>
      </c>
      <c r="BD172" s="16">
        <v>37.938000000000002</v>
      </c>
      <c r="BE172" s="16">
        <v>38.302</v>
      </c>
      <c r="BF172" s="16">
        <v>38.686999999999998</v>
      </c>
      <c r="BG172" s="16">
        <v>39.091999999999999</v>
      </c>
      <c r="BH172" s="16">
        <v>39.509</v>
      </c>
      <c r="BI172" s="16">
        <v>39.936</v>
      </c>
      <c r="BJ172" s="16">
        <v>40.372</v>
      </c>
      <c r="BK172" s="16">
        <v>40.805</v>
      </c>
      <c r="BL172" s="16">
        <v>41.23</v>
      </c>
      <c r="BM172" s="47">
        <f>urban!BM172/(urban!BM172+rural!BM172)</f>
        <v>0.51994454990508543</v>
      </c>
      <c r="BN172" s="47">
        <f>urban!BN172/(urban!BN172+rural!BN172)</f>
        <v>0.52011540509416909</v>
      </c>
      <c r="BO172" s="47">
        <f>urban!BO172/(urban!BO172+rural!BO172)</f>
        <v>0.52045303785961716</v>
      </c>
      <c r="BP172" s="47">
        <f>urban!BP172/(urban!BP172+rural!BP172)</f>
        <v>0.52095399509833806</v>
      </c>
      <c r="BQ172" s="47">
        <f>urban!BQ172/(urban!BQ172+rural!BQ172)</f>
        <v>0.52162489405497037</v>
      </c>
      <c r="BR172" s="47">
        <f>urban!BR172/(urban!BR172+rural!BR172)</f>
        <v>0.52244279582045761</v>
      </c>
      <c r="BS172" s="47">
        <f>urban!BS172/(urban!BS172+rural!BS172)</f>
        <v>0.52342453156907942</v>
      </c>
      <c r="BT172" s="47">
        <f>urban!BT172/(urban!BT172+rural!BT172)</f>
        <v>0.52457674374458696</v>
      </c>
      <c r="BU172" s="47">
        <f>urban!BU172/(urban!BU172+rural!BU172)</f>
        <v>0.52588086902193776</v>
      </c>
      <c r="BV172" s="47">
        <f>urban!BV172/(urban!BV172+rural!BV172)</f>
        <v>0.52734599210486244</v>
      </c>
      <c r="BW172" s="47">
        <f>urban!BW172/(urban!BW172+rural!BW172)</f>
        <v>0.52898306071366208</v>
      </c>
      <c r="BX172" s="47">
        <f>urban!BX172/(urban!BX172+rural!BX172)</f>
        <v>0.53076647108518793</v>
      </c>
      <c r="BY172" s="47">
        <f>urban!BY172/(urban!BY172+rural!BY172)</f>
        <v>0.532707484871494</v>
      </c>
      <c r="BZ172" s="47">
        <f>urban!BZ172/(urban!BZ172+rural!BZ172)</f>
        <v>0.53481508596529359</v>
      </c>
      <c r="CA172" s="47">
        <f>urban!CA172/(urban!CA172+rural!CA172)</f>
        <v>0.53708611531330686</v>
      </c>
      <c r="CB172" s="47">
        <f>urban!CB172/(urban!CB172+rural!CB172)</f>
        <v>0.53950568406764321</v>
      </c>
      <c r="CC172" s="47">
        <f>urban!CC172/(urban!CC172+rural!CC172)</f>
        <v>0.54208720112517583</v>
      </c>
      <c r="CD172" s="47">
        <f>urban!CD172/(urban!CD172+rural!CD172)</f>
        <v>0.54483183166377525</v>
      </c>
      <c r="CE172" s="47">
        <f>urban!CE172/(urban!CE172+rural!CE172)</f>
        <v>0.54772112290235286</v>
      </c>
      <c r="CF172" s="47">
        <f>urban!CF172/(urban!CF172+rural!CF172)</f>
        <v>0.5507667080304911</v>
      </c>
      <c r="CG172" s="47">
        <f>urban!CG172/(urban!CG172+rural!CG172)</f>
        <v>0.55397388964848049</v>
      </c>
      <c r="CH172" s="47">
        <f>urban!CH172/(urban!CH172+rural!CH172)</f>
        <v>0.55733333333333335</v>
      </c>
      <c r="CI172" s="47">
        <f>urban!CI172/(urban!CI172+rural!CI172)</f>
        <v>0.56083708331512949</v>
      </c>
      <c r="CJ172" s="47">
        <f>urban!CJ172/(urban!CJ172+rural!CJ172)</f>
        <v>0.56449368327208671</v>
      </c>
      <c r="CK172" s="47">
        <f>urban!CK172/(urban!CK172+rural!CK172)</f>
        <v>0.56829424053167654</v>
      </c>
      <c r="CL172" s="47">
        <f>urban!CL172/(urban!CL172+rural!CL172)</f>
        <v>0.5722461737443415</v>
      </c>
      <c r="CM172" s="47">
        <f>urban!CM172/(urban!CM172+rural!CM172)</f>
        <v>0.57634013868315404</v>
      </c>
      <c r="CN172" s="47">
        <f>urban!CN172/(urban!CN172+rural!CN172)</f>
        <v>0.5805730781567412</v>
      </c>
      <c r="CO172" s="47">
        <f>urban!CO172/(urban!CO172+rural!CO172)</f>
        <v>0.58478809632856521</v>
      </c>
      <c r="CP172" s="47">
        <f>urban!CP172/(urban!CP172+rural!CP172)</f>
        <v>0.58900126288085408</v>
      </c>
      <c r="CQ172" s="47">
        <f>urban!CQ172/(urban!CQ172+rural!CQ172)</f>
        <v>0.59319022945965949</v>
      </c>
      <c r="CR172" s="47">
        <f>urban!CR172/(urban!CR172+rural!CR172)</f>
        <v>0.59737221970519128</v>
      </c>
      <c r="CS172" s="47">
        <f>urban!CS172/(urban!CS172+rural!CS172)</f>
        <v>0.60154157959402266</v>
      </c>
      <c r="CT172" s="47">
        <f>urban!CT172/(urban!CT172+rural!CT172)</f>
        <v>0.60569365220576687</v>
      </c>
      <c r="CU172" s="47">
        <f>urban!CU172/(urban!CU172+rural!CU172)</f>
        <v>0.60982785602503919</v>
      </c>
      <c r="CV172" s="47">
        <f>urban!CV172/(urban!CV172+rural!CV172)</f>
        <v>0.61394676347296051</v>
      </c>
      <c r="CW172" s="47">
        <f>urban!CW172/(urban!CW172+rural!CW172)</f>
        <v>0.61805922929308643</v>
      </c>
      <c r="CX172" s="47">
        <f>urban!CX172/(urban!CX172+rural!CX172)</f>
        <v>0.62213945789364788</v>
      </c>
      <c r="CY172" s="47">
        <f>urban!CY172/(urban!CY172+rural!CY172)</f>
        <v>0.62621123781022647</v>
      </c>
      <c r="CZ172" s="47">
        <f>urban!CZ172/(urban!CZ172+rural!CZ172)</f>
        <v>0.63027052622910307</v>
      </c>
      <c r="DA172" s="47">
        <f>urban!DA172/(urban!DA172+rural!DA172)</f>
        <v>0.63430138224239563</v>
      </c>
    </row>
    <row r="173" spans="1:105" ht="11.4" x14ac:dyDescent="0.2">
      <c r="A173" s="1">
        <v>156</v>
      </c>
      <c r="B173" s="23" t="s">
        <v>175</v>
      </c>
      <c r="C173" s="2" t="s">
        <v>14</v>
      </c>
      <c r="D173" s="15">
        <v>428</v>
      </c>
      <c r="E173" s="16">
        <v>894.40800000000002</v>
      </c>
      <c r="F173" s="16">
        <v>909.76099999999997</v>
      </c>
      <c r="G173" s="16">
        <v>927.404</v>
      </c>
      <c r="H173" s="16">
        <v>946.97799999999995</v>
      </c>
      <c r="I173" s="16">
        <v>968.25900000000001</v>
      </c>
      <c r="J173" s="16">
        <v>990.98400000000004</v>
      </c>
      <c r="K173" s="16">
        <v>1014.9589999999999</v>
      </c>
      <c r="L173" s="16">
        <v>1039.9639999999999</v>
      </c>
      <c r="M173" s="16">
        <v>1065.9100000000001</v>
      </c>
      <c r="N173" s="16">
        <v>1094.432</v>
      </c>
      <c r="O173" s="16">
        <v>1125.8399999999999</v>
      </c>
      <c r="P173" s="16">
        <v>1157.874</v>
      </c>
      <c r="Q173" s="16">
        <v>1190.4169999999999</v>
      </c>
      <c r="R173" s="16">
        <v>1223.1969999999999</v>
      </c>
      <c r="S173" s="16">
        <v>1255.9459999999999</v>
      </c>
      <c r="T173" s="16">
        <v>1288.355</v>
      </c>
      <c r="U173" s="16">
        <v>1320.271</v>
      </c>
      <c r="V173" s="16">
        <v>1351.614</v>
      </c>
      <c r="W173" s="16">
        <v>1382.5260000000001</v>
      </c>
      <c r="X173" s="16">
        <v>1413.171</v>
      </c>
      <c r="Y173" s="16">
        <v>1443.7750000000001</v>
      </c>
      <c r="Z173" s="16">
        <v>1473.383</v>
      </c>
      <c r="AA173" s="16">
        <v>1502.278</v>
      </c>
      <c r="AB173" s="16">
        <v>1530.6669999999999</v>
      </c>
      <c r="AC173" s="16">
        <v>1558.1379999999999</v>
      </c>
      <c r="AD173" s="16">
        <v>1584.316</v>
      </c>
      <c r="AE173" s="16">
        <v>1609.0930000000001</v>
      </c>
      <c r="AF173" s="16">
        <v>1632.575</v>
      </c>
      <c r="AG173" s="16">
        <v>1655.239</v>
      </c>
      <c r="AH173" s="16">
        <v>1674.9690000000001</v>
      </c>
      <c r="AI173" s="16">
        <v>1691.732</v>
      </c>
      <c r="AJ173" s="16">
        <v>1706.922</v>
      </c>
      <c r="AK173" s="16">
        <v>1720.444</v>
      </c>
      <c r="AL173" s="16">
        <v>1734.704</v>
      </c>
      <c r="AM173" s="16">
        <v>1750.84</v>
      </c>
      <c r="AN173" s="16">
        <v>1769.3710000000001</v>
      </c>
      <c r="AO173" s="16">
        <v>1789.8150000000001</v>
      </c>
      <c r="AP173" s="16">
        <v>1811.1780000000001</v>
      </c>
      <c r="AQ173" s="16">
        <v>1831.355</v>
      </c>
      <c r="AR173" s="16">
        <v>1843.4349999999999</v>
      </c>
      <c r="AS173" s="16">
        <v>1845.1089999999999</v>
      </c>
      <c r="AT173" s="16">
        <v>1833.2370000000001</v>
      </c>
      <c r="AU173" s="16">
        <v>1804.09</v>
      </c>
      <c r="AV173" s="16">
        <v>1776.83</v>
      </c>
      <c r="AW173" s="16">
        <v>1752.579</v>
      </c>
      <c r="AX173" s="16">
        <v>1724.586</v>
      </c>
      <c r="AY173" s="16">
        <v>1701.721</v>
      </c>
      <c r="AZ173" s="16">
        <v>1682.9649999999999</v>
      </c>
      <c r="BA173" s="16">
        <v>1663.7439999999999</v>
      </c>
      <c r="BB173" s="16">
        <v>1642.81</v>
      </c>
      <c r="BC173" s="16">
        <v>1622.8209999999999</v>
      </c>
      <c r="BD173" s="16">
        <v>1602.731</v>
      </c>
      <c r="BE173" s="16">
        <v>1582.606</v>
      </c>
      <c r="BF173" s="16">
        <v>1563.3150000000001</v>
      </c>
      <c r="BG173" s="16">
        <v>1547.3320000000001</v>
      </c>
      <c r="BH173" s="16">
        <v>1531.348</v>
      </c>
      <c r="BI173" s="16">
        <v>1512.4169999999999</v>
      </c>
      <c r="BJ173" s="16">
        <v>1492.8019999999999</v>
      </c>
      <c r="BK173" s="16">
        <v>1473.2639999999999</v>
      </c>
      <c r="BL173" s="16">
        <v>1454.8150000000001</v>
      </c>
      <c r="BM173" s="47">
        <f>urban!BM173/(urban!BM173+rural!BM173)</f>
        <v>0.67841487449784044</v>
      </c>
      <c r="BN173" s="47">
        <f>urban!BN173/(urban!BN173+rural!BN173)</f>
        <v>0.67869235404849626</v>
      </c>
      <c r="BO173" s="47">
        <f>urban!BO173/(urban!BO173+rural!BO173)</f>
        <v>0.67896953794424431</v>
      </c>
      <c r="BP173" s="47">
        <f>urban!BP173/(urban!BP173+rural!BP173)</f>
        <v>0.67924630926153862</v>
      </c>
      <c r="BQ173" s="47">
        <f>urban!BQ173/(urban!BQ173+rural!BQ173)</f>
        <v>0.67952334304668605</v>
      </c>
      <c r="BR173" s="47">
        <f>urban!BR173/(urban!BR173+rural!BR173)</f>
        <v>0.67979984573407548</v>
      </c>
      <c r="BS173" s="47">
        <f>urban!BS173/(urban!BS173+rural!BS173)</f>
        <v>0.68020837033691439</v>
      </c>
      <c r="BT173" s="47">
        <f>urban!BT173/(urban!BT173+rural!BT173)</f>
        <v>0.68074802402457846</v>
      </c>
      <c r="BU173" s="47">
        <f>urban!BU173/(urban!BU173+rural!BU173)</f>
        <v>0.68141826317736631</v>
      </c>
      <c r="BV173" s="47">
        <f>urban!BV173/(urban!BV173+rural!BV173)</f>
        <v>0.68221890128658347</v>
      </c>
      <c r="BW173" s="47">
        <f>urban!BW173/(urban!BW173+rural!BW173)</f>
        <v>0.68314938301409456</v>
      </c>
      <c r="BX173" s="47">
        <f>urban!BX173/(urban!BX173+rural!BX173)</f>
        <v>0.68420856195771962</v>
      </c>
      <c r="BY173" s="47">
        <f>urban!BY173/(urban!BY173+rural!BY173)</f>
        <v>0.68539683701071907</v>
      </c>
      <c r="BZ173" s="47">
        <f>urban!BZ173/(urban!BZ173+rural!BZ173)</f>
        <v>0.68671234705517792</v>
      </c>
      <c r="CA173" s="47">
        <f>urban!CA173/(urban!CA173+rural!CA173)</f>
        <v>0.68815417197957651</v>
      </c>
      <c r="CB173" s="47">
        <f>urban!CB173/(urban!CB173+rural!CB173)</f>
        <v>0.68972163898576799</v>
      </c>
      <c r="CC173" s="47">
        <f>urban!CC173/(urban!CC173+rural!CC173)</f>
        <v>0.69141363771301634</v>
      </c>
      <c r="CD173" s="47">
        <f>urban!CD173/(urban!CD173+rural!CD173)</f>
        <v>0.69322900827913503</v>
      </c>
      <c r="CE173" s="47">
        <f>urban!CE173/(urban!CE173+rural!CE173)</f>
        <v>0.69516579946117429</v>
      </c>
      <c r="CF173" s="47">
        <f>urban!CF173/(urban!CF173+rural!CF173)</f>
        <v>0.69722270674871867</v>
      </c>
      <c r="CG173" s="47">
        <f>urban!CG173/(urban!CG173+rural!CG173)</f>
        <v>0.69939823442415028</v>
      </c>
      <c r="CH173" s="47">
        <f>urban!CH173/(urban!CH173+rural!CH173)</f>
        <v>0.70169033723130225</v>
      </c>
      <c r="CI173" s="47">
        <f>urban!CI173/(urban!CI173+rural!CI173)</f>
        <v>0.70409780196601057</v>
      </c>
      <c r="CJ173" s="47">
        <f>urban!CJ173/(urban!CJ173+rural!CJ173)</f>
        <v>0.70661777450893126</v>
      </c>
      <c r="CK173" s="47">
        <f>urban!CK173/(urban!CK173+rural!CK173)</f>
        <v>0.70924904507122211</v>
      </c>
      <c r="CL173" s="47">
        <f>urban!CL173/(urban!CL173+rural!CL173)</f>
        <v>0.7119883892801806</v>
      </c>
      <c r="CM173" s="47">
        <f>urban!CM173/(urban!CM173+rural!CM173)</f>
        <v>0.71483309703546505</v>
      </c>
      <c r="CN173" s="47">
        <f>urban!CN173/(urban!CN173+rural!CN173)</f>
        <v>0.71778154270171912</v>
      </c>
      <c r="CO173" s="47">
        <f>urban!CO173/(urban!CO173+rural!CO173)</f>
        <v>0.72083060130541809</v>
      </c>
      <c r="CP173" s="47">
        <f>urban!CP173/(urban!CP173+rural!CP173)</f>
        <v>0.72397687731095317</v>
      </c>
      <c r="CQ173" s="47">
        <f>urban!CQ173/(urban!CQ173+rural!CQ173)</f>
        <v>0.72721620159309419</v>
      </c>
      <c r="CR173" s="47">
        <f>urban!CR173/(urban!CR173+rural!CR173)</f>
        <v>0.73054455092309645</v>
      </c>
      <c r="CS173" s="47">
        <f>urban!CS173/(urban!CS173+rural!CS173)</f>
        <v>0.73384876687615919</v>
      </c>
      <c r="CT173" s="47">
        <f>urban!CT173/(urban!CT173+rural!CT173)</f>
        <v>0.73712730481000277</v>
      </c>
      <c r="CU173" s="47">
        <f>urban!CU173/(urban!CU173+rural!CU173)</f>
        <v>0.74037990405542442</v>
      </c>
      <c r="CV173" s="47">
        <f>urban!CV173/(urban!CV173+rural!CV173)</f>
        <v>0.74360588792348603</v>
      </c>
      <c r="CW173" s="47">
        <f>urban!CW173/(urban!CW173+rural!CW173)</f>
        <v>0.74680588301336026</v>
      </c>
      <c r="CX173" s="47">
        <f>urban!CX173/(urban!CX173+rural!CX173)</f>
        <v>0.74997949370440575</v>
      </c>
      <c r="CY173" s="47">
        <f>urban!CY173/(urban!CY173+rural!CY173)</f>
        <v>0.75312598753896509</v>
      </c>
      <c r="CZ173" s="47">
        <f>urban!CZ173/(urban!CZ173+rural!CZ173)</f>
        <v>0.75624626036133591</v>
      </c>
      <c r="DA173" s="47">
        <f>urban!DA173/(urban!DA173+rural!DA173)</f>
        <v>0.75933891378855789</v>
      </c>
    </row>
    <row r="174" spans="1:105" ht="11.4" x14ac:dyDescent="0.2">
      <c r="A174" s="1">
        <v>157</v>
      </c>
      <c r="B174" s="23" t="s">
        <v>176</v>
      </c>
      <c r="C174" s="2" t="s">
        <v>14</v>
      </c>
      <c r="D174" s="15">
        <v>440</v>
      </c>
      <c r="E174" s="16">
        <v>739.26800000000003</v>
      </c>
      <c r="F174" s="16">
        <v>765.92</v>
      </c>
      <c r="G174" s="16">
        <v>795.09299999999996</v>
      </c>
      <c r="H174" s="16">
        <v>826.43100000000004</v>
      </c>
      <c r="I174" s="16">
        <v>859.83600000000001</v>
      </c>
      <c r="J174" s="16">
        <v>895.12699999999995</v>
      </c>
      <c r="K174" s="16">
        <v>932.28700000000003</v>
      </c>
      <c r="L174" s="16">
        <v>971.20799999999997</v>
      </c>
      <c r="M174" s="16">
        <v>1012.126</v>
      </c>
      <c r="N174" s="16">
        <v>1052.854</v>
      </c>
      <c r="O174" s="16">
        <v>1093.002</v>
      </c>
      <c r="P174" s="16">
        <v>1135.2070000000001</v>
      </c>
      <c r="Q174" s="16">
        <v>1179.4059999999999</v>
      </c>
      <c r="R174" s="16">
        <v>1225.104</v>
      </c>
      <c r="S174" s="16">
        <v>1271.672</v>
      </c>
      <c r="T174" s="16">
        <v>1318.453</v>
      </c>
      <c r="U174" s="16">
        <v>1365.2180000000001</v>
      </c>
      <c r="V174" s="16">
        <v>1411.921</v>
      </c>
      <c r="W174" s="16">
        <v>1458.8</v>
      </c>
      <c r="X174" s="16">
        <v>1506.1279999999999</v>
      </c>
      <c r="Y174" s="16">
        <v>1554.3340000000001</v>
      </c>
      <c r="Z174" s="16">
        <v>1607.838</v>
      </c>
      <c r="AA174" s="16">
        <v>1664.8520000000001</v>
      </c>
      <c r="AB174" s="16">
        <v>1722.2729999999999</v>
      </c>
      <c r="AC174" s="16">
        <v>1779.7929999999999</v>
      </c>
      <c r="AD174" s="16">
        <v>1836.9880000000001</v>
      </c>
      <c r="AE174" s="16">
        <v>1893.701</v>
      </c>
      <c r="AF174" s="16">
        <v>1949.798</v>
      </c>
      <c r="AG174" s="16">
        <v>2005.6379999999999</v>
      </c>
      <c r="AH174" s="16">
        <v>2055.413</v>
      </c>
      <c r="AI174" s="16">
        <v>2098.183</v>
      </c>
      <c r="AJ174" s="16">
        <v>2140.9569999999999</v>
      </c>
      <c r="AK174" s="16">
        <v>2183.7040000000002</v>
      </c>
      <c r="AL174" s="16">
        <v>2226.8760000000002</v>
      </c>
      <c r="AM174" s="16">
        <v>2271.2179999999998</v>
      </c>
      <c r="AN174" s="16">
        <v>2316.9279999999999</v>
      </c>
      <c r="AO174" s="16">
        <v>2364.6469999999999</v>
      </c>
      <c r="AP174" s="16">
        <v>2413.6289999999999</v>
      </c>
      <c r="AQ174" s="16">
        <v>2461.4259999999999</v>
      </c>
      <c r="AR174" s="16">
        <v>2490.9679999999998</v>
      </c>
      <c r="AS174" s="16">
        <v>2497.8890000000001</v>
      </c>
      <c r="AT174" s="16">
        <v>2496.65</v>
      </c>
      <c r="AU174" s="16">
        <v>2488.136</v>
      </c>
      <c r="AV174" s="16">
        <v>2474.1779999999999</v>
      </c>
      <c r="AW174" s="16">
        <v>2457.502</v>
      </c>
      <c r="AX174" s="16">
        <v>2440.163</v>
      </c>
      <c r="AY174" s="16">
        <v>2422.6280000000002</v>
      </c>
      <c r="AZ174" s="16">
        <v>2404.4630000000002</v>
      </c>
      <c r="BA174" s="16">
        <v>2385.6979999999999</v>
      </c>
      <c r="BB174" s="16">
        <v>2366.1669999999999</v>
      </c>
      <c r="BC174" s="16">
        <v>2345.732</v>
      </c>
      <c r="BD174" s="16">
        <v>2324.4969999999998</v>
      </c>
      <c r="BE174" s="16">
        <v>2302.0549999999998</v>
      </c>
      <c r="BF174" s="16">
        <v>2278.6350000000002</v>
      </c>
      <c r="BG174" s="16">
        <v>2253.373</v>
      </c>
      <c r="BH174" s="16">
        <v>2228.451</v>
      </c>
      <c r="BI174" s="16">
        <v>2203.7559999999999</v>
      </c>
      <c r="BJ174" s="16">
        <v>2176.998</v>
      </c>
      <c r="BK174" s="16">
        <v>2148.92</v>
      </c>
      <c r="BL174" s="16">
        <v>2118.06</v>
      </c>
      <c r="BM174" s="47">
        <f>urban!BM174/(urban!BM174+rural!BM174)</f>
        <v>0.66756642464329541</v>
      </c>
      <c r="BN174" s="47">
        <f>urban!BN174/(urban!BN174+rural!BN174)</f>
        <v>0.66741020188767031</v>
      </c>
      <c r="BO174" s="47">
        <f>urban!BO174/(urban!BO174+rural!BO174)</f>
        <v>0.66863797005576764</v>
      </c>
      <c r="BP174" s="47">
        <f>urban!BP174/(urban!BP174+rural!BP174)</f>
        <v>0.66985961524474746</v>
      </c>
      <c r="BQ174" s="47">
        <f>urban!BQ174/(urban!BQ174+rural!BQ174)</f>
        <v>0.67108114331400071</v>
      </c>
      <c r="BR174" s="47">
        <f>urban!BR174/(urban!BR174+rural!BR174)</f>
        <v>0.67230005122912384</v>
      </c>
      <c r="BS174" s="47">
        <f>urban!BS174/(urban!BS174+rural!BS174)</f>
        <v>0.67365964881273932</v>
      </c>
      <c r="BT174" s="47">
        <f>urban!BT174/(urban!BT174+rural!BT174)</f>
        <v>0.67515518301406385</v>
      </c>
      <c r="BU174" s="47">
        <f>urban!BU174/(urban!BU174+rural!BU174)</f>
        <v>0.676787387340408</v>
      </c>
      <c r="BV174" s="47">
        <f>urban!BV174/(urban!BV174+rural!BV174)</f>
        <v>0.67855500811846148</v>
      </c>
      <c r="BW174" s="47">
        <f>urban!BW174/(urban!BW174+rural!BW174)</f>
        <v>0.68045608064286567</v>
      </c>
      <c r="BX174" s="47">
        <f>urban!BX174/(urban!BX174+rural!BX174)</f>
        <v>0.68248932482018487</v>
      </c>
      <c r="BY174" s="47">
        <f>urban!BY174/(urban!BY174+rural!BY174)</f>
        <v>0.68465259370713616</v>
      </c>
      <c r="BZ174" s="47">
        <f>urban!BZ174/(urban!BZ174+rural!BZ174)</f>
        <v>0.68694445579542651</v>
      </c>
      <c r="CA174" s="47">
        <f>urban!CA174/(urban!CA174+rural!CA174)</f>
        <v>0.6893620393776938</v>
      </c>
      <c r="CB174" s="47">
        <f>urban!CB174/(urban!CB174+rural!CB174)</f>
        <v>0.69190390278370595</v>
      </c>
      <c r="CC174" s="47">
        <f>urban!CC174/(urban!CC174+rural!CC174)</f>
        <v>0.69456694845893607</v>
      </c>
      <c r="CD174" s="47">
        <f>urban!CD174/(urban!CD174+rural!CD174)</f>
        <v>0.69734917312643718</v>
      </c>
      <c r="CE174" s="47">
        <f>urban!CE174/(urban!CE174+rural!CE174)</f>
        <v>0.70024685227851458</v>
      </c>
      <c r="CF174" s="47">
        <f>urban!CF174/(urban!CF174+rural!CF174)</f>
        <v>0.70325794743163628</v>
      </c>
      <c r="CG174" s="47">
        <f>urban!CG174/(urban!CG174+rural!CG174)</f>
        <v>0.70637859302484307</v>
      </c>
      <c r="CH174" s="47">
        <f>urban!CH174/(urban!CH174+rural!CH174)</f>
        <v>0.70960581463286121</v>
      </c>
      <c r="CI174" s="47">
        <f>urban!CI174/(urban!CI174+rural!CI174)</f>
        <v>0.71293562648003128</v>
      </c>
      <c r="CJ174" s="47">
        <f>urban!CJ174/(urban!CJ174+rural!CJ174)</f>
        <v>0.71636392905008262</v>
      </c>
      <c r="CK174" s="47">
        <f>urban!CK174/(urban!CK174+rural!CK174)</f>
        <v>0.7198870268004397</v>
      </c>
      <c r="CL174" s="47">
        <f>urban!CL174/(urban!CL174+rural!CL174)</f>
        <v>0.72350035884832042</v>
      </c>
      <c r="CM174" s="47">
        <f>urban!CM174/(urban!CM174+rural!CM174)</f>
        <v>0.72719869023771078</v>
      </c>
      <c r="CN174" s="47">
        <f>urban!CN174/(urban!CN174+rural!CN174)</f>
        <v>0.73097717452773359</v>
      </c>
      <c r="CO174" s="47">
        <f>urban!CO174/(urban!CO174+rural!CO174)</f>
        <v>0.73482903491574714</v>
      </c>
      <c r="CP174" s="47">
        <f>urban!CP174/(urban!CP174+rural!CP174)</f>
        <v>0.73874796132678677</v>
      </c>
      <c r="CQ174" s="47">
        <f>urban!CQ174/(urban!CQ174+rural!CQ174)</f>
        <v>0.74272489151256893</v>
      </c>
      <c r="CR174" s="47">
        <f>urban!CR174/(urban!CR174+rural!CR174)</f>
        <v>0.74674437496680734</v>
      </c>
      <c r="CS174" s="47">
        <f>urban!CS174/(urban!CS174+rural!CS174)</f>
        <v>0.75073378905113497</v>
      </c>
      <c r="CT174" s="47">
        <f>urban!CT174/(urban!CT174+rural!CT174)</f>
        <v>0.75468150324287897</v>
      </c>
      <c r="CU174" s="47">
        <f>urban!CU174/(urban!CU174+rural!CU174)</f>
        <v>0.75858641922123626</v>
      </c>
      <c r="CV174" s="47">
        <f>urban!CV174/(urban!CV174+rural!CV174)</f>
        <v>0.76244847073395727</v>
      </c>
      <c r="CW174" s="47">
        <f>urban!CW174/(urban!CW174+rural!CW174)</f>
        <v>0.76626811591263311</v>
      </c>
      <c r="CX174" s="47">
        <f>urban!CX174/(urban!CX174+rural!CX174)</f>
        <v>0.77004517152773477</v>
      </c>
      <c r="CY174" s="47">
        <f>urban!CY174/(urban!CY174+rural!CY174)</f>
        <v>0.77377873454082013</v>
      </c>
      <c r="CZ174" s="47">
        <f>urban!CZ174/(urban!CZ174+rural!CZ174)</f>
        <v>0.77746950678017201</v>
      </c>
      <c r="DA174" s="47">
        <f>urban!DA174/(urban!DA174+rural!DA174)</f>
        <v>0.78111689629425574</v>
      </c>
    </row>
    <row r="175" spans="1:105" ht="11.4" x14ac:dyDescent="0.2">
      <c r="A175" s="1">
        <v>158</v>
      </c>
      <c r="B175" s="23" t="s">
        <v>177</v>
      </c>
      <c r="C175" s="2">
        <v>17</v>
      </c>
      <c r="D175" s="15">
        <v>578</v>
      </c>
      <c r="E175" s="16">
        <v>1647.5920000000001</v>
      </c>
      <c r="F175" s="16">
        <v>1665.72</v>
      </c>
      <c r="G175" s="16">
        <v>1680.72</v>
      </c>
      <c r="H175" s="16">
        <v>1695.106</v>
      </c>
      <c r="I175" s="16">
        <v>1709.085</v>
      </c>
      <c r="J175" s="16">
        <v>1722.816</v>
      </c>
      <c r="K175" s="16">
        <v>1736.374</v>
      </c>
      <c r="L175" s="16">
        <v>1749.7819999999999</v>
      </c>
      <c r="M175" s="16">
        <v>1762.9829999999999</v>
      </c>
      <c r="N175" s="16">
        <v>1775.886</v>
      </c>
      <c r="O175" s="16">
        <v>1788.3989999999999</v>
      </c>
      <c r="P175" s="16">
        <v>1841.607</v>
      </c>
      <c r="Q175" s="16">
        <v>1916.1410000000001</v>
      </c>
      <c r="R175" s="16">
        <v>1991.3040000000001</v>
      </c>
      <c r="S175" s="16">
        <v>2067.3429999999998</v>
      </c>
      <c r="T175" s="16">
        <v>2144.1019999999999</v>
      </c>
      <c r="U175" s="16">
        <v>2221.7800000000002</v>
      </c>
      <c r="V175" s="16">
        <v>2300.0529999999999</v>
      </c>
      <c r="W175" s="16">
        <v>2378.6819999999998</v>
      </c>
      <c r="X175" s="16">
        <v>2456.9920000000002</v>
      </c>
      <c r="Y175" s="16">
        <v>2534.7979999999998</v>
      </c>
      <c r="Z175" s="16">
        <v>2586.4589999999998</v>
      </c>
      <c r="AA175" s="16">
        <v>2624.7939999999999</v>
      </c>
      <c r="AB175" s="16">
        <v>2662.2849999999999</v>
      </c>
      <c r="AC175" s="16">
        <v>2698.4720000000002</v>
      </c>
      <c r="AD175" s="16">
        <v>2732.942</v>
      </c>
      <c r="AE175" s="16">
        <v>2765.5439999999999</v>
      </c>
      <c r="AF175" s="16">
        <v>2796.3290000000002</v>
      </c>
      <c r="AG175" s="16">
        <v>2825.7440000000001</v>
      </c>
      <c r="AH175" s="16">
        <v>2854.3130000000001</v>
      </c>
      <c r="AI175" s="16">
        <v>2882.5309999999999</v>
      </c>
      <c r="AJ175" s="16">
        <v>2901.547</v>
      </c>
      <c r="AK175" s="16">
        <v>2915.924</v>
      </c>
      <c r="AL175" s="16">
        <v>2930.4929999999999</v>
      </c>
      <c r="AM175" s="16">
        <v>2945.6260000000002</v>
      </c>
      <c r="AN175" s="16">
        <v>2961.5880000000002</v>
      </c>
      <c r="AO175" s="16">
        <v>2978.5680000000002</v>
      </c>
      <c r="AP175" s="16">
        <v>2996.598</v>
      </c>
      <c r="AQ175" s="16">
        <v>3015.6350000000002</v>
      </c>
      <c r="AR175" s="16">
        <v>3035.5230000000001</v>
      </c>
      <c r="AS175" s="16">
        <v>3056.18</v>
      </c>
      <c r="AT175" s="16">
        <v>3085.3270000000002</v>
      </c>
      <c r="AU175" s="16">
        <v>3119.2890000000002</v>
      </c>
      <c r="AV175" s="16">
        <v>3153.8850000000002</v>
      </c>
      <c r="AW175" s="16">
        <v>3189.0680000000002</v>
      </c>
      <c r="AX175" s="16">
        <v>3222.2779999999998</v>
      </c>
      <c r="AY175" s="16">
        <v>3253.7179999999998</v>
      </c>
      <c r="AZ175" s="16">
        <v>3292.0360000000001</v>
      </c>
      <c r="BA175" s="16">
        <v>3336.8040000000001</v>
      </c>
      <c r="BB175" s="16">
        <v>3380.98</v>
      </c>
      <c r="BC175" s="16">
        <v>3420.4090000000001</v>
      </c>
      <c r="BD175" s="16">
        <v>3454.6889999999999</v>
      </c>
      <c r="BE175" s="16">
        <v>3488.299</v>
      </c>
      <c r="BF175" s="16">
        <v>3522.8359999999998</v>
      </c>
      <c r="BG175" s="16">
        <v>3558.9580000000001</v>
      </c>
      <c r="BH175" s="16">
        <v>3598.21</v>
      </c>
      <c r="BI175" s="16">
        <v>3642.6660000000002</v>
      </c>
      <c r="BJ175" s="16">
        <v>3692.3539999999998</v>
      </c>
      <c r="BK175" s="16">
        <v>3746.81</v>
      </c>
      <c r="BL175" s="16">
        <v>3804.5520000000001</v>
      </c>
      <c r="BM175" s="47">
        <f>urban!BM175/(urban!BM175+rural!BM175)</f>
        <v>0.7910166811369419</v>
      </c>
      <c r="BN175" s="47">
        <f>urban!BN175/(urban!BN175+rural!BN175)</f>
        <v>0.79454987726359971</v>
      </c>
      <c r="BO175" s="47">
        <f>urban!BO175/(urban!BO175+rural!BO175)</f>
        <v>0.7987421007193326</v>
      </c>
      <c r="BP175" s="47">
        <f>urban!BP175/(urban!BP175+rural!BP175)</f>
        <v>0.80285875738930534</v>
      </c>
      <c r="BQ175" s="47">
        <f>urban!BQ175/(urban!BQ175+rural!BQ175)</f>
        <v>0.80691713011138821</v>
      </c>
      <c r="BR175" s="47">
        <f>urban!BR175/(urban!BR175+rural!BR175)</f>
        <v>0.81091172875452222</v>
      </c>
      <c r="BS175" s="47">
        <f>urban!BS175/(urban!BS175+rural!BS175)</f>
        <v>0.81484782938835265</v>
      </c>
      <c r="BT175" s="47">
        <f>urban!BT175/(urban!BT175+rural!BT175)</f>
        <v>0.81870978966080299</v>
      </c>
      <c r="BU175" s="47">
        <f>urban!BU175/(urban!BU175+rural!BU175)</f>
        <v>0.82248112074596846</v>
      </c>
      <c r="BV175" s="47">
        <f>urban!BV175/(urban!BV175+rural!BV175)</f>
        <v>0.82615782211758149</v>
      </c>
      <c r="BW175" s="47">
        <f>urban!BW175/(urban!BW175+rural!BW175)</f>
        <v>0.82974178545470367</v>
      </c>
      <c r="BX175" s="47">
        <f>urban!BX175/(urban!BX175+rural!BX175)</f>
        <v>0.83323430429067269</v>
      </c>
      <c r="BY175" s="47">
        <f>urban!BY175/(urban!BY175+rural!BY175)</f>
        <v>0.83663698510830342</v>
      </c>
      <c r="BZ175" s="47">
        <f>urban!BZ175/(urban!BZ175+rural!BZ175)</f>
        <v>0.83995185942437967</v>
      </c>
      <c r="CA175" s="47">
        <f>urban!CA175/(urban!CA175+rural!CA175)</f>
        <v>0.84318023732998282</v>
      </c>
      <c r="CB175" s="47">
        <f>urban!CB175/(urban!CB175+rural!CB175)</f>
        <v>0.84632398740248538</v>
      </c>
      <c r="CC175" s="47">
        <f>urban!CC175/(urban!CC175+rural!CC175)</f>
        <v>0.84938433548884074</v>
      </c>
      <c r="CD175" s="47">
        <f>urban!CD175/(urban!CD175+rural!CD175)</f>
        <v>0.8523633872491897</v>
      </c>
      <c r="CE175" s="47">
        <f>urban!CE175/(urban!CE175+rural!CE175)</f>
        <v>0.85526228446565744</v>
      </c>
      <c r="CF175" s="47">
        <f>urban!CF175/(urban!CF175+rural!CF175)</f>
        <v>0.85808295500711251</v>
      </c>
      <c r="CG175" s="47">
        <f>urban!CG175/(urban!CG175+rural!CG175)</f>
        <v>0.86082663572299367</v>
      </c>
      <c r="CH175" s="47">
        <f>urban!CH175/(urban!CH175+rural!CH175)</f>
        <v>0.86349511886895725</v>
      </c>
      <c r="CI175" s="47">
        <f>urban!CI175/(urban!CI175+rural!CI175)</f>
        <v>0.8660898231667612</v>
      </c>
      <c r="CJ175" s="47">
        <f>urban!CJ175/(urban!CJ175+rural!CJ175)</f>
        <v>0.86861217455031969</v>
      </c>
      <c r="CK175" s="47">
        <f>urban!CK175/(urban!CK175+rural!CK175)</f>
        <v>0.87106362913440227</v>
      </c>
      <c r="CL175" s="47">
        <f>urban!CL175/(urban!CL175+rural!CL175)</f>
        <v>0.87344559842755021</v>
      </c>
      <c r="CM175" s="47">
        <f>urban!CM175/(urban!CM175+rural!CM175)</f>
        <v>0.87575918918923257</v>
      </c>
      <c r="CN175" s="47">
        <f>urban!CN175/(urban!CN175+rural!CN175)</f>
        <v>0.87800610331695705</v>
      </c>
      <c r="CO175" s="47">
        <f>urban!CO175/(urban!CO175+rural!CO175)</f>
        <v>0.88018704130593017</v>
      </c>
      <c r="CP175" s="47">
        <f>urban!CP175/(urban!CP175+rural!CP175)</f>
        <v>0.88230349288896937</v>
      </c>
      <c r="CQ175" s="47">
        <f>urban!CQ175/(urban!CQ175+rural!CQ175)</f>
        <v>0.88435605721840882</v>
      </c>
      <c r="CR175" s="47">
        <f>urban!CR175/(urban!CR175+rural!CR175)</f>
        <v>0.88634575505298763</v>
      </c>
      <c r="CS175" s="47">
        <f>urban!CS175/(urban!CS175+rural!CS175)</f>
        <v>0.88827256756869222</v>
      </c>
      <c r="CT175" s="47">
        <f>urban!CT175/(urban!CT175+rural!CT175)</f>
        <v>0.89013539124429919</v>
      </c>
      <c r="CU175" s="47">
        <f>urban!CU175/(urban!CU175+rural!CU175)</f>
        <v>0.8919739274870605</v>
      </c>
      <c r="CV175" s="47">
        <f>urban!CV175/(urban!CV175+rural!CV175)</f>
        <v>0.89378517203896501</v>
      </c>
      <c r="CW175" s="47">
        <f>urban!CW175/(urban!CW175+rural!CW175)</f>
        <v>0.89556967548306221</v>
      </c>
      <c r="CX175" s="47">
        <f>urban!CX175/(urban!CX175+rural!CX175)</f>
        <v>0.89732775794223252</v>
      </c>
      <c r="CY175" s="47">
        <f>urban!CY175/(urban!CY175+rural!CY175)</f>
        <v>0.8990595294301339</v>
      </c>
      <c r="CZ175" s="47">
        <f>urban!CZ175/(urban!CZ175+rural!CZ175)</f>
        <v>0.90076521767415529</v>
      </c>
      <c r="DA175" s="47">
        <f>urban!DA175/(urban!DA175+rural!DA175)</f>
        <v>0.90244526403308678</v>
      </c>
    </row>
    <row r="176" spans="1:105" ht="11.4" x14ac:dyDescent="0.2">
      <c r="A176" s="1">
        <v>159</v>
      </c>
      <c r="B176" s="23" t="s">
        <v>178</v>
      </c>
      <c r="C176" s="2" t="s">
        <v>14</v>
      </c>
      <c r="D176" s="15">
        <v>752</v>
      </c>
      <c r="E176" s="16">
        <v>4607.1880000000001</v>
      </c>
      <c r="F176" s="16">
        <v>4707.058</v>
      </c>
      <c r="G176" s="16">
        <v>4792.5469999999996</v>
      </c>
      <c r="H176" s="16">
        <v>4873.9459999999999</v>
      </c>
      <c r="I176" s="16">
        <v>4952.9480000000003</v>
      </c>
      <c r="J176" s="16">
        <v>5030.7110000000002</v>
      </c>
      <c r="K176" s="16">
        <v>5108.2420000000002</v>
      </c>
      <c r="L176" s="16">
        <v>5185.982</v>
      </c>
      <c r="M176" s="16">
        <v>5264.491</v>
      </c>
      <c r="N176" s="16">
        <v>5343.8280000000004</v>
      </c>
      <c r="O176" s="16">
        <v>5424.0749999999998</v>
      </c>
      <c r="P176" s="16">
        <v>5519.2669999999998</v>
      </c>
      <c r="Q176" s="16">
        <v>5629.4290000000001</v>
      </c>
      <c r="R176" s="16">
        <v>5740.64</v>
      </c>
      <c r="S176" s="16">
        <v>5853.6719999999996</v>
      </c>
      <c r="T176" s="16">
        <v>5968.4939999999997</v>
      </c>
      <c r="U176" s="16">
        <v>6084.3450000000003</v>
      </c>
      <c r="V176" s="16">
        <v>6200.4449999999997</v>
      </c>
      <c r="W176" s="16">
        <v>6315.6419999999998</v>
      </c>
      <c r="X176" s="16">
        <v>6425.4960000000001</v>
      </c>
      <c r="Y176" s="16">
        <v>6527.1980000000003</v>
      </c>
      <c r="Z176" s="16">
        <v>6603.1329999999998</v>
      </c>
      <c r="AA176" s="16">
        <v>6654.8710000000001</v>
      </c>
      <c r="AB176" s="16">
        <v>6700.8890000000001</v>
      </c>
      <c r="AC176" s="16">
        <v>6744.9290000000001</v>
      </c>
      <c r="AD176" s="16">
        <v>6781.6270000000004</v>
      </c>
      <c r="AE176" s="16">
        <v>6808.9790000000003</v>
      </c>
      <c r="AF176" s="16">
        <v>6837.6059999999998</v>
      </c>
      <c r="AG176" s="16">
        <v>6865.6589999999997</v>
      </c>
      <c r="AH176" s="16">
        <v>6890.3010000000004</v>
      </c>
      <c r="AI176" s="16">
        <v>6909.7669999999998</v>
      </c>
      <c r="AJ176" s="16">
        <v>6918.4849999999997</v>
      </c>
      <c r="AK176" s="16">
        <v>6921.7520000000004</v>
      </c>
      <c r="AL176" s="16">
        <v>6924.26</v>
      </c>
      <c r="AM176" s="16">
        <v>6930.9059999999999</v>
      </c>
      <c r="AN176" s="16">
        <v>6945.2089999999998</v>
      </c>
      <c r="AO176" s="16">
        <v>6967.9260000000004</v>
      </c>
      <c r="AP176" s="16">
        <v>6997.8980000000001</v>
      </c>
      <c r="AQ176" s="16">
        <v>7034.2380000000003</v>
      </c>
      <c r="AR176" s="16">
        <v>7075.3050000000003</v>
      </c>
      <c r="AS176" s="16">
        <v>7119.4960000000001</v>
      </c>
      <c r="AT176" s="16">
        <v>7176.4979999999996</v>
      </c>
      <c r="AU176" s="16">
        <v>7241.3720000000003</v>
      </c>
      <c r="AV176" s="16">
        <v>7304.9930000000004</v>
      </c>
      <c r="AW176" s="16">
        <v>7361.5379999999996</v>
      </c>
      <c r="AX176" s="16">
        <v>7407.0140000000001</v>
      </c>
      <c r="AY176" s="16">
        <v>7434.1049999999996</v>
      </c>
      <c r="AZ176" s="16">
        <v>7444.6980000000003</v>
      </c>
      <c r="BA176" s="16">
        <v>7448.8590000000004</v>
      </c>
      <c r="BB176" s="16">
        <v>7453.232</v>
      </c>
      <c r="BC176" s="16">
        <v>7462.8909999999996</v>
      </c>
      <c r="BD176" s="16">
        <v>7480.4759999999997</v>
      </c>
      <c r="BE176" s="16">
        <v>7505.2860000000001</v>
      </c>
      <c r="BF176" s="16">
        <v>7536.6970000000001</v>
      </c>
      <c r="BG176" s="16">
        <v>7575.2889999999998</v>
      </c>
      <c r="BH176" s="16">
        <v>7621.2889999999998</v>
      </c>
      <c r="BI176" s="16">
        <v>7679.94</v>
      </c>
      <c r="BJ176" s="16">
        <v>7751.03</v>
      </c>
      <c r="BK176" s="16">
        <v>7827.88</v>
      </c>
      <c r="BL176" s="16">
        <v>7907.2960000000003</v>
      </c>
      <c r="BM176" s="47">
        <f>urban!BM176/(urban!BM176+rural!BM176)</f>
        <v>0.85056348299625739</v>
      </c>
      <c r="BN176" s="47">
        <f>urban!BN176/(urban!BN176+rural!BN176)</f>
        <v>0.85296610187397026</v>
      </c>
      <c r="BO176" s="47">
        <f>urban!BO176/(urban!BO176+rural!BO176)</f>
        <v>0.85619847253515835</v>
      </c>
      <c r="BP176" s="47">
        <f>urban!BP176/(urban!BP176+rural!BP176)</f>
        <v>0.85936284320101186</v>
      </c>
      <c r="BQ176" s="47">
        <f>urban!BQ176/(urban!BQ176+rural!BQ176)</f>
        <v>0.86247298071619893</v>
      </c>
      <c r="BR176" s="47">
        <f>urban!BR176/(urban!BR176+rural!BR176)</f>
        <v>0.86552514373592027</v>
      </c>
      <c r="BS176" s="47">
        <f>urban!BS176/(urban!BS176+rural!BS176)</f>
        <v>0.86852404967790198</v>
      </c>
      <c r="BT176" s="47">
        <f>urban!BT176/(urban!BT176+rural!BT176)</f>
        <v>0.87145783128761534</v>
      </c>
      <c r="BU176" s="47">
        <f>urban!BU176/(urban!BU176+rural!BU176)</f>
        <v>0.87431087092691973</v>
      </c>
      <c r="BV176" s="47">
        <f>urban!BV176/(urban!BV176+rural!BV176)</f>
        <v>0.87708112941883309</v>
      </c>
      <c r="BW176" s="47">
        <f>urban!BW176/(urban!BW176+rural!BW176)</f>
        <v>0.8797706231945942</v>
      </c>
      <c r="BX176" s="47">
        <f>urban!BX176/(urban!BX176+rural!BX176)</f>
        <v>0.88238142879956549</v>
      </c>
      <c r="BY176" s="47">
        <f>urban!BY176/(urban!BY176+rural!BY176)</f>
        <v>0.88491558384935776</v>
      </c>
      <c r="BZ176" s="47">
        <f>urban!BZ176/(urban!BZ176+rural!BZ176)</f>
        <v>0.88737501605698588</v>
      </c>
      <c r="CA176" s="47">
        <f>urban!CA176/(urban!CA176+rural!CA176)</f>
        <v>0.88976166450295935</v>
      </c>
      <c r="CB176" s="47">
        <f>urban!CB176/(urban!CB176+rural!CB176)</f>
        <v>0.8920775188776755</v>
      </c>
      <c r="CC176" s="47">
        <f>urban!CC176/(urban!CC176+rural!CC176)</f>
        <v>0.89432424435466695</v>
      </c>
      <c r="CD176" s="47">
        <f>urban!CD176/(urban!CD176+rural!CD176)</f>
        <v>0.89650384552066431</v>
      </c>
      <c r="CE176" s="47">
        <f>urban!CE176/(urban!CE176+rural!CE176)</f>
        <v>0.89861796336504562</v>
      </c>
      <c r="CF176" s="47">
        <f>urban!CF176/(urban!CF176+rural!CF176)</f>
        <v>0.90066843712123745</v>
      </c>
      <c r="CG176" s="47">
        <f>urban!CG176/(urban!CG176+rural!CG176)</f>
        <v>0.90265683262414698</v>
      </c>
      <c r="CH176" s="47">
        <f>urban!CH176/(urban!CH176+rural!CH176)</f>
        <v>0.90458477519100644</v>
      </c>
      <c r="CI176" s="47">
        <f>urban!CI176/(urban!CI176+rural!CI176)</f>
        <v>0.90645399393738213</v>
      </c>
      <c r="CJ176" s="47">
        <f>urban!CJ176/(urban!CJ176+rural!CJ176)</f>
        <v>0.90826580304551019</v>
      </c>
      <c r="CK176" s="47">
        <f>urban!CK176/(urban!CK176+rural!CK176)</f>
        <v>0.91002190183536824</v>
      </c>
      <c r="CL176" s="47">
        <f>urban!CL176/(urban!CL176+rural!CL176)</f>
        <v>0.91172367847478686</v>
      </c>
      <c r="CM176" s="47">
        <f>urban!CM176/(urban!CM176+rural!CM176)</f>
        <v>0.91337234980321846</v>
      </c>
      <c r="CN176" s="47">
        <f>urban!CN176/(urban!CN176+rural!CN176)</f>
        <v>0.91496947914108007</v>
      </c>
      <c r="CO176" s="47">
        <f>urban!CO176/(urban!CO176+rural!CO176)</f>
        <v>0.91651609940654633</v>
      </c>
      <c r="CP176" s="47">
        <f>urban!CP176/(urban!CP176+rural!CP176)</f>
        <v>0.9180134353111532</v>
      </c>
      <c r="CQ176" s="47">
        <f>urban!CQ176/(urban!CQ176+rural!CQ176)</f>
        <v>0.91946265477385869</v>
      </c>
      <c r="CR176" s="47">
        <f>urban!CR176/(urban!CR176+rural!CR176)</f>
        <v>0.92086459253657027</v>
      </c>
      <c r="CS176" s="47">
        <f>urban!CS176/(urban!CS176+rural!CS176)</f>
        <v>0.92221994102538096</v>
      </c>
      <c r="CT176" s="47">
        <f>urban!CT176/(urban!CT176+rural!CT176)</f>
        <v>0.92352871214562626</v>
      </c>
      <c r="CU176" s="47">
        <f>urban!CU176/(urban!CU176+rural!CU176)</f>
        <v>0.92481865099892435</v>
      </c>
      <c r="CV176" s="47">
        <f>urban!CV176/(urban!CV176+rural!CV176)</f>
        <v>0.92608852115820228</v>
      </c>
      <c r="CW176" s="47">
        <f>urban!CW176/(urban!CW176+rural!CW176)</f>
        <v>0.92733870554372855</v>
      </c>
      <c r="CX176" s="47">
        <f>urban!CX176/(urban!CX176+rural!CX176)</f>
        <v>0.92856936922310029</v>
      </c>
      <c r="CY176" s="47">
        <f>urban!CY176/(urban!CY176+rural!CY176)</f>
        <v>0.92978076051696146</v>
      </c>
      <c r="CZ176" s="47">
        <f>urban!CZ176/(urban!CZ176+rural!CZ176)</f>
        <v>0.93097311532487714</v>
      </c>
      <c r="DA176" s="47">
        <f>urban!DA176/(urban!DA176+rural!DA176)</f>
        <v>0.9321466905080128</v>
      </c>
    </row>
    <row r="177" spans="1:105" ht="11.4" x14ac:dyDescent="0.2">
      <c r="A177" s="1">
        <v>160</v>
      </c>
      <c r="B177" s="23" t="s">
        <v>179</v>
      </c>
      <c r="C177" s="2" t="s">
        <v>14</v>
      </c>
      <c r="D177" s="15">
        <v>826</v>
      </c>
      <c r="E177" s="16">
        <v>39977.03</v>
      </c>
      <c r="F177" s="16">
        <v>39954.337</v>
      </c>
      <c r="G177" s="16">
        <v>39978.273999999998</v>
      </c>
      <c r="H177" s="16">
        <v>40038.881999999998</v>
      </c>
      <c r="I177" s="16">
        <v>40128.351000000002</v>
      </c>
      <c r="J177" s="16">
        <v>40241.373</v>
      </c>
      <c r="K177" s="16">
        <v>40375.072999999997</v>
      </c>
      <c r="L177" s="16">
        <v>40529.057999999997</v>
      </c>
      <c r="M177" s="16">
        <v>40704.654999999999</v>
      </c>
      <c r="N177" s="16">
        <v>40904.567999999999</v>
      </c>
      <c r="O177" s="16">
        <v>41130.616999999998</v>
      </c>
      <c r="P177" s="16">
        <v>41373.559000000001</v>
      </c>
      <c r="Q177" s="16">
        <v>41599.601999999999</v>
      </c>
      <c r="R177" s="16">
        <v>41832.048000000003</v>
      </c>
      <c r="S177" s="16">
        <v>42055.750999999997</v>
      </c>
      <c r="T177" s="16">
        <v>42259.485000000001</v>
      </c>
      <c r="U177" s="16">
        <v>42438.311999999998</v>
      </c>
      <c r="V177" s="16">
        <v>42592.351000000002</v>
      </c>
      <c r="W177" s="16">
        <v>42720.635000000002</v>
      </c>
      <c r="X177" s="16">
        <v>42824.286</v>
      </c>
      <c r="Y177" s="16">
        <v>42903.762000000002</v>
      </c>
      <c r="Z177" s="16">
        <v>42990.404999999999</v>
      </c>
      <c r="AA177" s="16">
        <v>43193.142999999996</v>
      </c>
      <c r="AB177" s="16">
        <v>43372.377</v>
      </c>
      <c r="AC177" s="16">
        <v>43529.811999999998</v>
      </c>
      <c r="AD177" s="16">
        <v>43667.184999999998</v>
      </c>
      <c r="AE177" s="16">
        <v>43785.483</v>
      </c>
      <c r="AF177" s="16">
        <v>43886.917999999998</v>
      </c>
      <c r="AG177" s="16">
        <v>43977.913999999997</v>
      </c>
      <c r="AH177" s="16">
        <v>44065.959000000003</v>
      </c>
      <c r="AI177" s="16">
        <v>44157.482000000004</v>
      </c>
      <c r="AJ177" s="16">
        <v>44226.559999999998</v>
      </c>
      <c r="AK177" s="16">
        <v>44214.394</v>
      </c>
      <c r="AL177" s="16">
        <v>44213.707999999999</v>
      </c>
      <c r="AM177" s="16">
        <v>44229.148999999998</v>
      </c>
      <c r="AN177" s="16">
        <v>44263.815000000002</v>
      </c>
      <c r="AO177" s="16">
        <v>44320.442999999999</v>
      </c>
      <c r="AP177" s="16">
        <v>44397.881000000001</v>
      </c>
      <c r="AQ177" s="16">
        <v>44489.773999999998</v>
      </c>
      <c r="AR177" s="16">
        <v>44587.15</v>
      </c>
      <c r="AS177" s="16">
        <v>44683.286999999997</v>
      </c>
      <c r="AT177" s="16">
        <v>44788.851999999999</v>
      </c>
      <c r="AU177" s="16">
        <v>44944.762999999999</v>
      </c>
      <c r="AV177" s="16">
        <v>45101.358</v>
      </c>
      <c r="AW177" s="16">
        <v>45261.534</v>
      </c>
      <c r="AX177" s="16">
        <v>45427.516000000003</v>
      </c>
      <c r="AY177" s="16">
        <v>45602.203999999998</v>
      </c>
      <c r="AZ177" s="16">
        <v>45785.966999999997</v>
      </c>
      <c r="BA177" s="16">
        <v>45976.481</v>
      </c>
      <c r="BB177" s="16">
        <v>46169.932999999997</v>
      </c>
      <c r="BC177" s="16">
        <v>46365.434000000001</v>
      </c>
      <c r="BD177" s="16">
        <v>46580.883999999998</v>
      </c>
      <c r="BE177" s="16">
        <v>46913.46</v>
      </c>
      <c r="BF177" s="16">
        <v>47270.529000000002</v>
      </c>
      <c r="BG177" s="16">
        <v>47685.214999999997</v>
      </c>
      <c r="BH177" s="16">
        <v>48178.254999999997</v>
      </c>
      <c r="BI177" s="16">
        <v>48762.964999999997</v>
      </c>
      <c r="BJ177" s="16">
        <v>49425.855000000003</v>
      </c>
      <c r="BK177" s="16">
        <v>50130.678</v>
      </c>
      <c r="BL177" s="16">
        <v>50824.512999999999</v>
      </c>
      <c r="BM177" s="47">
        <f>urban!BM177/(urban!BM177+rural!BM177)</f>
        <v>0.81301948669277346</v>
      </c>
      <c r="BN177" s="47">
        <f>urban!BN177/(urban!BN177+rural!BN177)</f>
        <v>0.81570286549454851</v>
      </c>
      <c r="BO177" s="47">
        <f>urban!BO177/(urban!BO177+rural!BO177)</f>
        <v>0.81837296399878412</v>
      </c>
      <c r="BP177" s="47">
        <f>urban!BP177/(urban!BP177+rural!BP177)</f>
        <v>0.82102188529869002</v>
      </c>
      <c r="BQ177" s="47">
        <f>urban!BQ177/(urban!BQ177+rural!BQ177)</f>
        <v>0.823652710516659</v>
      </c>
      <c r="BR177" s="47">
        <f>urban!BR177/(urban!BR177+rural!BR177)</f>
        <v>0.82626488827941558</v>
      </c>
      <c r="BS177" s="47">
        <f>urban!BS177/(urban!BS177+rural!BS177)</f>
        <v>0.82885783479666253</v>
      </c>
      <c r="BT177" s="47">
        <f>urban!BT177/(urban!BT177+rural!BT177)</f>
        <v>0.83143099398420262</v>
      </c>
      <c r="BU177" s="47">
        <f>urban!BU177/(urban!BU177+rural!BU177)</f>
        <v>0.83398383236670259</v>
      </c>
      <c r="BV177" s="47">
        <f>urban!BV177/(urban!BV177+rural!BV177)</f>
        <v>0.83651581737700564</v>
      </c>
      <c r="BW177" s="47">
        <f>urban!BW177/(urban!BW177+rural!BW177)</f>
        <v>0.83902642769630564</v>
      </c>
      <c r="BX177" s="47">
        <f>urban!BX177/(urban!BX177+rural!BX177)</f>
        <v>0.84151515603154603</v>
      </c>
      <c r="BY177" s="47">
        <f>urban!BY177/(urban!BY177+rural!BY177)</f>
        <v>0.84398146894429216</v>
      </c>
      <c r="BZ177" s="47">
        <f>urban!BZ177/(urban!BZ177+rural!BZ177)</f>
        <v>0.84642489743141813</v>
      </c>
      <c r="CA177" s="47">
        <f>urban!CA177/(urban!CA177+rural!CA177)</f>
        <v>0.84884493708656539</v>
      </c>
      <c r="CB177" s="47">
        <f>urban!CB177/(urban!CB177+rural!CB177)</f>
        <v>0.85124111415253423</v>
      </c>
      <c r="CC177" s="47">
        <f>urban!CC177/(urban!CC177+rural!CC177)</f>
        <v>0.8536129400211977</v>
      </c>
      <c r="CD177" s="47">
        <f>urban!CD177/(urban!CD177+rural!CD177)</f>
        <v>0.85595990813584277</v>
      </c>
      <c r="CE177" s="47">
        <f>urban!CE177/(urban!CE177+rural!CE177)</f>
        <v>0.85828155335201317</v>
      </c>
      <c r="CF177" s="47">
        <f>urban!CF177/(urban!CF177+rural!CF177)</f>
        <v>0.86057735436423122</v>
      </c>
      <c r="CG177" s="47">
        <f>urban!CG177/(urban!CG177+rural!CG177)</f>
        <v>0.86284681079172221</v>
      </c>
      <c r="CH177" s="47">
        <f>urban!CH177/(urban!CH177+rural!CH177)</f>
        <v>0.86508935446932955</v>
      </c>
      <c r="CI177" s="47">
        <f>urban!CI177/(urban!CI177+rural!CI177)</f>
        <v>0.86730440075325665</v>
      </c>
      <c r="CJ177" s="47">
        <f>urban!CJ177/(urban!CJ177+rural!CJ177)</f>
        <v>0.86949126873712801</v>
      </c>
      <c r="CK177" s="47">
        <f>urban!CK177/(urban!CK177+rural!CK177)</f>
        <v>0.87164914868671028</v>
      </c>
      <c r="CL177" s="47">
        <f>urban!CL177/(urban!CL177+rural!CL177)</f>
        <v>0.87377701625855742</v>
      </c>
      <c r="CM177" s="47">
        <f>urban!CM177/(urban!CM177+rural!CM177)</f>
        <v>0.87587331482220465</v>
      </c>
      <c r="CN177" s="47">
        <f>urban!CN177/(urban!CN177+rural!CN177)</f>
        <v>0.87793493623159935</v>
      </c>
      <c r="CO177" s="47">
        <f>urban!CO177/(urban!CO177+rural!CO177)</f>
        <v>0.87997039736141758</v>
      </c>
      <c r="CP177" s="47">
        <f>urban!CP177/(urban!CP177+rural!CP177)</f>
        <v>0.88197648921705218</v>
      </c>
      <c r="CQ177" s="47">
        <f>urban!CQ177/(urban!CQ177+rural!CQ177)</f>
        <v>0.88395347745421893</v>
      </c>
      <c r="CR177" s="47">
        <f>urban!CR177/(urban!CR177+rural!CR177)</f>
        <v>0.88590162178996201</v>
      </c>
      <c r="CS177" s="47">
        <f>urban!CS177/(urban!CS177+rural!CS177)</f>
        <v>0.88782121957770832</v>
      </c>
      <c r="CT177" s="47">
        <f>urban!CT177/(urban!CT177+rural!CT177)</f>
        <v>0.88971253340777345</v>
      </c>
      <c r="CU177" s="47">
        <f>urban!CU177/(urban!CU177+rural!CU177)</f>
        <v>0.89157586196408067</v>
      </c>
      <c r="CV177" s="47">
        <f>urban!CV177/(urban!CV177+rural!CV177)</f>
        <v>0.89341148963091754</v>
      </c>
      <c r="CW177" s="47">
        <f>urban!CW177/(urban!CW177+rural!CW177)</f>
        <v>0.89521967426489979</v>
      </c>
      <c r="CX177" s="47">
        <f>urban!CX177/(urban!CX177+rural!CX177)</f>
        <v>0.8970007404423036</v>
      </c>
      <c r="CY177" s="47">
        <f>urban!CY177/(urban!CY177+rural!CY177)</f>
        <v>0.89875494151444657</v>
      </c>
      <c r="CZ177" s="47">
        <f>urban!CZ177/(urban!CZ177+rural!CZ177)</f>
        <v>0.9004825786364119</v>
      </c>
      <c r="DA177" s="47">
        <f>urban!DA177/(urban!DA177+rural!DA177)</f>
        <v>0.90218395087354541</v>
      </c>
    </row>
    <row r="178" spans="1:105" ht="12" x14ac:dyDescent="0.25">
      <c r="A178" s="1">
        <v>161</v>
      </c>
      <c r="B178" s="22" t="s">
        <v>180</v>
      </c>
      <c r="C178" s="2" t="s">
        <v>14</v>
      </c>
      <c r="D178" s="15">
        <v>925</v>
      </c>
      <c r="E178" s="16">
        <v>50204.633000000002</v>
      </c>
      <c r="F178" s="16">
        <v>51239.041999999994</v>
      </c>
      <c r="G178" s="16">
        <v>52271.221000000005</v>
      </c>
      <c r="H178" s="16">
        <v>53282.217999999993</v>
      </c>
      <c r="I178" s="16">
        <v>54293.525999999998</v>
      </c>
      <c r="J178" s="16">
        <v>55302.132999999994</v>
      </c>
      <c r="K178" s="16">
        <v>56304.563999999998</v>
      </c>
      <c r="L178" s="16">
        <v>57305.43</v>
      </c>
      <c r="M178" s="16">
        <v>58322.083000000006</v>
      </c>
      <c r="N178" s="16">
        <v>59366.957999999999</v>
      </c>
      <c r="O178" s="16">
        <v>60453.358999999997</v>
      </c>
      <c r="P178" s="16">
        <v>61673.364999999991</v>
      </c>
      <c r="Q178" s="16">
        <v>63058.074000000008</v>
      </c>
      <c r="R178" s="16">
        <v>64475.720000000016</v>
      </c>
      <c r="S178" s="16">
        <v>65904.387999999992</v>
      </c>
      <c r="T178" s="16">
        <v>67324.28</v>
      </c>
      <c r="U178" s="16">
        <v>68730.392999999982</v>
      </c>
      <c r="V178" s="16">
        <v>70127.046000000017</v>
      </c>
      <c r="W178" s="16">
        <v>71530.488999999972</v>
      </c>
      <c r="X178" s="16">
        <v>72960.796999999991</v>
      </c>
      <c r="Y178" s="16">
        <v>74439.534</v>
      </c>
      <c r="Z178" s="16">
        <v>75901.620999999985</v>
      </c>
      <c r="AA178" s="16">
        <v>77184.87</v>
      </c>
      <c r="AB178" s="16">
        <v>78448.43299999999</v>
      </c>
      <c r="AC178" s="16">
        <v>79725.716</v>
      </c>
      <c r="AD178" s="16">
        <v>81002.525000000009</v>
      </c>
      <c r="AE178" s="16">
        <v>82276.786999999982</v>
      </c>
      <c r="AF178" s="16">
        <v>83543.437999999995</v>
      </c>
      <c r="AG178" s="16">
        <v>84791.141000000003</v>
      </c>
      <c r="AH178" s="16">
        <v>86002.452999999994</v>
      </c>
      <c r="AI178" s="16">
        <v>87166.944999999992</v>
      </c>
      <c r="AJ178" s="16">
        <v>88203.42300000001</v>
      </c>
      <c r="AK178" s="16">
        <v>88934.012999999992</v>
      </c>
      <c r="AL178" s="16">
        <v>89570.995999999999</v>
      </c>
      <c r="AM178" s="16">
        <v>90159.047999999995</v>
      </c>
      <c r="AN178" s="16">
        <v>90702.511999999988</v>
      </c>
      <c r="AO178" s="16">
        <v>91202.104999999996</v>
      </c>
      <c r="AP178" s="16">
        <v>91659.573000000004</v>
      </c>
      <c r="AQ178" s="16">
        <v>92086.527000000002</v>
      </c>
      <c r="AR178" s="16">
        <v>92497.06</v>
      </c>
      <c r="AS178" s="16">
        <v>92903.777999999991</v>
      </c>
      <c r="AT178" s="16">
        <v>93294.351999999999</v>
      </c>
      <c r="AU178" s="16">
        <v>93685.429999999978</v>
      </c>
      <c r="AV178" s="16">
        <v>94089.115999999995</v>
      </c>
      <c r="AW178" s="16">
        <v>94475.183999999994</v>
      </c>
      <c r="AX178" s="16">
        <v>94822.34599999999</v>
      </c>
      <c r="AY178" s="16">
        <v>95134.205999999991</v>
      </c>
      <c r="AZ178" s="16">
        <v>95426.013000000006</v>
      </c>
      <c r="BA178" s="16">
        <v>95751.017000000007</v>
      </c>
      <c r="BB178" s="16">
        <v>96179.652000000002</v>
      </c>
      <c r="BC178" s="16">
        <v>96759.417999999991</v>
      </c>
      <c r="BD178" s="16">
        <v>97514.985000000001</v>
      </c>
      <c r="BE178" s="16">
        <v>98509.872999999978</v>
      </c>
      <c r="BF178" s="16">
        <v>99636.40800000001</v>
      </c>
      <c r="BG178" s="16">
        <v>100788.86</v>
      </c>
      <c r="BH178" s="16">
        <v>101912.344</v>
      </c>
      <c r="BI178" s="16">
        <v>103004.329</v>
      </c>
      <c r="BJ178" s="16">
        <v>104060.69500000001</v>
      </c>
      <c r="BK178" s="16">
        <v>105029.64099999997</v>
      </c>
      <c r="BL178" s="16">
        <v>105846.148</v>
      </c>
      <c r="BM178" s="47">
        <f>urban!BM178/(urban!BM178+rural!BM178)</f>
        <v>0.69161834063543681</v>
      </c>
      <c r="BN178" s="47">
        <f>urban!BN178/(urban!BN178+rural!BN178)</f>
        <v>0.69413996591857785</v>
      </c>
      <c r="BO178" s="47">
        <f>urban!BO178/(urban!BO178+rural!BO178)</f>
        <v>0.69699719403804095</v>
      </c>
      <c r="BP178" s="47">
        <f>urban!BP178/(urban!BP178+rural!BP178)</f>
        <v>0.69998805295890021</v>
      </c>
      <c r="BQ178" s="47">
        <f>urban!BQ178/(urban!BQ178+rural!BQ178)</f>
        <v>0.70296607633285946</v>
      </c>
      <c r="BR178" s="47">
        <f>urban!BR178/(urban!BR178+rural!BR178)</f>
        <v>0.70596397274682365</v>
      </c>
      <c r="BS178" s="47">
        <f>urban!BS178/(urban!BS178+rural!BS178)</f>
        <v>0.70899523655803753</v>
      </c>
      <c r="BT178" s="47">
        <f>urban!BT178/(urban!BT178+rural!BT178)</f>
        <v>0.71205619159086797</v>
      </c>
      <c r="BU178" s="47">
        <f>urban!BU178/(urban!BU178+rural!BU178)</f>
        <v>0.71516793001308931</v>
      </c>
      <c r="BV178" s="47">
        <f>urban!BV178/(urban!BV178+rural!BV178)</f>
        <v>0.71831238971689737</v>
      </c>
      <c r="BW178" s="47">
        <f>urban!BW178/(urban!BW178+rural!BW178)</f>
        <v>0.72147779351249508</v>
      </c>
      <c r="BX178" s="47">
        <f>urban!BX178/(urban!BX178+rural!BX178)</f>
        <v>0.72466259320317583</v>
      </c>
      <c r="BY178" s="47">
        <f>urban!BY178/(urban!BY178+rural!BY178)</f>
        <v>0.72787119648062659</v>
      </c>
      <c r="BZ178" s="47">
        <f>urban!BZ178/(urban!BZ178+rural!BZ178)</f>
        <v>0.73110449224196572</v>
      </c>
      <c r="CA178" s="47">
        <f>urban!CA178/(urban!CA178+rural!CA178)</f>
        <v>0.73436466640731379</v>
      </c>
      <c r="CB178" s="47">
        <f>urban!CB178/(urban!CB178+rural!CB178)</f>
        <v>0.73765268533679995</v>
      </c>
      <c r="CC178" s="47">
        <f>urban!CC178/(urban!CC178+rural!CC178)</f>
        <v>0.74096747060131696</v>
      </c>
      <c r="CD178" s="47">
        <f>urban!CD178/(urban!CD178+rural!CD178)</f>
        <v>0.74430648601762084</v>
      </c>
      <c r="CE178" s="47">
        <f>urban!CE178/(urban!CE178+rural!CE178)</f>
        <v>0.74766762871496151</v>
      </c>
      <c r="CF178" s="47">
        <f>urban!CF178/(urban!CF178+rural!CF178)</f>
        <v>0.75104836046819468</v>
      </c>
      <c r="CG178" s="47">
        <f>urban!CG178/(urban!CG178+rural!CG178)</f>
        <v>0.75444611542361706</v>
      </c>
      <c r="CH178" s="47">
        <f>urban!CH178/(urban!CH178+rural!CH178)</f>
        <v>0.75785570162455684</v>
      </c>
      <c r="CI178" s="47">
        <f>urban!CI178/(urban!CI178+rural!CI178)</f>
        <v>0.76127489018676997</v>
      </c>
      <c r="CJ178" s="47">
        <f>urban!CJ178/(urban!CJ178+rural!CJ178)</f>
        <v>0.76470145498763054</v>
      </c>
      <c r="CK178" s="47">
        <f>urban!CK178/(urban!CK178+rural!CK178)</f>
        <v>0.76813309821254128</v>
      </c>
      <c r="CL178" s="47">
        <f>urban!CL178/(urban!CL178+rural!CL178)</f>
        <v>0.77156703763414647</v>
      </c>
      <c r="CM178" s="47">
        <f>urban!CM178/(urban!CM178+rural!CM178)</f>
        <v>0.77499986734915316</v>
      </c>
      <c r="CN178" s="47">
        <f>urban!CN178/(urban!CN178+rural!CN178)</f>
        <v>0.77842687934959454</v>
      </c>
      <c r="CO178" s="47">
        <f>urban!CO178/(urban!CO178+rural!CO178)</f>
        <v>0.78184844572445744</v>
      </c>
      <c r="CP178" s="47">
        <f>urban!CP178/(urban!CP178+rural!CP178)</f>
        <v>0.78526130453569853</v>
      </c>
      <c r="CQ178" s="47">
        <f>urban!CQ178/(urban!CQ178+rural!CQ178)</f>
        <v>0.78866030607856108</v>
      </c>
      <c r="CR178" s="47">
        <f>urban!CR178/(urban!CR178+rural!CR178)</f>
        <v>0.79204185969446483</v>
      </c>
      <c r="CS178" s="47">
        <f>urban!CS178/(urban!CS178+rural!CS178)</f>
        <v>0.79540097956227351</v>
      </c>
      <c r="CT178" s="47">
        <f>urban!CT178/(urban!CT178+rural!CT178)</f>
        <v>0.79872752961302629</v>
      </c>
      <c r="CU178" s="47">
        <f>urban!CU178/(urban!CU178+rural!CU178)</f>
        <v>0.80201596204720371</v>
      </c>
      <c r="CV178" s="47">
        <f>urban!CV178/(urban!CV178+rural!CV178)</f>
        <v>0.80526212364035155</v>
      </c>
      <c r="CW178" s="47">
        <f>urban!CW178/(urban!CW178+rural!CW178)</f>
        <v>0.80846578597162799</v>
      </c>
      <c r="CX178" s="47">
        <f>urban!CX178/(urban!CX178+rural!CX178)</f>
        <v>0.81162687902935227</v>
      </c>
      <c r="CY178" s="47">
        <f>urban!CY178/(urban!CY178+rural!CY178)</f>
        <v>0.81474513906186041</v>
      </c>
      <c r="CZ178" s="47">
        <f>urban!CZ178/(urban!CZ178+rural!CZ178)</f>
        <v>0.81782043082214995</v>
      </c>
      <c r="DA178" s="47">
        <f>urban!DA178/(urban!DA178+rural!DA178)</f>
        <v>0.82085273885888532</v>
      </c>
    </row>
    <row r="179" spans="1:105" ht="11.4" x14ac:dyDescent="0.2">
      <c r="A179" s="1">
        <v>162</v>
      </c>
      <c r="B179" s="23" t="s">
        <v>181</v>
      </c>
      <c r="C179" s="2" t="s">
        <v>14</v>
      </c>
      <c r="D179" s="15">
        <v>8</v>
      </c>
      <c r="E179" s="16">
        <v>259.30500000000001</v>
      </c>
      <c r="F179" s="16">
        <v>276.85199999999998</v>
      </c>
      <c r="G179" s="16">
        <v>299.65300000000002</v>
      </c>
      <c r="H179" s="16">
        <v>324.64600000000002</v>
      </c>
      <c r="I179" s="16">
        <v>351.911</v>
      </c>
      <c r="J179" s="16">
        <v>381.45800000000003</v>
      </c>
      <c r="K179" s="16">
        <v>406.85399999999998</v>
      </c>
      <c r="L179" s="16">
        <v>428.64499999999998</v>
      </c>
      <c r="M179" s="16">
        <v>451.76100000000002</v>
      </c>
      <c r="N179" s="16">
        <v>476.29599999999999</v>
      </c>
      <c r="O179" s="16">
        <v>502.35899999999998</v>
      </c>
      <c r="P179" s="16">
        <v>521.67100000000005</v>
      </c>
      <c r="Q179" s="16">
        <v>538.92600000000004</v>
      </c>
      <c r="R179" s="16">
        <v>556.61199999999997</v>
      </c>
      <c r="S179" s="16">
        <v>574.42999999999995</v>
      </c>
      <c r="T179" s="16">
        <v>592.15800000000002</v>
      </c>
      <c r="U179" s="16">
        <v>609.69100000000003</v>
      </c>
      <c r="V179" s="16">
        <v>627.06500000000005</v>
      </c>
      <c r="W179" s="16">
        <v>644.375</v>
      </c>
      <c r="X179" s="16">
        <v>662.39599999999996</v>
      </c>
      <c r="Y179" s="16">
        <v>682.60699999999997</v>
      </c>
      <c r="Z179" s="16">
        <v>703.18499999999995</v>
      </c>
      <c r="AA179" s="16">
        <v>724.101</v>
      </c>
      <c r="AB179" s="16">
        <v>745.33299999999997</v>
      </c>
      <c r="AC179" s="16">
        <v>766.88599999999997</v>
      </c>
      <c r="AD179" s="16">
        <v>788.75800000000004</v>
      </c>
      <c r="AE179" s="16">
        <v>810.971</v>
      </c>
      <c r="AF179" s="16">
        <v>833.53499999999997</v>
      </c>
      <c r="AG179" s="16">
        <v>856.48</v>
      </c>
      <c r="AH179" s="16">
        <v>879.80600000000004</v>
      </c>
      <c r="AI179" s="16">
        <v>905.23400000000004</v>
      </c>
      <c r="AJ179" s="16">
        <v>930.66399999999999</v>
      </c>
      <c r="AK179" s="16">
        <v>956.03599999999994</v>
      </c>
      <c r="AL179" s="16">
        <v>982.173</v>
      </c>
      <c r="AM179" s="16">
        <v>1010.2569999999999</v>
      </c>
      <c r="AN179" s="16">
        <v>1040.8489999999999</v>
      </c>
      <c r="AO179" s="16">
        <v>1075.01</v>
      </c>
      <c r="AP179" s="16">
        <v>1111.7750000000001</v>
      </c>
      <c r="AQ179" s="16">
        <v>1147.3630000000001</v>
      </c>
      <c r="AR179" s="16">
        <v>1176.442</v>
      </c>
      <c r="AS179" s="16">
        <v>1195.3789999999999</v>
      </c>
      <c r="AT179" s="16">
        <v>1202.0830000000001</v>
      </c>
      <c r="AU179" s="16">
        <v>1207.079</v>
      </c>
      <c r="AV179" s="16">
        <v>1205.6410000000001</v>
      </c>
      <c r="AW179" s="16">
        <v>1204.539</v>
      </c>
      <c r="AX179" s="16">
        <v>1208.874</v>
      </c>
      <c r="AY179" s="16">
        <v>1220.5830000000001</v>
      </c>
      <c r="AZ179" s="16">
        <v>1238.3009999999999</v>
      </c>
      <c r="BA179" s="16">
        <v>1260.155</v>
      </c>
      <c r="BB179" s="16">
        <v>1282.662</v>
      </c>
      <c r="BC179" s="16">
        <v>1303.1369999999999</v>
      </c>
      <c r="BD179" s="16">
        <v>1324.9849999999999</v>
      </c>
      <c r="BE179" s="16">
        <v>1356.8</v>
      </c>
      <c r="BF179" s="16">
        <v>1386.6610000000001</v>
      </c>
      <c r="BG179" s="16">
        <v>1414.163</v>
      </c>
      <c r="BH179" s="16">
        <v>1438.933</v>
      </c>
      <c r="BI179" s="16">
        <v>1460.4390000000001</v>
      </c>
      <c r="BJ179" s="16">
        <v>1478.741</v>
      </c>
      <c r="BK179" s="16">
        <v>1495.5429999999999</v>
      </c>
      <c r="BL179" s="16">
        <v>1513.2080000000001</v>
      </c>
      <c r="BM179" s="47">
        <f>urban!BM179/(urban!BM179+rural!BM179)</f>
        <v>0.52162794058884043</v>
      </c>
      <c r="BN179" s="47">
        <f>urban!BN179/(urban!BN179+rural!BN179)</f>
        <v>0.53247132651942031</v>
      </c>
      <c r="BO179" s="47">
        <f>urban!BO179/(urban!BO179+rural!BO179)</f>
        <v>0.54329890799403713</v>
      </c>
      <c r="BP179" s="47">
        <f>urban!BP179/(urban!BP179+rural!BP179)</f>
        <v>0.55387262254117708</v>
      </c>
      <c r="BQ179" s="47">
        <f>urban!BQ179/(urban!BQ179+rural!BQ179)</f>
        <v>0.56422867218460859</v>
      </c>
      <c r="BR179" s="47">
        <f>urban!BR179/(urban!BR179+rural!BR179)</f>
        <v>0.5743444511642799</v>
      </c>
      <c r="BS179" s="47">
        <f>urban!BS179/(urban!BS179+rural!BS179)</f>
        <v>0.58421315578324928</v>
      </c>
      <c r="BT179" s="47">
        <f>urban!BT179/(urban!BT179+rural!BT179)</f>
        <v>0.59382967708204293</v>
      </c>
      <c r="BU179" s="47">
        <f>urban!BU179/(urban!BU179+rural!BU179)</f>
        <v>0.60318883519182864</v>
      </c>
      <c r="BV179" s="47">
        <f>urban!BV179/(urban!BV179+rural!BV179)</f>
        <v>0.61228725018955721</v>
      </c>
      <c r="BW179" s="47">
        <f>urban!BW179/(urban!BW179+rural!BW179)</f>
        <v>0.6211219856738569</v>
      </c>
      <c r="BX179" s="47">
        <f>urban!BX179/(urban!BX179+rural!BX179)</f>
        <v>0.62969114413047522</v>
      </c>
      <c r="BY179" s="47">
        <f>urban!BY179/(urban!BY179+rural!BY179)</f>
        <v>0.63799337528083788</v>
      </c>
      <c r="BZ179" s="47">
        <f>urban!BZ179/(urban!BZ179+rural!BZ179)</f>
        <v>0.64602806393966627</v>
      </c>
      <c r="CA179" s="47">
        <f>urban!CA179/(urban!CA179+rural!CA179)</f>
        <v>0.65379502727116034</v>
      </c>
      <c r="CB179" s="47">
        <f>urban!CB179/(urban!CB179+rural!CB179)</f>
        <v>0.66129497467247966</v>
      </c>
      <c r="CC179" s="47">
        <f>urban!CC179/(urban!CC179+rural!CC179)</f>
        <v>0.66852888302321278</v>
      </c>
      <c r="CD179" s="47">
        <f>urban!CD179/(urban!CD179+rural!CD179)</f>
        <v>0.67549797089005037</v>
      </c>
      <c r="CE179" s="47">
        <f>urban!CE179/(urban!CE179+rural!CE179)</f>
        <v>0.68220447021499808</v>
      </c>
      <c r="CF179" s="47">
        <f>urban!CF179/(urban!CF179+rural!CF179)</f>
        <v>0.68864971318543711</v>
      </c>
      <c r="CG179" s="47">
        <f>urban!CG179/(urban!CG179+rural!CG179)</f>
        <v>0.69483595763169193</v>
      </c>
      <c r="CH179" s="47">
        <f>urban!CH179/(urban!CH179+rural!CH179)</f>
        <v>0.70076615580505108</v>
      </c>
      <c r="CI179" s="47">
        <f>urban!CI179/(urban!CI179+rural!CI179)</f>
        <v>0.70644193536019628</v>
      </c>
      <c r="CJ179" s="47">
        <f>urban!CJ179/(urban!CJ179+rural!CJ179)</f>
        <v>0.71186622169078939</v>
      </c>
      <c r="CK179" s="47">
        <f>urban!CK179/(urban!CK179+rural!CK179)</f>
        <v>0.71704023448458654</v>
      </c>
      <c r="CL179" s="47">
        <f>urban!CL179/(urban!CL179+rural!CL179)</f>
        <v>0.72196593898498018</v>
      </c>
      <c r="CM179" s="47">
        <f>urban!CM179/(urban!CM179+rural!CM179)</f>
        <v>0.72664381571987069</v>
      </c>
      <c r="CN179" s="47">
        <f>urban!CN179/(urban!CN179+rural!CN179)</f>
        <v>0.73107266527515435</v>
      </c>
      <c r="CO179" s="47">
        <f>urban!CO179/(urban!CO179+rural!CO179)</f>
        <v>0.73524490906014595</v>
      </c>
      <c r="CP179" s="47">
        <f>urban!CP179/(urban!CP179+rural!CP179)</f>
        <v>0.73938844751648991</v>
      </c>
      <c r="CQ179" s="47">
        <f>urban!CQ179/(urban!CQ179+rural!CQ179)</f>
        <v>0.74348954380743359</v>
      </c>
      <c r="CR179" s="47">
        <f>urban!CR179/(urban!CR179+rural!CR179)</f>
        <v>0.74754804295843646</v>
      </c>
      <c r="CS179" s="47">
        <f>urban!CS179/(urban!CS179+rural!CS179)</f>
        <v>0.75156414343880362</v>
      </c>
      <c r="CT179" s="47">
        <f>urban!CT179/(urban!CT179+rural!CT179)</f>
        <v>0.7555366807115601</v>
      </c>
      <c r="CU179" s="47">
        <f>urban!CU179/(urban!CU179+rural!CU179)</f>
        <v>0.75946666146857611</v>
      </c>
      <c r="CV179" s="47">
        <f>urban!CV179/(urban!CV179+rural!CV179)</f>
        <v>0.76335273447076668</v>
      </c>
      <c r="CW179" s="47">
        <f>urban!CW179/(urban!CW179+rural!CW179)</f>
        <v>0.76719549838170553</v>
      </c>
      <c r="CX179" s="47">
        <f>urban!CX179/(urban!CX179+rural!CX179)</f>
        <v>0.77099450074829257</v>
      </c>
      <c r="CY179" s="47">
        <f>urban!CY179/(urban!CY179+rural!CY179)</f>
        <v>0.77474974807225749</v>
      </c>
      <c r="CZ179" s="47">
        <f>urban!CZ179/(urban!CZ179+rural!CZ179)</f>
        <v>0.77846135719348641</v>
      </c>
      <c r="DA179" s="47">
        <f>urban!DA179/(urban!DA179+rural!DA179)</f>
        <v>0.78212871270401496</v>
      </c>
    </row>
    <row r="180" spans="1:105" ht="11.4" x14ac:dyDescent="0.2">
      <c r="A180" s="1">
        <v>163</v>
      </c>
      <c r="B180" s="23" t="s">
        <v>182</v>
      </c>
      <c r="C180" s="2" t="s">
        <v>14</v>
      </c>
      <c r="D180" s="15">
        <v>20</v>
      </c>
      <c r="E180" s="16">
        <v>2.4039999999999999</v>
      </c>
      <c r="F180" s="16">
        <v>2.7229999999999999</v>
      </c>
      <c r="G180" s="16">
        <v>3.0910000000000002</v>
      </c>
      <c r="H180" s="16">
        <v>3.508</v>
      </c>
      <c r="I180" s="16">
        <v>3.9710000000000001</v>
      </c>
      <c r="J180" s="16">
        <v>4.484</v>
      </c>
      <c r="K180" s="16">
        <v>5.0510000000000002</v>
      </c>
      <c r="L180" s="16">
        <v>5.6639999999999997</v>
      </c>
      <c r="M180" s="16">
        <v>6.3339999999999996</v>
      </c>
      <c r="N180" s="16">
        <v>7.0609999999999999</v>
      </c>
      <c r="O180" s="16">
        <v>7.8390000000000004</v>
      </c>
      <c r="P180" s="16">
        <v>8.766</v>
      </c>
      <c r="Q180" s="16">
        <v>9.7539999999999996</v>
      </c>
      <c r="R180" s="16">
        <v>10.811</v>
      </c>
      <c r="S180" s="16">
        <v>11.914999999999999</v>
      </c>
      <c r="T180" s="16">
        <v>13.067</v>
      </c>
      <c r="U180" s="16">
        <v>14.262</v>
      </c>
      <c r="V180" s="16">
        <v>15.494</v>
      </c>
      <c r="W180" s="16">
        <v>16.765000000000001</v>
      </c>
      <c r="X180" s="16">
        <v>18.082999999999998</v>
      </c>
      <c r="Y180" s="16">
        <v>19.457999999999998</v>
      </c>
      <c r="Z180" s="16">
        <v>20.902000000000001</v>
      </c>
      <c r="AA180" s="16">
        <v>22.401</v>
      </c>
      <c r="AB180" s="16">
        <v>23.917000000000002</v>
      </c>
      <c r="AC180" s="16">
        <v>25.396999999999998</v>
      </c>
      <c r="AD180" s="16">
        <v>26.791</v>
      </c>
      <c r="AE180" s="16">
        <v>28.085000000000001</v>
      </c>
      <c r="AF180" s="16">
        <v>29.303999999999998</v>
      </c>
      <c r="AG180" s="16">
        <v>30.491</v>
      </c>
      <c r="AH180" s="16">
        <v>31.774000000000001</v>
      </c>
      <c r="AI180" s="16">
        <v>33.204999999999998</v>
      </c>
      <c r="AJ180" s="16">
        <v>34.799999999999997</v>
      </c>
      <c r="AK180" s="16">
        <v>36.561</v>
      </c>
      <c r="AL180" s="16">
        <v>38.451000000000001</v>
      </c>
      <c r="AM180" s="16">
        <v>40.420999999999999</v>
      </c>
      <c r="AN180" s="16">
        <v>42.441000000000003</v>
      </c>
      <c r="AO180" s="16">
        <v>44.341999999999999</v>
      </c>
      <c r="AP180" s="16">
        <v>46.119</v>
      </c>
      <c r="AQ180" s="16">
        <v>47.926000000000002</v>
      </c>
      <c r="AR180" s="16">
        <v>49.758000000000003</v>
      </c>
      <c r="AS180" s="16">
        <v>51.627000000000002</v>
      </c>
      <c r="AT180" s="16">
        <v>53.570999999999998</v>
      </c>
      <c r="AU180" s="16">
        <v>55.545000000000002</v>
      </c>
      <c r="AV180" s="16">
        <v>57.38</v>
      </c>
      <c r="AW180" s="16">
        <v>58.847000000000001</v>
      </c>
      <c r="AX180" s="16">
        <v>59.802999999999997</v>
      </c>
      <c r="AY180" s="16">
        <v>60.128</v>
      </c>
      <c r="AZ180" s="16">
        <v>59.94</v>
      </c>
      <c r="BA180" s="16">
        <v>59.604999999999997</v>
      </c>
      <c r="BB180" s="16">
        <v>59.649000000000001</v>
      </c>
      <c r="BC180" s="16">
        <v>60.417000000000002</v>
      </c>
      <c r="BD180" s="16">
        <v>61.991999999999997</v>
      </c>
      <c r="BE180" s="16">
        <v>64.194000000000003</v>
      </c>
      <c r="BF180" s="16">
        <v>66.747</v>
      </c>
      <c r="BG180" s="16">
        <v>69.191999999999993</v>
      </c>
      <c r="BH180" s="16">
        <v>71.204999999999998</v>
      </c>
      <c r="BI180" s="16">
        <v>72.734999999999999</v>
      </c>
      <c r="BJ180" s="16">
        <v>73.843000000000004</v>
      </c>
      <c r="BK180" s="16">
        <v>74.64</v>
      </c>
      <c r="BL180" s="16">
        <v>75.096999999999994</v>
      </c>
      <c r="BM180" s="47">
        <f>urban!BM180/(urban!BM180+rural!BM180)</f>
        <v>0.88819287380549206</v>
      </c>
      <c r="BN180" s="47">
        <f>urban!BN180/(urban!BN180+rural!BN180)</f>
        <v>0.88726104762928193</v>
      </c>
      <c r="BO180" s="47">
        <f>urban!BO180/(urban!BO180+rural!BO180)</f>
        <v>0.88631704091907182</v>
      </c>
      <c r="BP180" s="47">
        <f>urban!BP180/(urban!BP180+rural!BP180)</f>
        <v>0.88536663860969456</v>
      </c>
      <c r="BQ180" s="47">
        <f>urban!BQ180/(urban!BQ180+rural!BQ180)</f>
        <v>0.8844148795173119</v>
      </c>
      <c r="BR180" s="47">
        <f>urban!BR180/(urban!BR180+rural!BR180)</f>
        <v>0.8834439972312661</v>
      </c>
      <c r="BS180" s="47">
        <f>urban!BS180/(urban!BS180+rural!BS180)</f>
        <v>0.88248081675961743</v>
      </c>
      <c r="BT180" s="47">
        <f>urban!BT180/(urban!BT180+rural!BT180)</f>
        <v>0.88150458000389786</v>
      </c>
      <c r="BU180" s="47">
        <f>urban!BU180/(urban!BU180+rural!BU180)</f>
        <v>0.88061544059360908</v>
      </c>
      <c r="BV180" s="47">
        <f>urban!BV180/(urban!BV180+rural!BV180)</f>
        <v>0.8798396304753997</v>
      </c>
      <c r="BW180" s="47">
        <f>urban!BW180/(urban!BW180+rural!BW180)</f>
        <v>0.87915889303482586</v>
      </c>
      <c r="BX180" s="47">
        <f>urban!BX180/(urban!BX180+rural!BX180)</f>
        <v>0.87857808375174706</v>
      </c>
      <c r="BY180" s="47">
        <f>urban!BY180/(urban!BY180+rural!BY180)</f>
        <v>0.87810109572048789</v>
      </c>
      <c r="BZ180" s="47">
        <f>urban!BZ180/(urban!BZ180+rural!BZ180)</f>
        <v>0.87773635531017413</v>
      </c>
      <c r="CA180" s="47">
        <f>urban!CA180/(urban!CA180+rural!CA180)</f>
        <v>0.87747427526433053</v>
      </c>
      <c r="CB180" s="47">
        <f>urban!CB180/(urban!CB180+rural!CB180)</f>
        <v>0.87731276117004175</v>
      </c>
      <c r="CC180" s="47">
        <f>urban!CC180/(urban!CC180+rural!CC180)</f>
        <v>0.87725807901190178</v>
      </c>
      <c r="CD180" s="47">
        <f>urban!CD180/(urban!CD180+rural!CD180)</f>
        <v>0.87731336009542005</v>
      </c>
      <c r="CE180" s="47">
        <f>urban!CE180/(urban!CE180+rural!CE180)</f>
        <v>0.8774811948178427</v>
      </c>
      <c r="CF180" s="47">
        <f>urban!CF180/(urban!CF180+rural!CF180)</f>
        <v>0.87774206354288065</v>
      </c>
      <c r="CG180" s="47">
        <f>urban!CG180/(urban!CG180+rural!CG180)</f>
        <v>0.87812523991094504</v>
      </c>
      <c r="CH180" s="47">
        <f>urban!CH180/(urban!CH180+rural!CH180)</f>
        <v>0.87859882383022248</v>
      </c>
      <c r="CI180" s="47">
        <f>urban!CI180/(urban!CI180+rural!CI180)</f>
        <v>0.87918348576976135</v>
      </c>
      <c r="CJ180" s="47">
        <f>urban!CJ180/(urban!CJ180+rural!CJ180)</f>
        <v>0.87986010058461617</v>
      </c>
      <c r="CK180" s="47">
        <f>urban!CK180/(urban!CK180+rural!CK180)</f>
        <v>0.88064594308455679</v>
      </c>
      <c r="CL180" s="47">
        <f>urban!CL180/(urban!CL180+rural!CL180)</f>
        <v>0.88153332313497534</v>
      </c>
      <c r="CM180" s="47">
        <f>urban!CM180/(urban!CM180+rural!CM180)</f>
        <v>0.88250133781820972</v>
      </c>
      <c r="CN180" s="47">
        <f>urban!CN180/(urban!CN180+rural!CN180)</f>
        <v>0.88357935224218953</v>
      </c>
      <c r="CO180" s="47">
        <f>urban!CO180/(urban!CO180+rural!CO180)</f>
        <v>0.8847426985460749</v>
      </c>
      <c r="CP180" s="47">
        <f>urban!CP180/(urban!CP180+rural!CP180)</f>
        <v>0.88600488823259838</v>
      </c>
      <c r="CQ180" s="47">
        <f>urban!CQ180/(urban!CQ180+rural!CQ180)</f>
        <v>0.88734563971992353</v>
      </c>
      <c r="CR180" s="47">
        <f>urban!CR180/(urban!CR180+rural!CR180)</f>
        <v>0.8887742757083732</v>
      </c>
      <c r="CS180" s="47">
        <f>urban!CS180/(urban!CS180+rural!CS180)</f>
        <v>0.89027498152348428</v>
      </c>
      <c r="CT180" s="47">
        <f>urban!CT180/(urban!CT180+rural!CT180)</f>
        <v>0.89185742523751832</v>
      </c>
      <c r="CU180" s="47">
        <f>urban!CU180/(urban!CU180+rural!CU180)</f>
        <v>0.89342389153442536</v>
      </c>
      <c r="CV180" s="47">
        <f>urban!CV180/(urban!CV180+rural!CV180)</f>
        <v>0.89496835240713513</v>
      </c>
      <c r="CW180" s="47">
        <f>urban!CW180/(urban!CW180+rural!CW180)</f>
        <v>0.89648987957981041</v>
      </c>
      <c r="CX180" s="47">
        <f>urban!CX180/(urban!CX180+rural!CX180)</f>
        <v>0.89798695629846459</v>
      </c>
      <c r="CY180" s="47">
        <f>urban!CY180/(urban!CY180+rural!CY180)</f>
        <v>0.89947736985737092</v>
      </c>
      <c r="CZ180" s="47">
        <f>urban!CZ180/(urban!CZ180+rural!CZ180)</f>
        <v>0.90093742736874727</v>
      </c>
      <c r="DA180" s="47">
        <f>urban!DA180/(urban!DA180+rural!DA180)</f>
        <v>0.90239288999442901</v>
      </c>
    </row>
    <row r="181" spans="1:105" ht="11.4" x14ac:dyDescent="0.2">
      <c r="A181" s="1">
        <v>164</v>
      </c>
      <c r="B181" s="23" t="s">
        <v>183</v>
      </c>
      <c r="C181" s="2" t="s">
        <v>14</v>
      </c>
      <c r="D181" s="15">
        <v>70</v>
      </c>
      <c r="E181" s="16">
        <v>363.66399999999999</v>
      </c>
      <c r="F181" s="16">
        <v>383.25299999999999</v>
      </c>
      <c r="G181" s="16">
        <v>404.39400000000001</v>
      </c>
      <c r="H181" s="16">
        <v>426.79899999999998</v>
      </c>
      <c r="I181" s="16">
        <v>450.34100000000001</v>
      </c>
      <c r="J181" s="16">
        <v>474.88200000000001</v>
      </c>
      <c r="K181" s="16">
        <v>500.4</v>
      </c>
      <c r="L181" s="16">
        <v>526.88199999999995</v>
      </c>
      <c r="M181" s="16">
        <v>554.53300000000002</v>
      </c>
      <c r="N181" s="16">
        <v>583.54899999999998</v>
      </c>
      <c r="O181" s="16">
        <v>614.17200000000003</v>
      </c>
      <c r="P181" s="16">
        <v>647.39400000000001</v>
      </c>
      <c r="Q181" s="16">
        <v>685.303</v>
      </c>
      <c r="R181" s="16">
        <v>724.84500000000003</v>
      </c>
      <c r="S181" s="16">
        <v>765.51</v>
      </c>
      <c r="T181" s="16">
        <v>806.72900000000004</v>
      </c>
      <c r="U181" s="16">
        <v>848.327</v>
      </c>
      <c r="V181" s="16">
        <v>890.322</v>
      </c>
      <c r="W181" s="16">
        <v>933.08500000000004</v>
      </c>
      <c r="X181" s="16">
        <v>977.06700000000001</v>
      </c>
      <c r="Y181" s="16">
        <v>1022.891</v>
      </c>
      <c r="Z181" s="16">
        <v>1069.075</v>
      </c>
      <c r="AA181" s="16">
        <v>1112.0260000000001</v>
      </c>
      <c r="AB181" s="16">
        <v>1156.1759999999999</v>
      </c>
      <c r="AC181" s="16">
        <v>1201.242</v>
      </c>
      <c r="AD181" s="16">
        <v>1246.8610000000001</v>
      </c>
      <c r="AE181" s="16">
        <v>1292.829</v>
      </c>
      <c r="AF181" s="16">
        <v>1339.097</v>
      </c>
      <c r="AG181" s="16">
        <v>1386.242</v>
      </c>
      <c r="AH181" s="16">
        <v>1434.912</v>
      </c>
      <c r="AI181" s="16">
        <v>1485.634</v>
      </c>
      <c r="AJ181" s="16">
        <v>1532.001</v>
      </c>
      <c r="AK181" s="16">
        <v>1561.395</v>
      </c>
      <c r="AL181" s="16">
        <v>1591.1189999999999</v>
      </c>
      <c r="AM181" s="16">
        <v>1621.136</v>
      </c>
      <c r="AN181" s="16">
        <v>1650.972</v>
      </c>
      <c r="AO181" s="16">
        <v>1681.9059999999999</v>
      </c>
      <c r="AP181" s="16">
        <v>1713.039</v>
      </c>
      <c r="AQ181" s="16">
        <v>1739.326</v>
      </c>
      <c r="AR181" s="16">
        <v>1753.7760000000001</v>
      </c>
      <c r="AS181" s="16">
        <v>1751.867</v>
      </c>
      <c r="AT181" s="16">
        <v>1730.1790000000001</v>
      </c>
      <c r="AU181" s="16">
        <v>1690.864</v>
      </c>
      <c r="AV181" s="16">
        <v>1643.2090000000001</v>
      </c>
      <c r="AW181" s="16">
        <v>1599.5160000000001</v>
      </c>
      <c r="AX181" s="16">
        <v>1568.8989999999999</v>
      </c>
      <c r="AY181" s="16">
        <v>1554.8520000000001</v>
      </c>
      <c r="AZ181" s="16">
        <v>1555.068</v>
      </c>
      <c r="BA181" s="16">
        <v>1566.009</v>
      </c>
      <c r="BB181" s="16">
        <v>1581.412</v>
      </c>
      <c r="BC181" s="16">
        <v>1596.4680000000001</v>
      </c>
      <c r="BD181" s="16">
        <v>1610.2760000000001</v>
      </c>
      <c r="BE181" s="16">
        <v>1624.1289999999999</v>
      </c>
      <c r="BF181" s="16">
        <v>1637.5619999999999</v>
      </c>
      <c r="BG181" s="16">
        <v>1650.444</v>
      </c>
      <c r="BH181" s="16">
        <v>1662.5340000000001</v>
      </c>
      <c r="BI181" s="16">
        <v>1673.6410000000001</v>
      </c>
      <c r="BJ181" s="16">
        <v>1683.2329999999999</v>
      </c>
      <c r="BK181" s="16">
        <v>1690.6079999999999</v>
      </c>
      <c r="BL181" s="16">
        <v>1694.8969999999999</v>
      </c>
      <c r="BM181" s="47">
        <f>urban!BM181/(urban!BM181+rural!BM181)</f>
        <v>0.45558321628421072</v>
      </c>
      <c r="BN181" s="47">
        <f>urban!BN181/(urban!BN181+rural!BN181)</f>
        <v>0.45878257946549955</v>
      </c>
      <c r="BO181" s="47">
        <f>urban!BO181/(urban!BO181+rural!BO181)</f>
        <v>0.46198974836905876</v>
      </c>
      <c r="BP181" s="47">
        <f>urban!BP181/(urban!BP181+rural!BP181)</f>
        <v>0.46519152987282386</v>
      </c>
      <c r="BQ181" s="47">
        <f>urban!BQ181/(urban!BQ181+rural!BQ181)</f>
        <v>0.46840046640467392</v>
      </c>
      <c r="BR181" s="47">
        <f>urban!BR181/(urban!BR181+rural!BR181)</f>
        <v>0.47173144726426564</v>
      </c>
      <c r="BS181" s="47">
        <f>urban!BS181/(urban!BS181+rural!BS181)</f>
        <v>0.47518408696957704</v>
      </c>
      <c r="BT181" s="47">
        <f>urban!BT181/(urban!BT181+rural!BT181)</f>
        <v>0.47875758800142687</v>
      </c>
      <c r="BU181" s="47">
        <f>urban!BU181/(urban!BU181+rural!BU181)</f>
        <v>0.48245153349998315</v>
      </c>
      <c r="BV181" s="47">
        <f>urban!BV181/(urban!BV181+rural!BV181)</f>
        <v>0.48626467613272589</v>
      </c>
      <c r="BW181" s="47">
        <f>urban!BW181/(urban!BW181+rural!BW181)</f>
        <v>0.49019641473782305</v>
      </c>
      <c r="BX181" s="47">
        <f>urban!BX181/(urban!BX181+rural!BX181)</f>
        <v>0.49424553015577016</v>
      </c>
      <c r="BY181" s="47">
        <f>urban!BY181/(urban!BY181+rural!BY181)</f>
        <v>0.49841085885372899</v>
      </c>
      <c r="BZ181" s="47">
        <f>urban!BZ181/(urban!BZ181+rural!BZ181)</f>
        <v>0.50269062954199306</v>
      </c>
      <c r="CA181" s="47">
        <f>urban!CA181/(urban!CA181+rural!CA181)</f>
        <v>0.50708339705284056</v>
      </c>
      <c r="CB181" s="47">
        <f>urban!CB181/(urban!CB181+rural!CB181)</f>
        <v>0.51158749607606857</v>
      </c>
      <c r="CC181" s="47">
        <f>urban!CC181/(urban!CC181+rural!CC181)</f>
        <v>0.51620096853915831</v>
      </c>
      <c r="CD181" s="47">
        <f>urban!CD181/(urban!CD181+rural!CD181)</f>
        <v>0.52092147102547615</v>
      </c>
      <c r="CE181" s="47">
        <f>urban!CE181/(urban!CE181+rural!CE181)</f>
        <v>0.52574630600158212</v>
      </c>
      <c r="CF181" s="47">
        <f>urban!CF181/(urban!CF181+rural!CF181)</f>
        <v>0.53067329685325682</v>
      </c>
      <c r="CG181" s="47">
        <f>urban!CG181/(urban!CG181+rural!CG181)</f>
        <v>0.5356987718152797</v>
      </c>
      <c r="CH181" s="47">
        <f>urban!CH181/(urban!CH181+rural!CH181)</f>
        <v>0.54081992084413277</v>
      </c>
      <c r="CI181" s="47">
        <f>urban!CI181/(urban!CI181+rural!CI181)</f>
        <v>0.54603293523911989</v>
      </c>
      <c r="CJ181" s="47">
        <f>urban!CJ181/(urban!CJ181+rural!CJ181)</f>
        <v>0.55133339552538119</v>
      </c>
      <c r="CK181" s="47">
        <f>urban!CK181/(urban!CK181+rural!CK181)</f>
        <v>0.55671668778147698</v>
      </c>
      <c r="CL181" s="47">
        <f>urban!CL181/(urban!CL181+rural!CL181)</f>
        <v>0.56217775915492196</v>
      </c>
      <c r="CM181" s="47">
        <f>urban!CM181/(urban!CM181+rural!CM181)</f>
        <v>0.56771024063295039</v>
      </c>
      <c r="CN181" s="47">
        <f>urban!CN181/(urban!CN181+rural!CN181)</f>
        <v>0.57330707882134346</v>
      </c>
      <c r="CO181" s="47">
        <f>urban!CO181/(urban!CO181+rural!CO181)</f>
        <v>0.57895902540327038</v>
      </c>
      <c r="CP181" s="47">
        <f>urban!CP181/(urban!CP181+rural!CP181)</f>
        <v>0.58465321928189196</v>
      </c>
      <c r="CQ181" s="47">
        <f>urban!CQ181/(urban!CQ181+rural!CQ181)</f>
        <v>0.59036623738531058</v>
      </c>
      <c r="CR181" s="47">
        <f>urban!CR181/(urban!CR181+rural!CR181)</f>
        <v>0.59607629023202291</v>
      </c>
      <c r="CS181" s="47">
        <f>urban!CS181/(urban!CS181+rural!CS181)</f>
        <v>0.60176018286385691</v>
      </c>
      <c r="CT181" s="47">
        <f>urban!CT181/(urban!CT181+rural!CT181)</f>
        <v>0.60741699307859587</v>
      </c>
      <c r="CU181" s="47">
        <f>urban!CU181/(urban!CU181+rural!CU181)</f>
        <v>0.61304512142503964</v>
      </c>
      <c r="CV181" s="47">
        <f>urban!CV181/(urban!CV181+rural!CV181)</f>
        <v>0.61864327289689303</v>
      </c>
      <c r="CW181" s="47">
        <f>urban!CW181/(urban!CW181+rural!CW181)</f>
        <v>0.62420989832428142</v>
      </c>
      <c r="CX181" s="47">
        <f>urban!CX181/(urban!CX181+rural!CX181)</f>
        <v>0.62974416796591859</v>
      </c>
      <c r="CY181" s="47">
        <f>urban!CY181/(urban!CY181+rural!CY181)</f>
        <v>0.6352443308279806</v>
      </c>
      <c r="CZ181" s="47">
        <f>urban!CZ181/(urban!CZ181+rural!CZ181)</f>
        <v>0.6407093322276689</v>
      </c>
      <c r="DA181" s="47">
        <f>urban!DA181/(urban!DA181+rural!DA181)</f>
        <v>0.64613819563048558</v>
      </c>
    </row>
    <row r="182" spans="1:105" ht="11.4" x14ac:dyDescent="0.2">
      <c r="A182" s="1">
        <v>165</v>
      </c>
      <c r="B182" s="23" t="s">
        <v>184</v>
      </c>
      <c r="C182" s="2" t="s">
        <v>14</v>
      </c>
      <c r="D182" s="15">
        <v>191</v>
      </c>
      <c r="E182" s="16">
        <v>858.42100000000005</v>
      </c>
      <c r="F182" s="16">
        <v>894.24599999999998</v>
      </c>
      <c r="G182" s="16">
        <v>931.375</v>
      </c>
      <c r="H182" s="16">
        <v>969.58399999999995</v>
      </c>
      <c r="I182" s="16">
        <v>1008.9</v>
      </c>
      <c r="J182" s="16">
        <v>1049.201</v>
      </c>
      <c r="K182" s="16">
        <v>1090.4770000000001</v>
      </c>
      <c r="L182" s="16">
        <v>1132.5509999999999</v>
      </c>
      <c r="M182" s="16">
        <v>1175.548</v>
      </c>
      <c r="N182" s="16">
        <v>1219.425</v>
      </c>
      <c r="O182" s="16">
        <v>1264.2380000000001</v>
      </c>
      <c r="P182" s="16">
        <v>1310.6590000000001</v>
      </c>
      <c r="Q182" s="16">
        <v>1360.5170000000001</v>
      </c>
      <c r="R182" s="16">
        <v>1411.174</v>
      </c>
      <c r="S182" s="16">
        <v>1462.4929999999999</v>
      </c>
      <c r="T182" s="16">
        <v>1514.1279999999999</v>
      </c>
      <c r="U182" s="16">
        <v>1566.16</v>
      </c>
      <c r="V182" s="16">
        <v>1618.5139999999999</v>
      </c>
      <c r="W182" s="16">
        <v>1671.27</v>
      </c>
      <c r="X182" s="16">
        <v>1724.317</v>
      </c>
      <c r="Y182" s="16">
        <v>1777.9159999999999</v>
      </c>
      <c r="Z182" s="16">
        <v>1827.384</v>
      </c>
      <c r="AA182" s="16">
        <v>1863.498</v>
      </c>
      <c r="AB182" s="16">
        <v>1899.8150000000001</v>
      </c>
      <c r="AC182" s="16">
        <v>1936.6890000000001</v>
      </c>
      <c r="AD182" s="16">
        <v>1974.2639999999999</v>
      </c>
      <c r="AE182" s="16">
        <v>2012.6030000000001</v>
      </c>
      <c r="AF182" s="16">
        <v>2051.5749999999998</v>
      </c>
      <c r="AG182" s="16">
        <v>2091.4349999999999</v>
      </c>
      <c r="AH182" s="16">
        <v>2132.2759999999998</v>
      </c>
      <c r="AI182" s="16">
        <v>2174.2040000000002</v>
      </c>
      <c r="AJ182" s="16">
        <v>2213.0650000000001</v>
      </c>
      <c r="AK182" s="16">
        <v>2240.7979999999998</v>
      </c>
      <c r="AL182" s="16">
        <v>2268.806</v>
      </c>
      <c r="AM182" s="16">
        <v>2296.826</v>
      </c>
      <c r="AN182" s="16">
        <v>2324.4140000000002</v>
      </c>
      <c r="AO182" s="16">
        <v>2351.7640000000001</v>
      </c>
      <c r="AP182" s="16">
        <v>2378.453</v>
      </c>
      <c r="AQ182" s="16">
        <v>2402.9549999999999</v>
      </c>
      <c r="AR182" s="16">
        <v>2423.1669999999999</v>
      </c>
      <c r="AS182" s="16">
        <v>2437.73</v>
      </c>
      <c r="AT182" s="16">
        <v>2444.616</v>
      </c>
      <c r="AU182" s="16">
        <v>2441.5970000000002</v>
      </c>
      <c r="AV182" s="16">
        <v>2434.1770000000001</v>
      </c>
      <c r="AW182" s="16">
        <v>2424.3119999999999</v>
      </c>
      <c r="AX182" s="16">
        <v>2413.578</v>
      </c>
      <c r="AY182" s="16">
        <v>2402.2260000000001</v>
      </c>
      <c r="AZ182" s="16">
        <v>2390.3240000000001</v>
      </c>
      <c r="BA182" s="16">
        <v>2379.2910000000002</v>
      </c>
      <c r="BB182" s="16">
        <v>2370.741</v>
      </c>
      <c r="BC182" s="16">
        <v>2365.8330000000001</v>
      </c>
      <c r="BD182" s="16">
        <v>2364.5830000000001</v>
      </c>
      <c r="BE182" s="16">
        <v>2365.4110000000001</v>
      </c>
      <c r="BF182" s="16">
        <v>2369.1019999999999</v>
      </c>
      <c r="BG182" s="16">
        <v>2373.777</v>
      </c>
      <c r="BH182" s="16">
        <v>2377.9549999999999</v>
      </c>
      <c r="BI182" s="16">
        <v>2381.3049999999998</v>
      </c>
      <c r="BJ182" s="16">
        <v>2384.038</v>
      </c>
      <c r="BK182" s="16">
        <v>2385.9789999999998</v>
      </c>
      <c r="BL182" s="16">
        <v>2387.0329999999999</v>
      </c>
      <c r="BM182" s="47">
        <f>urban!BM182/(urban!BM182+rural!BM182)</f>
        <v>0.55154681454190735</v>
      </c>
      <c r="BN182" s="47">
        <f>urban!BN182/(urban!BN182+rural!BN182)</f>
        <v>0.55322206228029069</v>
      </c>
      <c r="BO182" s="47">
        <f>urban!BO182/(urban!BO182+rural!BO182)</f>
        <v>0.555062857759967</v>
      </c>
      <c r="BP182" s="47">
        <f>urban!BP182/(urban!BP182+rural!BP182)</f>
        <v>0.55706336378975574</v>
      </c>
      <c r="BQ182" s="47">
        <f>urban!BQ182/(urban!BQ182+rural!BQ182)</f>
        <v>0.55922549514002595</v>
      </c>
      <c r="BR182" s="47">
        <f>urban!BR182/(urban!BR182+rural!BR182)</f>
        <v>0.56154792616458493</v>
      </c>
      <c r="BS182" s="47">
        <f>urban!BS182/(urban!BS182+rural!BS182)</f>
        <v>0.56402979636932404</v>
      </c>
      <c r="BT182" s="47">
        <f>urban!BT182/(urban!BT182+rural!BT182)</f>
        <v>0.56666984138123477</v>
      </c>
      <c r="BU182" s="47">
        <f>urban!BU182/(urban!BU182+rural!BU182)</f>
        <v>0.56946688458918504</v>
      </c>
      <c r="BV182" s="47">
        <f>urban!BV182/(urban!BV182+rural!BV182)</f>
        <v>0.57241939177053569</v>
      </c>
      <c r="BW182" s="47">
        <f>urban!BW182/(urban!BW182+rural!BW182)</f>
        <v>0.57552563237573273</v>
      </c>
      <c r="BX182" s="47">
        <f>urban!BX182/(urban!BX182+rural!BX182)</f>
        <v>0.57878377803809911</v>
      </c>
      <c r="BY182" s="47">
        <f>urban!BY182/(urban!BY182+rural!BY182)</f>
        <v>0.58219191378822688</v>
      </c>
      <c r="BZ182" s="47">
        <f>urban!BZ182/(urban!BZ182+rural!BZ182)</f>
        <v>0.58574795100448906</v>
      </c>
      <c r="CA182" s="47">
        <f>urban!CA182/(urban!CA182+rural!CA182)</f>
        <v>0.58944925179857544</v>
      </c>
      <c r="CB182" s="47">
        <f>urban!CB182/(urban!CB182+rural!CB182)</f>
        <v>0.59329308736074104</v>
      </c>
      <c r="CC182" s="47">
        <f>urban!CC182/(urban!CC182+rural!CC182)</f>
        <v>0.59727683098402273</v>
      </c>
      <c r="CD182" s="47">
        <f>urban!CD182/(urban!CD182+rural!CD182)</f>
        <v>0.60139682998289956</v>
      </c>
      <c r="CE182" s="47">
        <f>urban!CE182/(urban!CE182+rural!CE182)</f>
        <v>0.60564963201163591</v>
      </c>
      <c r="CF182" s="47">
        <f>urban!CF182/(urban!CF182+rural!CF182)</f>
        <v>0.61003135612562664</v>
      </c>
      <c r="CG182" s="47">
        <f>urban!CG182/(urban!CG182+rural!CG182)</f>
        <v>0.61453740761808151</v>
      </c>
      <c r="CH182" s="47">
        <f>urban!CH182/(urban!CH182+rural!CH182)</f>
        <v>0.61916343780704064</v>
      </c>
      <c r="CI182" s="47">
        <f>urban!CI182/(urban!CI182+rural!CI182)</f>
        <v>0.62390379814238306</v>
      </c>
      <c r="CJ182" s="47">
        <f>urban!CJ182/(urban!CJ182+rural!CJ182)</f>
        <v>0.62875210497779299</v>
      </c>
      <c r="CK182" s="47">
        <f>urban!CK182/(urban!CK182+rural!CK182)</f>
        <v>0.63370113967843</v>
      </c>
      <c r="CL182" s="47">
        <f>urban!CL182/(urban!CL182+rural!CL182)</f>
        <v>0.63874218462864174</v>
      </c>
      <c r="CM182" s="47">
        <f>urban!CM182/(urban!CM182+rural!CM182)</f>
        <v>0.64386333603986567</v>
      </c>
      <c r="CN182" s="47">
        <f>urban!CN182/(urban!CN182+rural!CN182)</f>
        <v>0.64904306647867738</v>
      </c>
      <c r="CO182" s="47">
        <f>urban!CO182/(urban!CO182+rural!CO182)</f>
        <v>0.65420611926552052</v>
      </c>
      <c r="CP182" s="47">
        <f>urban!CP182/(urban!CP182+rural!CP182)</f>
        <v>0.65933290886104801</v>
      </c>
      <c r="CQ182" s="47">
        <f>urban!CQ182/(urban!CQ182+rural!CQ182)</f>
        <v>0.66442286902603143</v>
      </c>
      <c r="CR182" s="47">
        <f>urban!CR182/(urban!CR182+rural!CR182)</f>
        <v>0.66947500787634373</v>
      </c>
      <c r="CS182" s="47">
        <f>urban!CS182/(urban!CS182+rural!CS182)</f>
        <v>0.67448815863007205</v>
      </c>
      <c r="CT182" s="47">
        <f>urban!CT182/(urban!CT182+rural!CT182)</f>
        <v>0.67946173964723855</v>
      </c>
      <c r="CU182" s="47">
        <f>urban!CU182/(urban!CU182+rural!CU182)</f>
        <v>0.68439488877381705</v>
      </c>
      <c r="CV182" s="47">
        <f>urban!CV182/(urban!CV182+rural!CV182)</f>
        <v>0.68928681415285031</v>
      </c>
      <c r="CW182" s="47">
        <f>urban!CW182/(urban!CW182+rural!CW182)</f>
        <v>0.69413667733217044</v>
      </c>
      <c r="CX182" s="47">
        <f>urban!CX182/(urban!CX182+rural!CX182)</f>
        <v>0.69894410515406413</v>
      </c>
      <c r="CY182" s="47">
        <f>urban!CY182/(urban!CY182+rural!CY182)</f>
        <v>0.70370821521906146</v>
      </c>
      <c r="CZ182" s="47">
        <f>urban!CZ182/(urban!CZ182+rural!CZ182)</f>
        <v>0.70842839708095084</v>
      </c>
      <c r="DA182" s="47">
        <f>urban!DA182/(urban!DA182+rural!DA182)</f>
        <v>0.71310389982261846</v>
      </c>
    </row>
    <row r="183" spans="1:105" ht="11.4" x14ac:dyDescent="0.2">
      <c r="A183" s="1">
        <v>166</v>
      </c>
      <c r="B183" s="23" t="s">
        <v>185</v>
      </c>
      <c r="C183" s="2" t="s">
        <v>14</v>
      </c>
      <c r="D183" s="15">
        <v>292</v>
      </c>
      <c r="E183" s="16">
        <v>22.039000000000001</v>
      </c>
      <c r="F183" s="16">
        <v>22.292000000000002</v>
      </c>
      <c r="G183" s="16">
        <v>22.494</v>
      </c>
      <c r="H183" s="16">
        <v>22.63</v>
      </c>
      <c r="I183" s="16">
        <v>22.72</v>
      </c>
      <c r="J183" s="16">
        <v>22.774999999999999</v>
      </c>
      <c r="K183" s="16">
        <v>22.815999999999999</v>
      </c>
      <c r="L183" s="16">
        <v>22.863</v>
      </c>
      <c r="M183" s="16">
        <v>22.959</v>
      </c>
      <c r="N183" s="16">
        <v>23.129000000000001</v>
      </c>
      <c r="O183" s="16">
        <v>23.393999999999998</v>
      </c>
      <c r="P183" s="16">
        <v>23.786000000000001</v>
      </c>
      <c r="Q183" s="16">
        <v>24.283999999999999</v>
      </c>
      <c r="R183" s="16">
        <v>24.847999999999999</v>
      </c>
      <c r="S183" s="16">
        <v>25.454000000000001</v>
      </c>
      <c r="T183" s="16">
        <v>26.041</v>
      </c>
      <c r="U183" s="16">
        <v>26.611999999999998</v>
      </c>
      <c r="V183" s="16">
        <v>27.173999999999999</v>
      </c>
      <c r="W183" s="16">
        <v>27.693999999999999</v>
      </c>
      <c r="X183" s="16">
        <v>28.158999999999999</v>
      </c>
      <c r="Y183" s="16">
        <v>28.56</v>
      </c>
      <c r="Z183" s="16">
        <v>28.869</v>
      </c>
      <c r="AA183" s="16">
        <v>29.103999999999999</v>
      </c>
      <c r="AB183" s="16">
        <v>29.277999999999999</v>
      </c>
      <c r="AC183" s="16">
        <v>29.427</v>
      </c>
      <c r="AD183" s="16">
        <v>29.577999999999999</v>
      </c>
      <c r="AE183" s="16">
        <v>29.742000000000001</v>
      </c>
      <c r="AF183" s="16">
        <v>29.902000000000001</v>
      </c>
      <c r="AG183" s="16">
        <v>30.048999999999999</v>
      </c>
      <c r="AH183" s="16">
        <v>30.177</v>
      </c>
      <c r="AI183" s="16">
        <v>30.271999999999998</v>
      </c>
      <c r="AJ183" s="16">
        <v>30.334</v>
      </c>
      <c r="AK183" s="16">
        <v>30.381</v>
      </c>
      <c r="AL183" s="16">
        <v>30.382999999999999</v>
      </c>
      <c r="AM183" s="16">
        <v>30.324999999999999</v>
      </c>
      <c r="AN183" s="16">
        <v>30.207000000000001</v>
      </c>
      <c r="AO183" s="16">
        <v>30.004000000000001</v>
      </c>
      <c r="AP183" s="16">
        <v>29.744</v>
      </c>
      <c r="AQ183" s="16">
        <v>29.469000000000001</v>
      </c>
      <c r="AR183" s="16">
        <v>29.262</v>
      </c>
      <c r="AS183" s="16">
        <v>29.164000000000001</v>
      </c>
      <c r="AT183" s="16">
        <v>29.212</v>
      </c>
      <c r="AU183" s="16">
        <v>29.379000000000001</v>
      </c>
      <c r="AV183" s="16">
        <v>29.623000000000001</v>
      </c>
      <c r="AW183" s="16">
        <v>29.895</v>
      </c>
      <c r="AX183" s="16">
        <v>30.146999999999998</v>
      </c>
      <c r="AY183" s="16">
        <v>30.382000000000001</v>
      </c>
      <c r="AZ183" s="16">
        <v>30.594000000000001</v>
      </c>
      <c r="BA183" s="16">
        <v>30.800999999999998</v>
      </c>
      <c r="BB183" s="16">
        <v>30.991</v>
      </c>
      <c r="BC183" s="16">
        <v>31.18</v>
      </c>
      <c r="BD183" s="16">
        <v>31.373999999999999</v>
      </c>
      <c r="BE183" s="16">
        <v>31.544</v>
      </c>
      <c r="BF183" s="16">
        <v>31.72</v>
      </c>
      <c r="BG183" s="16">
        <v>31.896000000000001</v>
      </c>
      <c r="BH183" s="16">
        <v>32.085000000000001</v>
      </c>
      <c r="BI183" s="16">
        <v>32.295999999999999</v>
      </c>
      <c r="BJ183" s="16">
        <v>32.51</v>
      </c>
      <c r="BK183" s="16">
        <v>32.731999999999999</v>
      </c>
      <c r="BL183" s="16">
        <v>32.956000000000003</v>
      </c>
      <c r="BM183" s="47">
        <f>urban!BM183/(urban!BM183+rural!BM183)</f>
        <v>1</v>
      </c>
      <c r="BN183" s="47">
        <f>urban!BN183/(urban!BN183+rural!BN183)</f>
        <v>1</v>
      </c>
      <c r="BO183" s="47">
        <f>urban!BO183/(urban!BO183+rural!BO183)</f>
        <v>1</v>
      </c>
      <c r="BP183" s="47">
        <f>urban!BP183/(urban!BP183+rural!BP183)</f>
        <v>1</v>
      </c>
      <c r="BQ183" s="47">
        <f>urban!BQ183/(urban!BQ183+rural!BQ183)</f>
        <v>1</v>
      </c>
      <c r="BR183" s="47">
        <f>urban!BR183/(urban!BR183+rural!BR183)</f>
        <v>1</v>
      </c>
      <c r="BS183" s="47">
        <f>urban!BS183/(urban!BS183+rural!BS183)</f>
        <v>1</v>
      </c>
      <c r="BT183" s="47">
        <f>urban!BT183/(urban!BT183+rural!BT183)</f>
        <v>1</v>
      </c>
      <c r="BU183" s="47">
        <f>urban!BU183/(urban!BU183+rural!BU183)</f>
        <v>1</v>
      </c>
      <c r="BV183" s="47">
        <f>urban!BV183/(urban!BV183+rural!BV183)</f>
        <v>1</v>
      </c>
      <c r="BW183" s="47">
        <f>urban!BW183/(urban!BW183+rural!BW183)</f>
        <v>1</v>
      </c>
      <c r="BX183" s="47">
        <f>urban!BX183/(urban!BX183+rural!BX183)</f>
        <v>1</v>
      </c>
      <c r="BY183" s="47">
        <f>urban!BY183/(urban!BY183+rural!BY183)</f>
        <v>1</v>
      </c>
      <c r="BZ183" s="47">
        <f>urban!BZ183/(urban!BZ183+rural!BZ183)</f>
        <v>1</v>
      </c>
      <c r="CA183" s="47">
        <f>urban!CA183/(urban!CA183+rural!CA183)</f>
        <v>1</v>
      </c>
      <c r="CB183" s="47">
        <f>urban!CB183/(urban!CB183+rural!CB183)</f>
        <v>1</v>
      </c>
      <c r="CC183" s="47">
        <f>urban!CC183/(urban!CC183+rural!CC183)</f>
        <v>1</v>
      </c>
      <c r="CD183" s="47">
        <f>urban!CD183/(urban!CD183+rural!CD183)</f>
        <v>1</v>
      </c>
      <c r="CE183" s="47">
        <f>urban!CE183/(urban!CE183+rural!CE183)</f>
        <v>1</v>
      </c>
      <c r="CF183" s="47">
        <f>urban!CF183/(urban!CF183+rural!CF183)</f>
        <v>1</v>
      </c>
      <c r="CG183" s="47">
        <f>urban!CG183/(urban!CG183+rural!CG183)</f>
        <v>1</v>
      </c>
      <c r="CH183" s="47">
        <f>urban!CH183/(urban!CH183+rural!CH183)</f>
        <v>1</v>
      </c>
      <c r="CI183" s="47">
        <f>urban!CI183/(urban!CI183+rural!CI183)</f>
        <v>1</v>
      </c>
      <c r="CJ183" s="47">
        <f>urban!CJ183/(urban!CJ183+rural!CJ183)</f>
        <v>1</v>
      </c>
      <c r="CK183" s="47">
        <f>urban!CK183/(urban!CK183+rural!CK183)</f>
        <v>1</v>
      </c>
      <c r="CL183" s="47">
        <f>urban!CL183/(urban!CL183+rural!CL183)</f>
        <v>1</v>
      </c>
      <c r="CM183" s="47">
        <f>urban!CM183/(urban!CM183+rural!CM183)</f>
        <v>1</v>
      </c>
      <c r="CN183" s="47">
        <f>urban!CN183/(urban!CN183+rural!CN183)</f>
        <v>1</v>
      </c>
      <c r="CO183" s="47">
        <f>urban!CO183/(urban!CO183+rural!CO183)</f>
        <v>1</v>
      </c>
      <c r="CP183" s="47">
        <f>urban!CP183/(urban!CP183+rural!CP183)</f>
        <v>1</v>
      </c>
      <c r="CQ183" s="47">
        <f>urban!CQ183/(urban!CQ183+rural!CQ183)</f>
        <v>1</v>
      </c>
      <c r="CR183" s="47">
        <f>urban!CR183/(urban!CR183+rural!CR183)</f>
        <v>1</v>
      </c>
      <c r="CS183" s="47">
        <f>urban!CS183/(urban!CS183+rural!CS183)</f>
        <v>1</v>
      </c>
      <c r="CT183" s="47">
        <f>urban!CT183/(urban!CT183+rural!CT183)</f>
        <v>1</v>
      </c>
      <c r="CU183" s="47">
        <f>urban!CU183/(urban!CU183+rural!CU183)</f>
        <v>1</v>
      </c>
      <c r="CV183" s="47">
        <f>urban!CV183/(urban!CV183+rural!CV183)</f>
        <v>1</v>
      </c>
      <c r="CW183" s="47">
        <f>urban!CW183/(urban!CW183+rural!CW183)</f>
        <v>1</v>
      </c>
      <c r="CX183" s="47">
        <f>urban!CX183/(urban!CX183+rural!CX183)</f>
        <v>1</v>
      </c>
      <c r="CY183" s="47">
        <f>urban!CY183/(urban!CY183+rural!CY183)</f>
        <v>1</v>
      </c>
      <c r="CZ183" s="47">
        <f>urban!CZ183/(urban!CZ183+rural!CZ183)</f>
        <v>1</v>
      </c>
      <c r="DA183" s="47">
        <f>urban!DA183/(urban!DA183+rural!DA183)</f>
        <v>1</v>
      </c>
    </row>
    <row r="184" spans="1:105" ht="11.4" x14ac:dyDescent="0.2">
      <c r="A184" s="1">
        <v>167</v>
      </c>
      <c r="B184" s="23" t="s">
        <v>186</v>
      </c>
      <c r="C184" s="2" t="s">
        <v>14</v>
      </c>
      <c r="D184" s="15">
        <v>300</v>
      </c>
      <c r="E184" s="16">
        <v>3999.3780000000002</v>
      </c>
      <c r="F184" s="16">
        <v>4071.95</v>
      </c>
      <c r="G184" s="16">
        <v>4138.7179999999998</v>
      </c>
      <c r="H184" s="16">
        <v>4204.3450000000003</v>
      </c>
      <c r="I184" s="16">
        <v>4268.9489999999996</v>
      </c>
      <c r="J184" s="16">
        <v>4332.4250000000002</v>
      </c>
      <c r="K184" s="16">
        <v>4394.6949999999997</v>
      </c>
      <c r="L184" s="16">
        <v>4455.4440000000004</v>
      </c>
      <c r="M184" s="16">
        <v>4514.567</v>
      </c>
      <c r="N184" s="16">
        <v>4571.7659999999996</v>
      </c>
      <c r="O184" s="16">
        <v>4626.9359999999997</v>
      </c>
      <c r="P184" s="16">
        <v>4692.2950000000001</v>
      </c>
      <c r="Q184" s="16">
        <v>4786.9189999999999</v>
      </c>
      <c r="R184" s="16">
        <v>4880.4859999999999</v>
      </c>
      <c r="S184" s="16">
        <v>4973.915</v>
      </c>
      <c r="T184" s="16">
        <v>5067.6779999999999</v>
      </c>
      <c r="U184" s="16">
        <v>5162.59</v>
      </c>
      <c r="V184" s="16">
        <v>5258.9080000000004</v>
      </c>
      <c r="W184" s="16">
        <v>5357.2269999999999</v>
      </c>
      <c r="X184" s="16">
        <v>5457.7290000000003</v>
      </c>
      <c r="Y184" s="16">
        <v>5561.2830000000004</v>
      </c>
      <c r="Z184" s="16">
        <v>5658.9489999999996</v>
      </c>
      <c r="AA184" s="16">
        <v>5740.1440000000002</v>
      </c>
      <c r="AB184" s="16">
        <v>5826.9679999999998</v>
      </c>
      <c r="AC184" s="16">
        <v>5923.2659999999996</v>
      </c>
      <c r="AD184" s="16">
        <v>6031.2060000000001</v>
      </c>
      <c r="AE184" s="16">
        <v>6152.69</v>
      </c>
      <c r="AF184" s="16">
        <v>6285.549</v>
      </c>
      <c r="AG184" s="16">
        <v>6423.5519999999997</v>
      </c>
      <c r="AH184" s="16">
        <v>6557.5569999999998</v>
      </c>
      <c r="AI184" s="16">
        <v>6680.8779999999997</v>
      </c>
      <c r="AJ184" s="16">
        <v>6784.7330000000002</v>
      </c>
      <c r="AK184" s="16">
        <v>6857.0739999999996</v>
      </c>
      <c r="AL184" s="16">
        <v>6920.21</v>
      </c>
      <c r="AM184" s="16">
        <v>6978.1130000000003</v>
      </c>
      <c r="AN184" s="16">
        <v>7034.0150000000003</v>
      </c>
      <c r="AO184" s="16">
        <v>7087.4740000000002</v>
      </c>
      <c r="AP184" s="16">
        <v>7138.4030000000002</v>
      </c>
      <c r="AQ184" s="16">
        <v>7191.35</v>
      </c>
      <c r="AR184" s="16">
        <v>7252.0079999999998</v>
      </c>
      <c r="AS184" s="16">
        <v>7324.3090000000002</v>
      </c>
      <c r="AT184" s="16">
        <v>7408.4440000000004</v>
      </c>
      <c r="AU184" s="16">
        <v>7499.598</v>
      </c>
      <c r="AV184" s="16">
        <v>7597.0450000000001</v>
      </c>
      <c r="AW184" s="16">
        <v>7692.8819999999996</v>
      </c>
      <c r="AX184" s="16">
        <v>7781.1469999999999</v>
      </c>
      <c r="AY184" s="16">
        <v>7860.241</v>
      </c>
      <c r="AZ184" s="16">
        <v>7931.2889999999998</v>
      </c>
      <c r="BA184" s="16">
        <v>7994.5820000000003</v>
      </c>
      <c r="BB184" s="16">
        <v>8051.183</v>
      </c>
      <c r="BC184" s="16">
        <v>8102.0770000000002</v>
      </c>
      <c r="BD184" s="16">
        <v>8154.866</v>
      </c>
      <c r="BE184" s="16">
        <v>8222.2459999999992</v>
      </c>
      <c r="BF184" s="16">
        <v>8285.3240000000005</v>
      </c>
      <c r="BG184" s="16">
        <v>8348.3639999999996</v>
      </c>
      <c r="BH184" s="16">
        <v>8413.9249999999993</v>
      </c>
      <c r="BI184" s="16">
        <v>8484.4789999999994</v>
      </c>
      <c r="BJ184" s="16">
        <v>8558.3259999999991</v>
      </c>
      <c r="BK184" s="16">
        <v>8629.57</v>
      </c>
      <c r="BL184" s="16">
        <v>8689.4959999999992</v>
      </c>
      <c r="BM184" s="47">
        <f>urban!BM184/(urban!BM184+rural!BM184)</f>
        <v>0.76292470604372442</v>
      </c>
      <c r="BN184" s="47">
        <f>urban!BN184/(urban!BN184+rural!BN184)</f>
        <v>0.76649474450452404</v>
      </c>
      <c r="BO184" s="47">
        <f>urban!BO184/(urban!BO184+rural!BO184)</f>
        <v>0.77003841625303415</v>
      </c>
      <c r="BP184" s="47">
        <f>urban!BP184/(urban!BP184+rural!BP184)</f>
        <v>0.77354535256551804</v>
      </c>
      <c r="BQ184" s="47">
        <f>urban!BQ184/(urban!BQ184+rural!BQ184)</f>
        <v>0.7770198760271666</v>
      </c>
      <c r="BR184" s="47">
        <f>urban!BR184/(urban!BR184+rural!BR184)</f>
        <v>0.78046114211342688</v>
      </c>
      <c r="BS184" s="47">
        <f>urban!BS184/(urban!BS184+rural!BS184)</f>
        <v>0.78386870696645017</v>
      </c>
      <c r="BT184" s="47">
        <f>urban!BT184/(urban!BT184+rural!BT184)</f>
        <v>0.78724190895280755</v>
      </c>
      <c r="BU184" s="47">
        <f>urban!BU184/(urban!BU184+rural!BU184)</f>
        <v>0.79058012175555537</v>
      </c>
      <c r="BV184" s="47">
        <f>urban!BV184/(urban!BV184+rural!BV184)</f>
        <v>0.7938828019301003</v>
      </c>
      <c r="BW184" s="47">
        <f>urban!BW184/(urban!BW184+rural!BW184)</f>
        <v>0.79714943528400439</v>
      </c>
      <c r="BX184" s="47">
        <f>urban!BX184/(urban!BX184+rural!BX184)</f>
        <v>0.80037938410622766</v>
      </c>
      <c r="BY184" s="47">
        <f>urban!BY184/(urban!BY184+rural!BY184)</f>
        <v>0.80357227739768966</v>
      </c>
      <c r="BZ184" s="47">
        <f>urban!BZ184/(urban!BZ184+rural!BZ184)</f>
        <v>0.80672748615505718</v>
      </c>
      <c r="CA184" s="47">
        <f>urban!CA184/(urban!CA184+rural!CA184)</f>
        <v>0.80984459422899324</v>
      </c>
      <c r="CB184" s="47">
        <f>urban!CB184/(urban!CB184+rural!CB184)</f>
        <v>0.81292303874486693</v>
      </c>
      <c r="CC184" s="47">
        <f>urban!CC184/(urban!CC184+rural!CC184)</f>
        <v>0.81596239682743621</v>
      </c>
      <c r="CD184" s="47">
        <f>urban!CD184/(urban!CD184+rural!CD184)</f>
        <v>0.81896206252897596</v>
      </c>
      <c r="CE184" s="47">
        <f>urban!CE184/(urban!CE184+rural!CE184)</f>
        <v>0.82192169521984582</v>
      </c>
      <c r="CF184" s="47">
        <f>urban!CF184/(urban!CF184+rural!CF184)</f>
        <v>0.82484067363836611</v>
      </c>
      <c r="CG184" s="47">
        <f>urban!CG184/(urban!CG184+rural!CG184)</f>
        <v>0.82771850838655836</v>
      </c>
      <c r="CH184" s="47">
        <f>urban!CH184/(urban!CH184+rural!CH184)</f>
        <v>0.83055451490409249</v>
      </c>
      <c r="CI184" s="47">
        <f>urban!CI184/(urban!CI184+rural!CI184)</f>
        <v>0.83334804092953008</v>
      </c>
      <c r="CJ184" s="47">
        <f>urban!CJ184/(urban!CJ184+rural!CJ184)</f>
        <v>0.83609842099733267</v>
      </c>
      <c r="CK184" s="47">
        <f>urban!CK184/(urban!CK184+rural!CK184)</f>
        <v>0.83880451380130439</v>
      </c>
      <c r="CL184" s="47">
        <f>urban!CL184/(urban!CL184+rural!CL184)</f>
        <v>0.8414650538013948</v>
      </c>
      <c r="CM184" s="47">
        <f>urban!CM184/(urban!CM184+rural!CM184)</f>
        <v>0.84407790468065214</v>
      </c>
      <c r="CN184" s="47">
        <f>urban!CN184/(urban!CN184+rural!CN184)</f>
        <v>0.84663857785920771</v>
      </c>
      <c r="CO184" s="47">
        <f>urban!CO184/(urban!CO184+rural!CO184)</f>
        <v>0.84916984978179855</v>
      </c>
      <c r="CP184" s="47">
        <f>urban!CP184/(urban!CP184+rural!CP184)</f>
        <v>0.85166659404735878</v>
      </c>
      <c r="CQ184" s="47">
        <f>urban!CQ184/(urban!CQ184+rural!CQ184)</f>
        <v>0.85412924712317007</v>
      </c>
      <c r="CR184" s="47">
        <f>urban!CR184/(urban!CR184+rural!CR184)</f>
        <v>0.85655776705886166</v>
      </c>
      <c r="CS184" s="47">
        <f>urban!CS184/(urban!CS184+rural!CS184)</f>
        <v>0.85895263333838434</v>
      </c>
      <c r="CT184" s="47">
        <f>urban!CT184/(urban!CT184+rural!CT184)</f>
        <v>0.86131393289781588</v>
      </c>
      <c r="CU184" s="47">
        <f>urban!CU184/(urban!CU184+rural!CU184)</f>
        <v>0.86364196084426603</v>
      </c>
      <c r="CV184" s="47">
        <f>urban!CV184/(urban!CV184+rural!CV184)</f>
        <v>0.86593699224215326</v>
      </c>
      <c r="CW184" s="47">
        <f>urban!CW184/(urban!CW184+rural!CW184)</f>
        <v>0.86819932210225592</v>
      </c>
      <c r="CX184" s="47">
        <f>urban!CX184/(urban!CX184+rural!CX184)</f>
        <v>0.87042921274445106</v>
      </c>
      <c r="CY184" s="47">
        <f>urban!CY184/(urban!CY184+rural!CY184)</f>
        <v>0.87262689158589934</v>
      </c>
      <c r="CZ184" s="47">
        <f>urban!CZ184/(urban!CZ184+rural!CZ184)</f>
        <v>0.87479266994489735</v>
      </c>
      <c r="DA184" s="47">
        <f>urban!DA184/(urban!DA184+rural!DA184)</f>
        <v>0.87692675138815868</v>
      </c>
    </row>
    <row r="185" spans="1:105" ht="11.4" x14ac:dyDescent="0.2">
      <c r="A185" s="1">
        <v>168</v>
      </c>
      <c r="B185" s="23" t="s">
        <v>187</v>
      </c>
      <c r="C185" s="2">
        <v>18</v>
      </c>
      <c r="D185" s="15">
        <v>336</v>
      </c>
      <c r="E185" s="16">
        <v>0.90800000000000003</v>
      </c>
      <c r="F185" s="16">
        <v>0.88500000000000001</v>
      </c>
      <c r="G185" s="16">
        <v>0.88200000000000001</v>
      </c>
      <c r="H185" s="16">
        <v>0.88600000000000001</v>
      </c>
      <c r="I185" s="16">
        <v>0.89400000000000002</v>
      </c>
      <c r="J185" s="16">
        <v>0.90800000000000003</v>
      </c>
      <c r="K185" s="16">
        <v>0.90500000000000003</v>
      </c>
      <c r="L185" s="16">
        <v>0.91</v>
      </c>
      <c r="M185" s="16">
        <v>0.91200000000000003</v>
      </c>
      <c r="N185" s="16">
        <v>0.90800000000000003</v>
      </c>
      <c r="O185" s="16">
        <v>0.90600000000000003</v>
      </c>
      <c r="P185" s="16">
        <v>0.90300000000000002</v>
      </c>
      <c r="Q185" s="16">
        <v>0.89800000000000002</v>
      </c>
      <c r="R185" s="16">
        <v>0.89200000000000002</v>
      </c>
      <c r="S185" s="16">
        <v>0.879</v>
      </c>
      <c r="T185" s="16">
        <v>0.85399999999999998</v>
      </c>
      <c r="U185" s="16">
        <v>0.81399999999999995</v>
      </c>
      <c r="V185" s="16">
        <v>0.76600000000000001</v>
      </c>
      <c r="W185" s="16">
        <v>0.71199999999999997</v>
      </c>
      <c r="X185" s="16">
        <v>0.66900000000000004</v>
      </c>
      <c r="Y185" s="16">
        <v>0.64400000000000002</v>
      </c>
      <c r="Z185" s="16">
        <v>0.64200000000000002</v>
      </c>
      <c r="AA185" s="16">
        <v>0.65700000000000003</v>
      </c>
      <c r="AB185" s="16">
        <v>0.68600000000000005</v>
      </c>
      <c r="AC185" s="16">
        <v>0.70799999999999996</v>
      </c>
      <c r="AD185" s="16">
        <v>0.72799999999999998</v>
      </c>
      <c r="AE185" s="16">
        <v>0.73699999999999999</v>
      </c>
      <c r="AF185" s="16">
        <v>0.73699999999999999</v>
      </c>
      <c r="AG185" s="16">
        <v>0.73</v>
      </c>
      <c r="AH185" s="16">
        <v>0.73</v>
      </c>
      <c r="AI185" s="16">
        <v>0.72399999999999998</v>
      </c>
      <c r="AJ185" s="16">
        <v>0.72499999999999998</v>
      </c>
      <c r="AK185" s="16">
        <v>0.72899999999999998</v>
      </c>
      <c r="AL185" s="16">
        <v>0.73099999999999998</v>
      </c>
      <c r="AM185" s="16">
        <v>0.74</v>
      </c>
      <c r="AN185" s="16">
        <v>0.746</v>
      </c>
      <c r="AO185" s="16">
        <v>0.75</v>
      </c>
      <c r="AP185" s="16">
        <v>0.75900000000000001</v>
      </c>
      <c r="AQ185" s="16">
        <v>0.76400000000000001</v>
      </c>
      <c r="AR185" s="16">
        <v>0.76500000000000001</v>
      </c>
      <c r="AS185" s="16">
        <v>0.76800000000000002</v>
      </c>
      <c r="AT185" s="16">
        <v>0.77400000000000002</v>
      </c>
      <c r="AU185" s="16">
        <v>0.77900000000000003</v>
      </c>
      <c r="AV185" s="16">
        <v>0.77800000000000002</v>
      </c>
      <c r="AW185" s="16">
        <v>0.77800000000000002</v>
      </c>
      <c r="AX185" s="16">
        <v>0.78</v>
      </c>
      <c r="AY185" s="16">
        <v>0.77800000000000002</v>
      </c>
      <c r="AZ185" s="16">
        <v>0.78200000000000003</v>
      </c>
      <c r="BA185" s="16">
        <v>0.78100000000000003</v>
      </c>
      <c r="BB185" s="16">
        <v>0.78100000000000003</v>
      </c>
      <c r="BC185" s="16">
        <v>0.78500000000000003</v>
      </c>
      <c r="BD185" s="16">
        <v>0.78800000000000003</v>
      </c>
      <c r="BE185" s="16">
        <v>0.79200000000000004</v>
      </c>
      <c r="BF185" s="16">
        <v>0.79800000000000004</v>
      </c>
      <c r="BG185" s="16">
        <v>0.79700000000000004</v>
      </c>
      <c r="BH185" s="16">
        <v>0.79800000000000004</v>
      </c>
      <c r="BI185" s="16">
        <v>0.8</v>
      </c>
      <c r="BJ185" s="16">
        <v>0.79600000000000004</v>
      </c>
      <c r="BK185" s="16">
        <v>0.79400000000000004</v>
      </c>
      <c r="BL185" s="16">
        <v>0.79500000000000004</v>
      </c>
      <c r="BM185" s="47">
        <f>urban!BM185/(urban!BM185+rural!BM185)</f>
        <v>1</v>
      </c>
      <c r="BN185" s="47">
        <f>urban!BN185/(urban!BN185+rural!BN185)</f>
        <v>1</v>
      </c>
      <c r="BO185" s="47">
        <f>urban!BO185/(urban!BO185+rural!BO185)</f>
        <v>1</v>
      </c>
      <c r="BP185" s="47">
        <f>urban!BP185/(urban!BP185+rural!BP185)</f>
        <v>1</v>
      </c>
      <c r="BQ185" s="47">
        <f>urban!BQ185/(urban!BQ185+rural!BQ185)</f>
        <v>1</v>
      </c>
      <c r="BR185" s="47">
        <f>urban!BR185/(urban!BR185+rural!BR185)</f>
        <v>1</v>
      </c>
      <c r="BS185" s="47">
        <f>urban!BS185/(urban!BS185+rural!BS185)</f>
        <v>1</v>
      </c>
      <c r="BT185" s="47">
        <f>urban!BT185/(urban!BT185+rural!BT185)</f>
        <v>1</v>
      </c>
      <c r="BU185" s="47">
        <f>urban!BU185/(urban!BU185+rural!BU185)</f>
        <v>1</v>
      </c>
      <c r="BV185" s="47">
        <f>urban!BV185/(urban!BV185+rural!BV185)</f>
        <v>1</v>
      </c>
      <c r="BW185" s="47">
        <f>urban!BW185/(urban!BW185+rural!BW185)</f>
        <v>1</v>
      </c>
      <c r="BX185" s="47">
        <f>urban!BX185/(urban!BX185+rural!BX185)</f>
        <v>1</v>
      </c>
      <c r="BY185" s="47">
        <f>urban!BY185/(urban!BY185+rural!BY185)</f>
        <v>1</v>
      </c>
      <c r="BZ185" s="47">
        <f>urban!BZ185/(urban!BZ185+rural!BZ185)</f>
        <v>1</v>
      </c>
      <c r="CA185" s="47">
        <f>urban!CA185/(urban!CA185+rural!CA185)</f>
        <v>1</v>
      </c>
      <c r="CB185" s="47">
        <f>urban!CB185/(urban!CB185+rural!CB185)</f>
        <v>1</v>
      </c>
      <c r="CC185" s="47">
        <f>urban!CC185/(urban!CC185+rural!CC185)</f>
        <v>1</v>
      </c>
      <c r="CD185" s="47">
        <f>urban!CD185/(urban!CD185+rural!CD185)</f>
        <v>1</v>
      </c>
      <c r="CE185" s="47">
        <f>urban!CE185/(urban!CE185+rural!CE185)</f>
        <v>1</v>
      </c>
      <c r="CF185" s="47">
        <f>urban!CF185/(urban!CF185+rural!CF185)</f>
        <v>1</v>
      </c>
      <c r="CG185" s="47">
        <f>urban!CG185/(urban!CG185+rural!CG185)</f>
        <v>1</v>
      </c>
      <c r="CH185" s="47">
        <f>urban!CH185/(urban!CH185+rural!CH185)</f>
        <v>1</v>
      </c>
      <c r="CI185" s="47">
        <f>urban!CI185/(urban!CI185+rural!CI185)</f>
        <v>1</v>
      </c>
      <c r="CJ185" s="47">
        <f>urban!CJ185/(urban!CJ185+rural!CJ185)</f>
        <v>1</v>
      </c>
      <c r="CK185" s="47">
        <f>urban!CK185/(urban!CK185+rural!CK185)</f>
        <v>1</v>
      </c>
      <c r="CL185" s="47">
        <f>urban!CL185/(urban!CL185+rural!CL185)</f>
        <v>1</v>
      </c>
      <c r="CM185" s="47">
        <f>urban!CM185/(urban!CM185+rural!CM185)</f>
        <v>1</v>
      </c>
      <c r="CN185" s="47">
        <f>urban!CN185/(urban!CN185+rural!CN185)</f>
        <v>1</v>
      </c>
      <c r="CO185" s="47">
        <f>urban!CO185/(urban!CO185+rural!CO185)</f>
        <v>1</v>
      </c>
      <c r="CP185" s="47">
        <f>urban!CP185/(urban!CP185+rural!CP185)</f>
        <v>1</v>
      </c>
      <c r="CQ185" s="47">
        <f>urban!CQ185/(urban!CQ185+rural!CQ185)</f>
        <v>1</v>
      </c>
      <c r="CR185" s="47">
        <f>urban!CR185/(urban!CR185+rural!CR185)</f>
        <v>1</v>
      </c>
      <c r="CS185" s="47">
        <f>urban!CS185/(urban!CS185+rural!CS185)</f>
        <v>1</v>
      </c>
      <c r="CT185" s="47">
        <f>urban!CT185/(urban!CT185+rural!CT185)</f>
        <v>1</v>
      </c>
      <c r="CU185" s="47">
        <f>urban!CU185/(urban!CU185+rural!CU185)</f>
        <v>1</v>
      </c>
      <c r="CV185" s="47">
        <f>urban!CV185/(urban!CV185+rural!CV185)</f>
        <v>1</v>
      </c>
      <c r="CW185" s="47">
        <f>urban!CW185/(urban!CW185+rural!CW185)</f>
        <v>1</v>
      </c>
      <c r="CX185" s="47">
        <f>urban!CX185/(urban!CX185+rural!CX185)</f>
        <v>1</v>
      </c>
      <c r="CY185" s="47">
        <f>urban!CY185/(urban!CY185+rural!CY185)</f>
        <v>1</v>
      </c>
      <c r="CZ185" s="47">
        <f>urban!CZ185/(urban!CZ185+rural!CZ185)</f>
        <v>1</v>
      </c>
      <c r="DA185" s="47">
        <f>urban!DA185/(urban!DA185+rural!DA185)</f>
        <v>1</v>
      </c>
    </row>
    <row r="186" spans="1:105" ht="11.4" x14ac:dyDescent="0.2">
      <c r="A186" s="1">
        <v>169</v>
      </c>
      <c r="B186" s="23" t="s">
        <v>188</v>
      </c>
      <c r="C186" s="2" t="s">
        <v>14</v>
      </c>
      <c r="D186" s="15">
        <v>380</v>
      </c>
      <c r="E186" s="16">
        <v>25211.632000000001</v>
      </c>
      <c r="F186" s="16">
        <v>25754.042000000001</v>
      </c>
      <c r="G186" s="16">
        <v>26235.016</v>
      </c>
      <c r="H186" s="16">
        <v>26673.413</v>
      </c>
      <c r="I186" s="16">
        <v>27095.317999999999</v>
      </c>
      <c r="J186" s="16">
        <v>27502.303</v>
      </c>
      <c r="K186" s="16">
        <v>27898.897000000001</v>
      </c>
      <c r="L186" s="16">
        <v>28290.508000000002</v>
      </c>
      <c r="M186" s="16">
        <v>28686.453000000001</v>
      </c>
      <c r="N186" s="16">
        <v>29095.896000000001</v>
      </c>
      <c r="O186" s="16">
        <v>29527.606</v>
      </c>
      <c r="P186" s="16">
        <v>29985.416000000001</v>
      </c>
      <c r="Q186" s="16">
        <v>30471.641</v>
      </c>
      <c r="R186" s="16">
        <v>30976.419000000002</v>
      </c>
      <c r="S186" s="16">
        <v>31486.267</v>
      </c>
      <c r="T186" s="16">
        <v>31990.341</v>
      </c>
      <c r="U186" s="16">
        <v>32485.851999999999</v>
      </c>
      <c r="V186" s="16">
        <v>32974.527000000002</v>
      </c>
      <c r="W186" s="16">
        <v>33459.625999999997</v>
      </c>
      <c r="X186" s="16">
        <v>33945.411</v>
      </c>
      <c r="Y186" s="16">
        <v>34436.288</v>
      </c>
      <c r="Z186" s="16">
        <v>34932.627999999997</v>
      </c>
      <c r="AA186" s="16">
        <v>35329.85</v>
      </c>
      <c r="AB186" s="16">
        <v>35675.392999999996</v>
      </c>
      <c r="AC186" s="16">
        <v>36007.837</v>
      </c>
      <c r="AD186" s="16">
        <v>36320.917999999998</v>
      </c>
      <c r="AE186" s="16">
        <v>36612.114000000001</v>
      </c>
      <c r="AF186" s="16">
        <v>36882.114000000001</v>
      </c>
      <c r="AG186" s="16">
        <v>37133.815999999999</v>
      </c>
      <c r="AH186" s="16">
        <v>37371.302000000003</v>
      </c>
      <c r="AI186" s="16">
        <v>37597.841</v>
      </c>
      <c r="AJ186" s="16">
        <v>37814.230000000003</v>
      </c>
      <c r="AK186" s="16">
        <v>37935.985999999997</v>
      </c>
      <c r="AL186" s="16">
        <v>38005.949000000001</v>
      </c>
      <c r="AM186" s="16">
        <v>38060.750999999997</v>
      </c>
      <c r="AN186" s="16">
        <v>38099.26</v>
      </c>
      <c r="AO186" s="16">
        <v>38120.866000000002</v>
      </c>
      <c r="AP186" s="16">
        <v>38127.917000000001</v>
      </c>
      <c r="AQ186" s="16">
        <v>38125.595999999998</v>
      </c>
      <c r="AR186" s="16">
        <v>38120.862999999998</v>
      </c>
      <c r="AS186" s="16">
        <v>38118.728999999999</v>
      </c>
      <c r="AT186" s="16">
        <v>38124.214</v>
      </c>
      <c r="AU186" s="16">
        <v>38169.008999999998</v>
      </c>
      <c r="AV186" s="16">
        <v>38228.61</v>
      </c>
      <c r="AW186" s="16">
        <v>38279.553999999996</v>
      </c>
      <c r="AX186" s="16">
        <v>38316.512999999999</v>
      </c>
      <c r="AY186" s="16">
        <v>38333.834000000003</v>
      </c>
      <c r="AZ186" s="16">
        <v>38338.095000000001</v>
      </c>
      <c r="BA186" s="16">
        <v>38351.324999999997</v>
      </c>
      <c r="BB186" s="16">
        <v>38403.292000000001</v>
      </c>
      <c r="BC186" s="16">
        <v>38513.99</v>
      </c>
      <c r="BD186" s="16">
        <v>38691.248</v>
      </c>
      <c r="BE186" s="16">
        <v>38948.260999999999</v>
      </c>
      <c r="BF186" s="16">
        <v>39249.995000000003</v>
      </c>
      <c r="BG186" s="16">
        <v>39554.131000000001</v>
      </c>
      <c r="BH186" s="16">
        <v>39835.813000000002</v>
      </c>
      <c r="BI186" s="16">
        <v>40089.432999999997</v>
      </c>
      <c r="BJ186" s="16">
        <v>40317.902000000002</v>
      </c>
      <c r="BK186" s="16">
        <v>40516.398999999998</v>
      </c>
      <c r="BL186" s="16">
        <v>40681.311000000002</v>
      </c>
      <c r="BM186" s="47">
        <f>urban!BM186/(urban!BM186+rural!BM186)</f>
        <v>0.68326539210146786</v>
      </c>
      <c r="BN186" s="47">
        <f>urban!BN186/(urban!BN186+rural!BN186)</f>
        <v>0.68443513378337517</v>
      </c>
      <c r="BO186" s="47">
        <f>urban!BO186/(urban!BO186+rural!BO186)</f>
        <v>0.68684228439112072</v>
      </c>
      <c r="BP186" s="47">
        <f>urban!BP186/(urban!BP186+rural!BP186)</f>
        <v>0.6897892840383455</v>
      </c>
      <c r="BQ186" s="47">
        <f>urban!BQ186/(urban!BQ186+rural!BQ186)</f>
        <v>0.69272500226061073</v>
      </c>
      <c r="BR186" s="47">
        <f>urban!BR186/(urban!BR186+rural!BR186)</f>
        <v>0.69564517550455085</v>
      </c>
      <c r="BS186" s="47">
        <f>urban!BS186/(urban!BS186+rural!BS186)</f>
        <v>0.69855368181605704</v>
      </c>
      <c r="BT186" s="47">
        <f>urban!BT186/(urban!BT186+rural!BT186)</f>
        <v>0.70143837843392598</v>
      </c>
      <c r="BU186" s="47">
        <f>urban!BU186/(urban!BU186+rural!BU186)</f>
        <v>0.70437538303683322</v>
      </c>
      <c r="BV186" s="47">
        <f>urban!BV186/(urban!BV186+rural!BV186)</f>
        <v>0.70735905222402029</v>
      </c>
      <c r="BW186" s="47">
        <f>urban!BW186/(urban!BW186+rural!BW186)</f>
        <v>0.71038776198493836</v>
      </c>
      <c r="BX186" s="47">
        <f>urban!BX186/(urban!BX186+rural!BX186)</f>
        <v>0.71345972661998625</v>
      </c>
      <c r="BY186" s="47">
        <f>urban!BY186/(urban!BY186+rural!BY186)</f>
        <v>0.7165732063198571</v>
      </c>
      <c r="BZ186" s="47">
        <f>urban!BZ186/(urban!BZ186+rural!BZ186)</f>
        <v>0.71972637958034325</v>
      </c>
      <c r="CA186" s="47">
        <f>urban!CA186/(urban!CA186+rural!CA186)</f>
        <v>0.72291731762507894</v>
      </c>
      <c r="CB186" s="47">
        <f>urban!CB186/(urban!CB186+rural!CB186)</f>
        <v>0.72614413734178751</v>
      </c>
      <c r="CC186" s="47">
        <f>urban!CC186/(urban!CC186+rural!CC186)</f>
        <v>0.72940482092970738</v>
      </c>
      <c r="CD186" s="47">
        <f>urban!CD186/(urban!CD186+rural!CD186)</f>
        <v>0.73269735542514947</v>
      </c>
      <c r="CE186" s="47">
        <f>urban!CE186/(urban!CE186+rural!CE186)</f>
        <v>0.7360196202234931</v>
      </c>
      <c r="CF186" s="47">
        <f>urban!CF186/(urban!CF186+rural!CF186)</f>
        <v>0.73936947816199705</v>
      </c>
      <c r="CG186" s="47">
        <f>urban!CG186/(urban!CG186+rural!CG186)</f>
        <v>0.74274472388689317</v>
      </c>
      <c r="CH186" s="47">
        <f>urban!CH186/(urban!CH186+rural!CH186)</f>
        <v>0.74614307297939819</v>
      </c>
      <c r="CI186" s="47">
        <f>urban!CI186/(urban!CI186+rural!CI186)</f>
        <v>0.74956222082022328</v>
      </c>
      <c r="CJ186" s="47">
        <f>urban!CJ186/(urban!CJ186+rural!CJ186)</f>
        <v>0.75299973797696274</v>
      </c>
      <c r="CK186" s="47">
        <f>urban!CK186/(urban!CK186+rural!CK186)</f>
        <v>0.75645315096244237</v>
      </c>
      <c r="CL186" s="47">
        <f>urban!CL186/(urban!CL186+rural!CL186)</f>
        <v>0.75991988091985385</v>
      </c>
      <c r="CM186" s="47">
        <f>urban!CM186/(urban!CM186+rural!CM186)</f>
        <v>0.76339722949715505</v>
      </c>
      <c r="CN186" s="47">
        <f>urban!CN186/(urban!CN186+rural!CN186)</f>
        <v>0.76688239274389469</v>
      </c>
      <c r="CO186" s="47">
        <f>urban!CO186/(urban!CO186+rural!CO186)</f>
        <v>0.77037235550510963</v>
      </c>
      <c r="CP186" s="47">
        <f>urban!CP186/(urban!CP186+rural!CP186)</f>
        <v>0.77386385184060313</v>
      </c>
      <c r="CQ186" s="47">
        <f>urban!CQ186/(urban!CQ186+rural!CQ186)</f>
        <v>0.77735324483991064</v>
      </c>
      <c r="CR186" s="47">
        <f>urban!CR186/(urban!CR186+rural!CR186)</f>
        <v>0.78083620626418604</v>
      </c>
      <c r="CS186" s="47">
        <f>urban!CS186/(urban!CS186+rural!CS186)</f>
        <v>0.7843070831524328</v>
      </c>
      <c r="CT186" s="47">
        <f>urban!CT186/(urban!CT186+rural!CT186)</f>
        <v>0.78775589367386578</v>
      </c>
      <c r="CU186" s="47">
        <f>urban!CU186/(urban!CU186+rural!CU186)</f>
        <v>0.79117313047113602</v>
      </c>
      <c r="CV186" s="47">
        <f>urban!CV186/(urban!CV186+rural!CV186)</f>
        <v>0.79454971281791209</v>
      </c>
      <c r="CW186" s="47">
        <f>urban!CW186/(urban!CW186+rural!CW186)</f>
        <v>0.79788563269185697</v>
      </c>
      <c r="CX186" s="47">
        <f>urban!CX186/(urban!CX186+rural!CX186)</f>
        <v>0.80118094241653548</v>
      </c>
      <c r="CY186" s="47">
        <f>urban!CY186/(urban!CY186+rural!CY186)</f>
        <v>0.8044356776104844</v>
      </c>
      <c r="CZ186" s="47">
        <f>urban!CZ186/(urban!CZ186+rural!CZ186)</f>
        <v>0.80764994221986042</v>
      </c>
      <c r="DA186" s="47">
        <f>urban!DA186/(urban!DA186+rural!DA186)</f>
        <v>0.81082380157519995</v>
      </c>
    </row>
    <row r="187" spans="1:105" ht="11.4" x14ac:dyDescent="0.2">
      <c r="A187" s="1">
        <v>170</v>
      </c>
      <c r="B187" s="23" t="s">
        <v>189</v>
      </c>
      <c r="C187" s="2" t="s">
        <v>14</v>
      </c>
      <c r="D187" s="15">
        <v>470</v>
      </c>
      <c r="E187" s="16">
        <v>277.23899999999998</v>
      </c>
      <c r="F187" s="16">
        <v>278.11900000000003</v>
      </c>
      <c r="G187" s="16">
        <v>279.20400000000001</v>
      </c>
      <c r="H187" s="16">
        <v>280.19799999999998</v>
      </c>
      <c r="I187" s="16">
        <v>280.928</v>
      </c>
      <c r="J187" s="16">
        <v>281.30099999999999</v>
      </c>
      <c r="K187" s="16">
        <v>281.375</v>
      </c>
      <c r="L187" s="16">
        <v>281.279</v>
      </c>
      <c r="M187" s="16">
        <v>280.85300000000001</v>
      </c>
      <c r="N187" s="16">
        <v>280.49099999999999</v>
      </c>
      <c r="O187" s="16">
        <v>280.78100000000001</v>
      </c>
      <c r="P187" s="16">
        <v>281.83699999999999</v>
      </c>
      <c r="Q187" s="16">
        <v>283.55500000000001</v>
      </c>
      <c r="R187" s="16">
        <v>285.536</v>
      </c>
      <c r="S187" s="16">
        <v>287.26600000000002</v>
      </c>
      <c r="T187" s="16">
        <v>288.35599999999999</v>
      </c>
      <c r="U187" s="16">
        <v>288.685</v>
      </c>
      <c r="V187" s="16">
        <v>288.39800000000002</v>
      </c>
      <c r="W187" s="16">
        <v>287.85899999999998</v>
      </c>
      <c r="X187" s="16">
        <v>287.38</v>
      </c>
      <c r="Y187" s="16">
        <v>287.11399999999998</v>
      </c>
      <c r="Z187" s="16">
        <v>287.13400000000001</v>
      </c>
      <c r="AA187" s="16">
        <v>287.37700000000001</v>
      </c>
      <c r="AB187" s="16">
        <v>287.88600000000002</v>
      </c>
      <c r="AC187" s="16">
        <v>288.65800000000002</v>
      </c>
      <c r="AD187" s="16">
        <v>289.70699999999999</v>
      </c>
      <c r="AE187" s="16">
        <v>291.04300000000001</v>
      </c>
      <c r="AF187" s="16">
        <v>292.68700000000001</v>
      </c>
      <c r="AG187" s="16">
        <v>294.62</v>
      </c>
      <c r="AH187" s="16">
        <v>296.81200000000001</v>
      </c>
      <c r="AI187" s="16">
        <v>299.23200000000003</v>
      </c>
      <c r="AJ187" s="16">
        <v>301.88099999999997</v>
      </c>
      <c r="AK187" s="16">
        <v>304.738</v>
      </c>
      <c r="AL187" s="16">
        <v>307.71899999999999</v>
      </c>
      <c r="AM187" s="16">
        <v>310.73</v>
      </c>
      <c r="AN187" s="16">
        <v>313.678</v>
      </c>
      <c r="AO187" s="16">
        <v>316.77600000000001</v>
      </c>
      <c r="AP187" s="16">
        <v>319.947</v>
      </c>
      <c r="AQ187" s="16">
        <v>323.06700000000001</v>
      </c>
      <c r="AR187" s="16">
        <v>326.19900000000001</v>
      </c>
      <c r="AS187" s="16">
        <v>329.37700000000001</v>
      </c>
      <c r="AT187" s="16">
        <v>332.6</v>
      </c>
      <c r="AU187" s="16">
        <v>335.84199999999998</v>
      </c>
      <c r="AV187" s="16">
        <v>339.11</v>
      </c>
      <c r="AW187" s="16">
        <v>342.45400000000001</v>
      </c>
      <c r="AX187" s="16">
        <v>345.87099999999998</v>
      </c>
      <c r="AY187" s="16">
        <v>349.86900000000003</v>
      </c>
      <c r="AZ187" s="16">
        <v>354.24099999999999</v>
      </c>
      <c r="BA187" s="16">
        <v>358.54899999999998</v>
      </c>
      <c r="BB187" s="16">
        <v>362.63600000000002</v>
      </c>
      <c r="BC187" s="16">
        <v>366.39400000000001</v>
      </c>
      <c r="BD187" s="16">
        <v>369.779</v>
      </c>
      <c r="BE187" s="16">
        <v>372.82900000000001</v>
      </c>
      <c r="BF187" s="16">
        <v>375.63099999999997</v>
      </c>
      <c r="BG187" s="16">
        <v>378.30399999999997</v>
      </c>
      <c r="BH187" s="16">
        <v>380.93599999999998</v>
      </c>
      <c r="BI187" s="16">
        <v>383.16500000000002</v>
      </c>
      <c r="BJ187" s="16">
        <v>385.11700000000002</v>
      </c>
      <c r="BK187" s="16">
        <v>387.10899999999998</v>
      </c>
      <c r="BL187" s="16">
        <v>389.20499999999998</v>
      </c>
      <c r="BM187" s="47">
        <f>urban!BM187/(urban!BM187+rural!BM187)</f>
        <v>0.94071519550118965</v>
      </c>
      <c r="BN187" s="47">
        <f>urban!BN187/(urban!BN187+rural!BN187)</f>
        <v>0.94141507336859742</v>
      </c>
      <c r="BO187" s="47">
        <f>urban!BO187/(urban!BO187+rural!BO187)</f>
        <v>0.94210875284287376</v>
      </c>
      <c r="BP187" s="47">
        <f>urban!BP187/(urban!BP187+rural!BP187)</f>
        <v>0.94279213507038451</v>
      </c>
      <c r="BQ187" s="47">
        <f>urban!BQ187/(urban!BQ187+rural!BQ187)</f>
        <v>0.94346875954602061</v>
      </c>
      <c r="BR187" s="47">
        <f>urban!BR187/(urban!BR187+rural!BR187)</f>
        <v>0.94413679562972397</v>
      </c>
      <c r="BS187" s="47">
        <f>urban!BS187/(urban!BS187+rural!BS187)</f>
        <v>0.94479949320154089</v>
      </c>
      <c r="BT187" s="47">
        <f>urban!BT187/(urban!BT187+rural!BT187)</f>
        <v>0.94545939860967654</v>
      </c>
      <c r="BU187" s="47">
        <f>urban!BU187/(urban!BU187+rural!BU187)</f>
        <v>0.94612221093339566</v>
      </c>
      <c r="BV187" s="47">
        <f>urban!BV187/(urban!BV187+rural!BV187)</f>
        <v>0.94678068990986619</v>
      </c>
      <c r="BW187" s="47">
        <f>urban!BW187/(urban!BW187+rural!BW187)</f>
        <v>0.94744027460902525</v>
      </c>
      <c r="BX187" s="47">
        <f>urban!BX187/(urban!BX187+rural!BX187)</f>
        <v>0.94809733873134483</v>
      </c>
      <c r="BY187" s="47">
        <f>urban!BY187/(urban!BY187+rural!BY187)</f>
        <v>0.94875530601352021</v>
      </c>
      <c r="BZ187" s="47">
        <f>urban!BZ187/(urban!BZ187+rural!BZ187)</f>
        <v>0.94940904072830501</v>
      </c>
      <c r="CA187" s="47">
        <f>urban!CA187/(urban!CA187+rural!CA187)</f>
        <v>0.95006296309814942</v>
      </c>
      <c r="CB187" s="47">
        <f>urban!CB187/(urban!CB187+rural!CB187)</f>
        <v>0.95071474776555909</v>
      </c>
      <c r="CC187" s="47">
        <f>urban!CC187/(urban!CC187+rural!CC187)</f>
        <v>0.95136672316319915</v>
      </c>
      <c r="CD187" s="47">
        <f>urban!CD187/(urban!CD187+rural!CD187)</f>
        <v>0.95201400254591739</v>
      </c>
      <c r="CE187" s="47">
        <f>urban!CE187/(urban!CE187+rural!CE187)</f>
        <v>0.95265923968489485</v>
      </c>
      <c r="CF187" s="47">
        <f>urban!CF187/(urban!CF187+rural!CF187)</f>
        <v>0.95330232727223152</v>
      </c>
      <c r="CG187" s="47">
        <f>urban!CG187/(urban!CG187+rural!CG187)</f>
        <v>0.95394385436957208</v>
      </c>
      <c r="CH187" s="47">
        <f>urban!CH187/(urban!CH187+rural!CH187)</f>
        <v>0.95458278076399017</v>
      </c>
      <c r="CI187" s="47">
        <f>urban!CI187/(urban!CI187+rural!CI187)</f>
        <v>0.95521823792659732</v>
      </c>
      <c r="CJ187" s="47">
        <f>urban!CJ187/(urban!CJ187+rural!CJ187)</f>
        <v>0.95585142539107582</v>
      </c>
      <c r="CK187" s="47">
        <f>urban!CK187/(urban!CK187+rural!CK187)</f>
        <v>0.9564807049376256</v>
      </c>
      <c r="CL187" s="47">
        <f>urban!CL187/(urban!CL187+rural!CL187)</f>
        <v>0.95710736326268908</v>
      </c>
      <c r="CM187" s="47">
        <f>urban!CM187/(urban!CM187+rural!CM187)</f>
        <v>0.95773144769275254</v>
      </c>
      <c r="CN187" s="47">
        <f>urban!CN187/(urban!CN187+rural!CN187)</f>
        <v>0.95835049269413852</v>
      </c>
      <c r="CO187" s="47">
        <f>urban!CO187/(urban!CO187+rural!CO187)</f>
        <v>0.95896604301080235</v>
      </c>
      <c r="CP187" s="47">
        <f>urban!CP187/(urban!CP187+rural!CP187)</f>
        <v>0.9595808902612496</v>
      </c>
      <c r="CQ187" s="47">
        <f>urban!CQ187/(urban!CQ187+rural!CQ187)</f>
        <v>0.96018777731132388</v>
      </c>
      <c r="CR187" s="47">
        <f>urban!CR187/(urban!CR187+rural!CR187)</f>
        <v>0.9607926144227168</v>
      </c>
      <c r="CS187" s="47">
        <f>urban!CS187/(urban!CS187+rural!CS187)</f>
        <v>0.96139463597957409</v>
      </c>
      <c r="CT187" s="47">
        <f>urban!CT187/(urban!CT187+rural!CT187)</f>
        <v>0.96198613551446699</v>
      </c>
      <c r="CU187" s="47">
        <f>urban!CU187/(urban!CU187+rural!CU187)</f>
        <v>0.96257024531600122</v>
      </c>
      <c r="CV187" s="47">
        <f>urban!CV187/(urban!CV187+rural!CV187)</f>
        <v>0.96314528691707102</v>
      </c>
      <c r="CW187" s="47">
        <f>urban!CW187/(urban!CW187+rural!CW187)</f>
        <v>0.96371178977473848</v>
      </c>
      <c r="CX187" s="47">
        <f>urban!CX187/(urban!CX187+rural!CX187)</f>
        <v>0.96426906576621552</v>
      </c>
      <c r="CY187" s="47">
        <f>urban!CY187/(urban!CY187+rural!CY187)</f>
        <v>0.96481787293813948</v>
      </c>
      <c r="CZ187" s="47">
        <f>urban!CZ187/(urban!CZ187+rural!CZ187)</f>
        <v>0.96536104449773519</v>
      </c>
      <c r="DA187" s="47">
        <f>urban!DA187/(urban!DA187+rural!DA187)</f>
        <v>0.96589361402705332</v>
      </c>
    </row>
    <row r="188" spans="1:105" ht="11.4" x14ac:dyDescent="0.2">
      <c r="A188" s="1">
        <v>171</v>
      </c>
      <c r="B188" s="23" t="s">
        <v>190</v>
      </c>
      <c r="C188" s="2" t="s">
        <v>14</v>
      </c>
      <c r="D188" s="15">
        <v>499</v>
      </c>
      <c r="E188" s="16">
        <v>50.222999999999999</v>
      </c>
      <c r="F188" s="16">
        <v>53.094000000000001</v>
      </c>
      <c r="G188" s="16">
        <v>56.588999999999999</v>
      </c>
      <c r="H188" s="16">
        <v>60.487000000000002</v>
      </c>
      <c r="I188" s="16">
        <v>64.62</v>
      </c>
      <c r="J188" s="16">
        <v>68.853999999999999</v>
      </c>
      <c r="K188" s="16">
        <v>73.123000000000005</v>
      </c>
      <c r="L188" s="16">
        <v>77.418999999999997</v>
      </c>
      <c r="M188" s="16">
        <v>81.831000000000003</v>
      </c>
      <c r="N188" s="16">
        <v>86.495999999999995</v>
      </c>
      <c r="O188" s="16">
        <v>91.575999999999993</v>
      </c>
      <c r="P188" s="16">
        <v>97.144999999999996</v>
      </c>
      <c r="Q188" s="16">
        <v>103.152</v>
      </c>
      <c r="R188" s="16">
        <v>109.313</v>
      </c>
      <c r="S188" s="16">
        <v>115.202</v>
      </c>
      <c r="T188" s="16">
        <v>120.459</v>
      </c>
      <c r="U188" s="16">
        <v>124.843</v>
      </c>
      <c r="V188" s="16">
        <v>128.423</v>
      </c>
      <c r="W188" s="16">
        <v>131.626</v>
      </c>
      <c r="X188" s="16">
        <v>135.136</v>
      </c>
      <c r="Y188" s="16">
        <v>139.55199999999999</v>
      </c>
      <c r="Z188" s="16">
        <v>145.17400000000001</v>
      </c>
      <c r="AA188" s="16">
        <v>151.917</v>
      </c>
      <c r="AB188" s="16">
        <v>159.495</v>
      </c>
      <c r="AC188" s="16">
        <v>167.42500000000001</v>
      </c>
      <c r="AD188" s="16">
        <v>175.26599999999999</v>
      </c>
      <c r="AE188" s="16">
        <v>182.86500000000001</v>
      </c>
      <c r="AF188" s="16">
        <v>190.30199999999999</v>
      </c>
      <c r="AG188" s="16">
        <v>197.75399999999999</v>
      </c>
      <c r="AH188" s="16">
        <v>205.50800000000001</v>
      </c>
      <c r="AI188" s="16">
        <v>213.791</v>
      </c>
      <c r="AJ188" s="16">
        <v>222.684</v>
      </c>
      <c r="AK188" s="16">
        <v>232.095</v>
      </c>
      <c r="AL188" s="16">
        <v>241.71799999999999</v>
      </c>
      <c r="AM188" s="16">
        <v>251.108</v>
      </c>
      <c r="AN188" s="16">
        <v>259.88400000000001</v>
      </c>
      <c r="AO188" s="16">
        <v>267.846</v>
      </c>
      <c r="AP188" s="16">
        <v>275.05599999999998</v>
      </c>
      <c r="AQ188" s="16">
        <v>281.779</v>
      </c>
      <c r="AR188" s="16">
        <v>288.44400000000002</v>
      </c>
      <c r="AS188" s="16">
        <v>295.43099999999998</v>
      </c>
      <c r="AT188" s="16">
        <v>302.72800000000001</v>
      </c>
      <c r="AU188" s="16">
        <v>309.92899999999997</v>
      </c>
      <c r="AV188" s="16">
        <v>317.26900000000001</v>
      </c>
      <c r="AW188" s="16">
        <v>324.411</v>
      </c>
      <c r="AX188" s="16">
        <v>331.08499999999998</v>
      </c>
      <c r="AY188" s="16">
        <v>337.19299999999998</v>
      </c>
      <c r="AZ188" s="16">
        <v>342.80900000000003</v>
      </c>
      <c r="BA188" s="16">
        <v>348.15600000000001</v>
      </c>
      <c r="BB188" s="16">
        <v>353.536</v>
      </c>
      <c r="BC188" s="16">
        <v>359.202</v>
      </c>
      <c r="BD188" s="16">
        <v>365.20299999999997</v>
      </c>
      <c r="BE188" s="16">
        <v>371.51400000000001</v>
      </c>
      <c r="BF188" s="16">
        <v>378.08699999999999</v>
      </c>
      <c r="BG188" s="16">
        <v>382.16899999999998</v>
      </c>
      <c r="BH188" s="16">
        <v>385.02699999999999</v>
      </c>
      <c r="BI188" s="16">
        <v>388.01499999999999</v>
      </c>
      <c r="BJ188" s="16">
        <v>391.13600000000002</v>
      </c>
      <c r="BK188" s="16">
        <v>394.30700000000002</v>
      </c>
      <c r="BL188" s="16">
        <v>397.42899999999997</v>
      </c>
      <c r="BM188" s="47">
        <f>urban!BM188/(urban!BM188+rural!BM188)</f>
        <v>0.64140416636632303</v>
      </c>
      <c r="BN188" s="47">
        <f>urban!BN188/(urban!BN188+rural!BN188)</f>
        <v>0.64471450086815274</v>
      </c>
      <c r="BO188" s="47">
        <f>urban!BO188/(urban!BO188+rural!BO188)</f>
        <v>0.64804130360512524</v>
      </c>
      <c r="BP188" s="47">
        <f>urban!BP188/(urban!BP188+rural!BP188)</f>
        <v>0.65137124577814487</v>
      </c>
      <c r="BQ188" s="47">
        <f>urban!BQ188/(urban!BQ188+rural!BQ188)</f>
        <v>0.65470929176610793</v>
      </c>
      <c r="BR188" s="47">
        <f>urban!BR188/(urban!BR188+rural!BR188)</f>
        <v>0.65805551929548622</v>
      </c>
      <c r="BS188" s="47">
        <f>urban!BS188/(urban!BS188+rural!BS188)</f>
        <v>0.66140960683407168</v>
      </c>
      <c r="BT188" s="47">
        <f>urban!BT188/(urban!BT188+rural!BT188)</f>
        <v>0.66476882472653265</v>
      </c>
      <c r="BU188" s="47">
        <f>urban!BU188/(urban!BU188+rural!BU188)</f>
        <v>0.66813462403392143</v>
      </c>
      <c r="BV188" s="47">
        <f>urban!BV188/(urban!BV188+rural!BV188)</f>
        <v>0.67150495348412265</v>
      </c>
      <c r="BW188" s="47">
        <f>urban!BW188/(urban!BW188+rural!BW188)</f>
        <v>0.67487928922444818</v>
      </c>
      <c r="BX188" s="47">
        <f>urban!BX188/(urban!BX188+rural!BX188)</f>
        <v>0.67825777450093983</v>
      </c>
      <c r="BY188" s="47">
        <f>urban!BY188/(urban!BY188+rural!BY188)</f>
        <v>0.68163792733497464</v>
      </c>
      <c r="BZ188" s="47">
        <f>urban!BZ188/(urban!BZ188+rural!BZ188)</f>
        <v>0.68502114032116745</v>
      </c>
      <c r="CA188" s="47">
        <f>urban!CA188/(urban!CA188+rural!CA188)</f>
        <v>0.68840388329742985</v>
      </c>
      <c r="CB188" s="47">
        <f>urban!CB188/(urban!CB188+rural!CB188)</f>
        <v>0.69178916398268453</v>
      </c>
      <c r="CC188" s="47">
        <f>urban!CC188/(urban!CC188+rural!CC188)</f>
        <v>0.69517243357276237</v>
      </c>
      <c r="CD188" s="47">
        <f>urban!CD188/(urban!CD188+rural!CD188)</f>
        <v>0.69855519954322676</v>
      </c>
      <c r="CE188" s="47">
        <f>urban!CE188/(urban!CE188+rural!CE188)</f>
        <v>0.70193474429060443</v>
      </c>
      <c r="CF188" s="47">
        <f>urban!CF188/(urban!CF188+rural!CF188)</f>
        <v>0.70531214082584281</v>
      </c>
      <c r="CG188" s="47">
        <f>urban!CG188/(urban!CG188+rural!CG188)</f>
        <v>0.7086867018194275</v>
      </c>
      <c r="CH188" s="47">
        <f>urban!CH188/(urban!CH188+rural!CH188)</f>
        <v>0.71205470227979606</v>
      </c>
      <c r="CI188" s="47">
        <f>urban!CI188/(urban!CI188+rural!CI188)</f>
        <v>0.71541905685708973</v>
      </c>
      <c r="CJ188" s="47">
        <f>urban!CJ188/(urban!CJ188+rural!CJ188)</f>
        <v>0.71877418430998385</v>
      </c>
      <c r="CK188" s="47">
        <f>urban!CK188/(urban!CK188+rural!CK188)</f>
        <v>0.72212334023357649</v>
      </c>
      <c r="CL188" s="47">
        <f>urban!CL188/(urban!CL188+rural!CL188)</f>
        <v>0.72546231590172816</v>
      </c>
      <c r="CM188" s="47">
        <f>urban!CM188/(urban!CM188+rural!CM188)</f>
        <v>0.72879019784099841</v>
      </c>
      <c r="CN188" s="47">
        <f>urban!CN188/(urban!CN188+rural!CN188)</f>
        <v>0.73210614686616027</v>
      </c>
      <c r="CO188" s="47">
        <f>urban!CO188/(urban!CO188+rural!CO188)</f>
        <v>0.73539746637574499</v>
      </c>
      <c r="CP188" s="47">
        <f>urban!CP188/(urban!CP188+rural!CP188)</f>
        <v>0.73866338315217395</v>
      </c>
      <c r="CQ188" s="47">
        <f>urban!CQ188/(urban!CQ188+rural!CQ188)</f>
        <v>0.7419016651241267</v>
      </c>
      <c r="CR188" s="47">
        <f>urban!CR188/(urban!CR188+rural!CR188)</f>
        <v>0.74511540768617657</v>
      </c>
      <c r="CS188" s="47">
        <f>urban!CS188/(urban!CS188+rural!CS188)</f>
        <v>0.74830155201867965</v>
      </c>
      <c r="CT188" s="47">
        <f>urban!CT188/(urban!CT188+rural!CT188)</f>
        <v>0.7514612044428558</v>
      </c>
      <c r="CU188" s="47">
        <f>urban!CU188/(urban!CU188+rural!CU188)</f>
        <v>0.75459398231499508</v>
      </c>
      <c r="CV188" s="47">
        <f>urban!CV188/(urban!CV188+rural!CV188)</f>
        <v>0.75770048947038504</v>
      </c>
      <c r="CW188" s="47">
        <f>urban!CW188/(urban!CW188+rural!CW188)</f>
        <v>0.76078082872678532</v>
      </c>
      <c r="CX188" s="47">
        <f>urban!CX188/(urban!CX188+rural!CX188)</f>
        <v>0.76383334789534163</v>
      </c>
      <c r="CY188" s="47">
        <f>urban!CY188/(urban!CY188+rural!CY188)</f>
        <v>0.76685949116600616</v>
      </c>
      <c r="CZ188" s="47">
        <f>urban!CZ188/(urban!CZ188+rural!CZ188)</f>
        <v>0.76985699911577288</v>
      </c>
      <c r="DA188" s="47">
        <f>urban!DA188/(urban!DA188+rural!DA188)</f>
        <v>0.7728283259539479</v>
      </c>
    </row>
    <row r="189" spans="1:105" ht="11.4" x14ac:dyDescent="0.2">
      <c r="A189" s="1">
        <v>172</v>
      </c>
      <c r="B189" s="23" t="s">
        <v>191</v>
      </c>
      <c r="C189" s="2" t="s">
        <v>14</v>
      </c>
      <c r="D189" s="15">
        <v>620</v>
      </c>
      <c r="E189" s="16">
        <v>2625.7089999999998</v>
      </c>
      <c r="F189" s="16">
        <v>2648.5880000000002</v>
      </c>
      <c r="G189" s="16">
        <v>2695.136</v>
      </c>
      <c r="H189" s="16">
        <v>2747.3629999999998</v>
      </c>
      <c r="I189" s="16">
        <v>2802.43</v>
      </c>
      <c r="J189" s="16">
        <v>2857.9540000000002</v>
      </c>
      <c r="K189" s="16">
        <v>2912.35</v>
      </c>
      <c r="L189" s="16">
        <v>2964.5549999999998</v>
      </c>
      <c r="M189" s="16">
        <v>3014.4789999999998</v>
      </c>
      <c r="N189" s="16">
        <v>3062.4140000000002</v>
      </c>
      <c r="O189" s="16">
        <v>3108.9070000000002</v>
      </c>
      <c r="P189" s="16">
        <v>3152.5529999999999</v>
      </c>
      <c r="Q189" s="16">
        <v>3193.1030000000001</v>
      </c>
      <c r="R189" s="16">
        <v>3230.1390000000001</v>
      </c>
      <c r="S189" s="16">
        <v>3261.6210000000001</v>
      </c>
      <c r="T189" s="16">
        <v>3286.357</v>
      </c>
      <c r="U189" s="16">
        <v>3302.9119999999998</v>
      </c>
      <c r="V189" s="16">
        <v>3312.9630000000002</v>
      </c>
      <c r="W189" s="16">
        <v>3323.0079999999998</v>
      </c>
      <c r="X189" s="16">
        <v>3341.9830000000002</v>
      </c>
      <c r="Y189" s="16">
        <v>3376.6970000000001</v>
      </c>
      <c r="Z189" s="16">
        <v>3429.902</v>
      </c>
      <c r="AA189" s="16">
        <v>3499.7489999999998</v>
      </c>
      <c r="AB189" s="16">
        <v>3582.27</v>
      </c>
      <c r="AC189" s="16">
        <v>3671.259</v>
      </c>
      <c r="AD189" s="16">
        <v>3761.5039999999999</v>
      </c>
      <c r="AE189" s="16">
        <v>3852.0529999999999</v>
      </c>
      <c r="AF189" s="16">
        <v>3943.1080000000002</v>
      </c>
      <c r="AG189" s="16">
        <v>4032.3449999999998</v>
      </c>
      <c r="AH189" s="16">
        <v>4116.9859999999999</v>
      </c>
      <c r="AI189" s="16">
        <v>4195.0060000000003</v>
      </c>
      <c r="AJ189" s="16">
        <v>4268.2169999999996</v>
      </c>
      <c r="AK189" s="16">
        <v>4341.3630000000003</v>
      </c>
      <c r="AL189" s="16">
        <v>4407.2960000000003</v>
      </c>
      <c r="AM189" s="16">
        <v>4467.5249999999996</v>
      </c>
      <c r="AN189" s="16">
        <v>4523.2340000000004</v>
      </c>
      <c r="AO189" s="16">
        <v>4574.2749999999996</v>
      </c>
      <c r="AP189" s="16">
        <v>4620.9179999999997</v>
      </c>
      <c r="AQ189" s="16">
        <v>4666.3829999999998</v>
      </c>
      <c r="AR189" s="16">
        <v>4714.6819999999998</v>
      </c>
      <c r="AS189" s="16">
        <v>4769.183</v>
      </c>
      <c r="AT189" s="16">
        <v>4834.4049999999997</v>
      </c>
      <c r="AU189" s="16">
        <v>4917.683</v>
      </c>
      <c r="AV189" s="16">
        <v>5006.2749999999996</v>
      </c>
      <c r="AW189" s="16">
        <v>5097.0929999999998</v>
      </c>
      <c r="AX189" s="16">
        <v>5187.4319999999998</v>
      </c>
      <c r="AY189" s="16">
        <v>5276.5550000000003</v>
      </c>
      <c r="AZ189" s="16">
        <v>5364.8559999999998</v>
      </c>
      <c r="BA189" s="16">
        <v>5453.1180000000004</v>
      </c>
      <c r="BB189" s="16">
        <v>5542.2849999999999</v>
      </c>
      <c r="BC189" s="16">
        <v>5633.1270000000004</v>
      </c>
      <c r="BD189" s="16">
        <v>5724.1610000000001</v>
      </c>
      <c r="BE189" s="16">
        <v>5813.5940000000001</v>
      </c>
      <c r="BF189" s="16">
        <v>5902.8810000000003</v>
      </c>
      <c r="BG189" s="16">
        <v>5991.2870000000003</v>
      </c>
      <c r="BH189" s="16">
        <v>6077.6679999999997</v>
      </c>
      <c r="BI189" s="16">
        <v>6162.4759999999997</v>
      </c>
      <c r="BJ189" s="16">
        <v>6245.0540000000001</v>
      </c>
      <c r="BK189" s="16">
        <v>6322.9409999999998</v>
      </c>
      <c r="BL189" s="16">
        <v>6392.54</v>
      </c>
      <c r="BM189" s="47">
        <f>urban!BM189/(urban!BM189+rural!BM189)</f>
        <v>0.60567316737826427</v>
      </c>
      <c r="BN189" s="47">
        <f>urban!BN189/(urban!BN189+rural!BN189)</f>
        <v>0.61167351978715012</v>
      </c>
      <c r="BO189" s="47">
        <f>urban!BO189/(urban!BO189+rural!BO189)</f>
        <v>0.61762989564839554</v>
      </c>
      <c r="BP189" s="47">
        <f>urban!BP189/(urban!BP189+rural!BP189)</f>
        <v>0.62352386671547766</v>
      </c>
      <c r="BQ189" s="47">
        <f>urban!BQ189/(urban!BQ189+rural!BQ189)</f>
        <v>0.62936150007334424</v>
      </c>
      <c r="BR189" s="47">
        <f>urban!BR189/(urban!BR189+rural!BR189)</f>
        <v>0.63514077350874742</v>
      </c>
      <c r="BS189" s="47">
        <f>urban!BS189/(urban!BS189+rural!BS189)</f>
        <v>0.64085991522834362</v>
      </c>
      <c r="BT189" s="47">
        <f>urban!BT189/(urban!BT189+rural!BT189)</f>
        <v>0.64651697767540872</v>
      </c>
      <c r="BU189" s="47">
        <f>urban!BU189/(urban!BU189+rural!BU189)</f>
        <v>0.65211011431518751</v>
      </c>
      <c r="BV189" s="47">
        <f>urban!BV189/(urban!BV189+rural!BV189)</f>
        <v>0.65763760613948807</v>
      </c>
      <c r="BW189" s="47">
        <f>urban!BW189/(urban!BW189+rural!BW189)</f>
        <v>0.66309778240515427</v>
      </c>
      <c r="BX189" s="47">
        <f>urban!BX189/(urban!BX189+rural!BX189)</f>
        <v>0.66848908225068182</v>
      </c>
      <c r="BY189" s="47">
        <f>urban!BY189/(urban!BY189+rural!BY189)</f>
        <v>0.67380979667266416</v>
      </c>
      <c r="BZ189" s="47">
        <f>urban!BZ189/(urban!BZ189+rural!BZ189)</f>
        <v>0.67905852450510473</v>
      </c>
      <c r="CA189" s="47">
        <f>urban!CA189/(urban!CA189+rural!CA189)</f>
        <v>0.68423367007388236</v>
      </c>
      <c r="CB189" s="47">
        <f>urban!CB189/(urban!CB189+rural!CB189)</f>
        <v>0.68933380189328863</v>
      </c>
      <c r="CC189" s="47">
        <f>urban!CC189/(urban!CC189+rural!CC189)</f>
        <v>0.69435754848784403</v>
      </c>
      <c r="CD189" s="47">
        <f>urban!CD189/(urban!CD189+rural!CD189)</f>
        <v>0.69930347048366504</v>
      </c>
      <c r="CE189" s="47">
        <f>urban!CE189/(urban!CE189+rural!CE189)</f>
        <v>0.70417011816308372</v>
      </c>
      <c r="CF189" s="47">
        <f>urban!CF189/(urban!CF189+rural!CF189)</f>
        <v>0.70895610478965243</v>
      </c>
      <c r="CG189" s="47">
        <f>urban!CG189/(urban!CG189+rural!CG189)</f>
        <v>0.71365981928218281</v>
      </c>
      <c r="CH189" s="47">
        <f>urban!CH189/(urban!CH189+rural!CH189)</f>
        <v>0.71827982270327917</v>
      </c>
      <c r="CI189" s="47">
        <f>urban!CI189/(urban!CI189+rural!CI189)</f>
        <v>0.72281422041082044</v>
      </c>
      <c r="CJ189" s="47">
        <f>urban!CJ189/(urban!CJ189+rural!CJ189)</f>
        <v>0.72726097571035808</v>
      </c>
      <c r="CK189" s="47">
        <f>urban!CK189/(urban!CK189+rural!CK189)</f>
        <v>0.73161766669940498</v>
      </c>
      <c r="CL189" s="47">
        <f>urban!CL189/(urban!CL189+rural!CL189)</f>
        <v>0.73588087766923493</v>
      </c>
      <c r="CM189" s="47">
        <f>urban!CM189/(urban!CM189+rural!CM189)</f>
        <v>0.74004537745049459</v>
      </c>
      <c r="CN189" s="47">
        <f>urban!CN189/(urban!CN189+rural!CN189)</f>
        <v>0.74410072623799728</v>
      </c>
      <c r="CO189" s="47">
        <f>urban!CO189/(urban!CO189+rural!CO189)</f>
        <v>0.74812620107285399</v>
      </c>
      <c r="CP189" s="47">
        <f>urban!CP189/(urban!CP189+rural!CP189)</f>
        <v>0.75210947127912831</v>
      </c>
      <c r="CQ189" s="47">
        <f>urban!CQ189/(urban!CQ189+rural!CQ189)</f>
        <v>0.75605026092742533</v>
      </c>
      <c r="CR189" s="47">
        <f>urban!CR189/(urban!CR189+rural!CR189)</f>
        <v>0.75994837110169866</v>
      </c>
      <c r="CS189" s="47">
        <f>urban!CS189/(urban!CS189+rural!CS189)</f>
        <v>0.76380367772041047</v>
      </c>
      <c r="CT189" s="47">
        <f>urban!CT189/(urban!CT189+rural!CT189)</f>
        <v>0.76761603908622034</v>
      </c>
      <c r="CU189" s="47">
        <f>urban!CU189/(urban!CU189+rural!CU189)</f>
        <v>0.77138524204421288</v>
      </c>
      <c r="CV189" s="47">
        <f>urban!CV189/(urban!CV189+rural!CV189)</f>
        <v>0.77511124479945281</v>
      </c>
      <c r="CW189" s="47">
        <f>urban!CW189/(urban!CW189+rural!CW189)</f>
        <v>0.77879392573673722</v>
      </c>
      <c r="CX189" s="47">
        <f>urban!CX189/(urban!CX189+rural!CX189)</f>
        <v>0.78243324272814774</v>
      </c>
      <c r="CY189" s="47">
        <f>urban!CY189/(urban!CY189+rural!CY189)</f>
        <v>0.78602908932526383</v>
      </c>
      <c r="CZ189" s="47">
        <f>urban!CZ189/(urban!CZ189+rural!CZ189)</f>
        <v>0.78958147899020026</v>
      </c>
      <c r="DA189" s="47">
        <f>urban!DA189/(urban!DA189+rural!DA189)</f>
        <v>0.79309049413458788</v>
      </c>
    </row>
    <row r="190" spans="1:105" ht="11.4" x14ac:dyDescent="0.2">
      <c r="A190" s="1">
        <v>173</v>
      </c>
      <c r="B190" s="23" t="s">
        <v>192</v>
      </c>
      <c r="C190" s="2" t="s">
        <v>14</v>
      </c>
      <c r="D190" s="15">
        <v>674</v>
      </c>
      <c r="E190" s="16">
        <v>5.5209999999999999</v>
      </c>
      <c r="F190" s="16">
        <v>5.6529999999999996</v>
      </c>
      <c r="G190" s="16">
        <v>5.8040000000000003</v>
      </c>
      <c r="H190" s="16">
        <v>5.9669999999999996</v>
      </c>
      <c r="I190" s="16">
        <v>6.1429999999999998</v>
      </c>
      <c r="J190" s="16">
        <v>6.34</v>
      </c>
      <c r="K190" s="16">
        <v>6.548</v>
      </c>
      <c r="L190" s="16">
        <v>6.7679999999999998</v>
      </c>
      <c r="M190" s="16">
        <v>7.0049999999999999</v>
      </c>
      <c r="N190" s="16">
        <v>7.2590000000000003</v>
      </c>
      <c r="O190" s="16">
        <v>7.5289999999999999</v>
      </c>
      <c r="P190" s="16">
        <v>7.8949999999999996</v>
      </c>
      <c r="Q190" s="16">
        <v>8.2780000000000005</v>
      </c>
      <c r="R190" s="16">
        <v>8.6769999999999996</v>
      </c>
      <c r="S190" s="16">
        <v>9.0790000000000006</v>
      </c>
      <c r="T190" s="16">
        <v>9.4879999999999995</v>
      </c>
      <c r="U190" s="16">
        <v>9.8970000000000002</v>
      </c>
      <c r="V190" s="16">
        <v>10.314</v>
      </c>
      <c r="W190" s="16">
        <v>10.718999999999999</v>
      </c>
      <c r="X190" s="16">
        <v>11.098000000000001</v>
      </c>
      <c r="Y190" s="16">
        <v>11.445</v>
      </c>
      <c r="Z190" s="16">
        <v>12.022</v>
      </c>
      <c r="AA190" s="16">
        <v>12.551</v>
      </c>
      <c r="AB190" s="16">
        <v>13.051</v>
      </c>
      <c r="AC190" s="16">
        <v>13.558</v>
      </c>
      <c r="AD190" s="16">
        <v>14.106999999999999</v>
      </c>
      <c r="AE190" s="16">
        <v>14.698</v>
      </c>
      <c r="AF190" s="16">
        <v>15.347</v>
      </c>
      <c r="AG190" s="16">
        <v>16.033000000000001</v>
      </c>
      <c r="AH190" s="16">
        <v>16.713999999999999</v>
      </c>
      <c r="AI190" s="16">
        <v>17.352</v>
      </c>
      <c r="AJ190" s="16">
        <v>17.952999999999999</v>
      </c>
      <c r="AK190" s="16">
        <v>18.515999999999998</v>
      </c>
      <c r="AL190" s="16">
        <v>19.053999999999998</v>
      </c>
      <c r="AM190" s="16">
        <v>19.556999999999999</v>
      </c>
      <c r="AN190" s="16">
        <v>20.048999999999999</v>
      </c>
      <c r="AO190" s="16">
        <v>20.524999999999999</v>
      </c>
      <c r="AP190" s="16">
        <v>20.981999999999999</v>
      </c>
      <c r="AQ190" s="16">
        <v>21.213000000000001</v>
      </c>
      <c r="AR190" s="16">
        <v>21.460999999999999</v>
      </c>
      <c r="AS190" s="16">
        <v>21.734999999999999</v>
      </c>
      <c r="AT190" s="16">
        <v>22.045000000000002</v>
      </c>
      <c r="AU190" s="16">
        <v>22.373000000000001</v>
      </c>
      <c r="AV190" s="16">
        <v>22.838000000000001</v>
      </c>
      <c r="AW190" s="16">
        <v>23.286000000000001</v>
      </c>
      <c r="AX190" s="16">
        <v>23.72</v>
      </c>
      <c r="AY190" s="16">
        <v>24.126000000000001</v>
      </c>
      <c r="AZ190" s="16">
        <v>24.498999999999999</v>
      </c>
      <c r="BA190" s="16">
        <v>24.863</v>
      </c>
      <c r="BB190" s="16">
        <v>25.231000000000002</v>
      </c>
      <c r="BC190" s="16">
        <v>25.619</v>
      </c>
      <c r="BD190" s="16">
        <v>26.027000000000001</v>
      </c>
      <c r="BE190" s="16">
        <v>26.413</v>
      </c>
      <c r="BF190" s="16">
        <v>26.777000000000001</v>
      </c>
      <c r="BG190" s="16">
        <v>27.178999999999998</v>
      </c>
      <c r="BH190" s="16">
        <v>27.617999999999999</v>
      </c>
      <c r="BI190" s="16">
        <v>28.055</v>
      </c>
      <c r="BJ190" s="16">
        <v>28.48</v>
      </c>
      <c r="BK190" s="16">
        <v>28.914000000000001</v>
      </c>
      <c r="BL190" s="16">
        <v>29.343</v>
      </c>
      <c r="BM190" s="47">
        <f>urban!BM190/(urban!BM190+rural!BM190)</f>
        <v>0.95740919318547091</v>
      </c>
      <c r="BN190" s="47">
        <f>urban!BN190/(urban!BN190+rural!BN190)</f>
        <v>0.95962417470797368</v>
      </c>
      <c r="BO190" s="47">
        <f>urban!BO190/(urban!BO190+rural!BO190)</f>
        <v>0.96170959453531357</v>
      </c>
      <c r="BP190" s="47">
        <f>urban!BP190/(urban!BP190+rural!BP190)</f>
        <v>0.96368758319660719</v>
      </c>
      <c r="BQ190" s="47">
        <f>urban!BQ190/(urban!BQ190+rural!BQ190)</f>
        <v>0.96558165171326205</v>
      </c>
      <c r="BR190" s="47">
        <f>urban!BR190/(urban!BR190+rural!BR190)</f>
        <v>0.96738470873786409</v>
      </c>
      <c r="BS190" s="47">
        <f>urban!BS190/(urban!BS190+rural!BS190)</f>
        <v>0.96909917778513976</v>
      </c>
      <c r="BT190" s="47">
        <f>urban!BT190/(urban!BT190+rural!BT190)</f>
        <v>0.9707185628742514</v>
      </c>
      <c r="BU190" s="47">
        <f>urban!BU190/(urban!BU190+rural!BU190)</f>
        <v>0.97225616115862568</v>
      </c>
      <c r="BV190" s="47">
        <f>urban!BV190/(urban!BV190+rural!BV190)</f>
        <v>0.97366624113054057</v>
      </c>
      <c r="BW190" s="47">
        <f>urban!BW190/(urban!BW190+rural!BW190)</f>
        <v>0.97497707710964543</v>
      </c>
      <c r="BX190" s="47">
        <f>urban!BX190/(urban!BX190+rural!BX190)</f>
        <v>0.97621153165900243</v>
      </c>
      <c r="BY190" s="47">
        <f>urban!BY190/(urban!BY190+rural!BY190)</f>
        <v>0.97731880012927108</v>
      </c>
      <c r="BZ190" s="47">
        <f>urban!BZ190/(urban!BZ190+rural!BZ190)</f>
        <v>0.97835256898470924</v>
      </c>
      <c r="CA190" s="47">
        <f>urban!CA190/(urban!CA190+rural!CA190)</f>
        <v>0.97932122203399741</v>
      </c>
      <c r="CB190" s="47">
        <f>urban!CB190/(urban!CB190+rural!CB190)</f>
        <v>0.98021965216884666</v>
      </c>
      <c r="CC190" s="47">
        <f>urban!CC190/(urban!CC190+rural!CC190)</f>
        <v>0.9810520197616972</v>
      </c>
      <c r="CD190" s="47">
        <f>urban!CD190/(urban!CD190+rural!CD190)</f>
        <v>0.98179340735801468</v>
      </c>
      <c r="CE190" s="47">
        <f>urban!CE190/(urban!CE190+rural!CE190)</f>
        <v>0.98249826429067355</v>
      </c>
      <c r="CF190" s="47">
        <f>urban!CF190/(urban!CF190+rural!CF190)</f>
        <v>0.98316585816585822</v>
      </c>
      <c r="CG190" s="47">
        <f>urban!CG190/(urban!CG190+rural!CG190)</f>
        <v>0.98376960332103314</v>
      </c>
      <c r="CH190" s="47">
        <f>urban!CH190/(urban!CH190+rural!CH190)</f>
        <v>0.98431654676258984</v>
      </c>
      <c r="CI190" s="47">
        <f>urban!CI190/(urban!CI190+rural!CI190)</f>
        <v>0.98485632183908045</v>
      </c>
      <c r="CJ190" s="47">
        <f>urban!CJ190/(urban!CJ190+rural!CJ190)</f>
        <v>0.98533210861702736</v>
      </c>
      <c r="CK190" s="47">
        <f>urban!CK190/(urban!CK190+rural!CK190)</f>
        <v>0.9857757384571264</v>
      </c>
      <c r="CL190" s="47">
        <f>urban!CL190/(urban!CL190+rural!CL190)</f>
        <v>0.98618990315741217</v>
      </c>
      <c r="CM190" s="47">
        <f>urban!CM190/(urban!CM190+rural!CM190)</f>
        <v>0.98657199301400056</v>
      </c>
      <c r="CN190" s="47">
        <f>urban!CN190/(urban!CN190+rural!CN190)</f>
        <v>0.98692230648161394</v>
      </c>
      <c r="CO190" s="47">
        <f>urban!CO190/(urban!CO190+rural!CO190)</f>
        <v>0.98724219800337543</v>
      </c>
      <c r="CP190" s="47">
        <f>urban!CP190/(urban!CP190+rural!CP190)</f>
        <v>0.98753145733241821</v>
      </c>
      <c r="CQ190" s="47">
        <f>urban!CQ190/(urban!CQ190+rural!CQ190)</f>
        <v>0.98778778778778775</v>
      </c>
      <c r="CR190" s="47">
        <f>urban!CR190/(urban!CR190+rural!CR190)</f>
        <v>0.98804484612744536</v>
      </c>
      <c r="CS190" s="47">
        <f>urban!CS190/(urban!CS190+rural!CS190)</f>
        <v>0.98826962691691467</v>
      </c>
      <c r="CT190" s="47">
        <f>urban!CT190/(urban!CT190+rural!CT190)</f>
        <v>0.98846594161419576</v>
      </c>
      <c r="CU190" s="47">
        <f>urban!CU190/(urban!CU190+rural!CU190)</f>
        <v>0.9886308313525588</v>
      </c>
      <c r="CV190" s="47">
        <f>urban!CV190/(urban!CV190+rural!CV190)</f>
        <v>0.98882361369823757</v>
      </c>
      <c r="CW190" s="47">
        <f>urban!CW190/(urban!CW190+rural!CW190)</f>
        <v>0.98898514141472094</v>
      </c>
      <c r="CX190" s="47">
        <f>urban!CX190/(urban!CX190+rural!CX190)</f>
        <v>0.98917599770312947</v>
      </c>
      <c r="CY190" s="47">
        <f>urban!CY190/(urban!CY190+rural!CY190)</f>
        <v>0.98933632261216975</v>
      </c>
      <c r="CZ190" s="47">
        <f>urban!CZ190/(urban!CZ190+rural!CZ190)</f>
        <v>0.98949730958478399</v>
      </c>
      <c r="DA190" s="47">
        <f>urban!DA190/(urban!DA190+rural!DA190)</f>
        <v>0.98968418626094978</v>
      </c>
    </row>
    <row r="191" spans="1:105" ht="11.4" x14ac:dyDescent="0.2">
      <c r="A191" s="1">
        <v>174</v>
      </c>
      <c r="B191" s="23" t="s">
        <v>193</v>
      </c>
      <c r="C191" s="2">
        <v>19</v>
      </c>
      <c r="D191" s="15">
        <v>688</v>
      </c>
      <c r="E191" s="16">
        <v>1367.068</v>
      </c>
      <c r="F191" s="16">
        <v>1445.058</v>
      </c>
      <c r="G191" s="16">
        <v>1524.135</v>
      </c>
      <c r="H191" s="16">
        <v>1604.0029999999999</v>
      </c>
      <c r="I191" s="16">
        <v>1684.886</v>
      </c>
      <c r="J191" s="16">
        <v>1766.7380000000001</v>
      </c>
      <c r="K191" s="16">
        <v>1849.739</v>
      </c>
      <c r="L191" s="16">
        <v>1933.787</v>
      </c>
      <c r="M191" s="16">
        <v>2019.3889999999999</v>
      </c>
      <c r="N191" s="16">
        <v>2106.7449999999999</v>
      </c>
      <c r="O191" s="16">
        <v>2196.2600000000002</v>
      </c>
      <c r="P191" s="16">
        <v>2287.9459999999999</v>
      </c>
      <c r="Q191" s="16">
        <v>2382.366</v>
      </c>
      <c r="R191" s="16">
        <v>2479.2269999999999</v>
      </c>
      <c r="S191" s="16">
        <v>2578.4940000000001</v>
      </c>
      <c r="T191" s="16">
        <v>2679.7489999999998</v>
      </c>
      <c r="U191" s="16">
        <v>2783.308</v>
      </c>
      <c r="V191" s="16">
        <v>2889.28</v>
      </c>
      <c r="W191" s="16">
        <v>2998.27</v>
      </c>
      <c r="X191" s="16">
        <v>3110.5880000000002</v>
      </c>
      <c r="Y191" s="16">
        <v>3227.1410000000001</v>
      </c>
      <c r="Z191" s="16">
        <v>3336.491</v>
      </c>
      <c r="AA191" s="16">
        <v>3414.9920000000002</v>
      </c>
      <c r="AB191" s="16">
        <v>3496.0259999999998</v>
      </c>
      <c r="AC191" s="16">
        <v>3579.39</v>
      </c>
      <c r="AD191" s="16">
        <v>3664.6370000000002</v>
      </c>
      <c r="AE191" s="16">
        <v>3751.768</v>
      </c>
      <c r="AF191" s="16">
        <v>3840.4549999999999</v>
      </c>
      <c r="AG191" s="16">
        <v>3930.348</v>
      </c>
      <c r="AH191" s="16">
        <v>4020.6559999999999</v>
      </c>
      <c r="AI191" s="16">
        <v>4110.857</v>
      </c>
      <c r="AJ191" s="16">
        <v>4196.076</v>
      </c>
      <c r="AK191" s="16">
        <v>4267.3919999999998</v>
      </c>
      <c r="AL191" s="16">
        <v>4337.5919999999996</v>
      </c>
      <c r="AM191" s="16">
        <v>4406.3100000000004</v>
      </c>
      <c r="AN191" s="16">
        <v>4473.1840000000002</v>
      </c>
      <c r="AO191" s="16">
        <v>4536.9489999999996</v>
      </c>
      <c r="AP191" s="16">
        <v>4597.6549999999997</v>
      </c>
      <c r="AQ191" s="16">
        <v>4658.4840000000004</v>
      </c>
      <c r="AR191" s="16">
        <v>4723.7269999999999</v>
      </c>
      <c r="AS191" s="16">
        <v>4796.24</v>
      </c>
      <c r="AT191" s="16">
        <v>4874.1090000000004</v>
      </c>
      <c r="AU191" s="16">
        <v>4945.7889999999998</v>
      </c>
      <c r="AV191" s="16">
        <v>5015.7129999999997</v>
      </c>
      <c r="AW191" s="16">
        <v>5071.7349999999997</v>
      </c>
      <c r="AX191" s="16">
        <v>5105.2950000000001</v>
      </c>
      <c r="AY191" s="16">
        <v>5112.567</v>
      </c>
      <c r="AZ191" s="16">
        <v>5096.9960000000001</v>
      </c>
      <c r="BA191" s="16">
        <v>5066.6480000000001</v>
      </c>
      <c r="BB191" s="16">
        <v>5033.4709999999995</v>
      </c>
      <c r="BC191" s="16">
        <v>5006.4970000000003</v>
      </c>
      <c r="BD191" s="16">
        <v>4988.3180000000002</v>
      </c>
      <c r="BE191" s="16">
        <v>4977.0029999999997</v>
      </c>
      <c r="BF191" s="16">
        <v>4971.2169999999996</v>
      </c>
      <c r="BG191" s="16">
        <v>4968.0739999999996</v>
      </c>
      <c r="BH191" s="16">
        <v>4965.2920000000004</v>
      </c>
      <c r="BI191" s="16">
        <v>4963.2290000000003</v>
      </c>
      <c r="BJ191" s="16">
        <v>4962.9340000000002</v>
      </c>
      <c r="BK191" s="16">
        <v>4963.7979999999998</v>
      </c>
      <c r="BL191" s="16">
        <v>4964.9059999999999</v>
      </c>
      <c r="BM191" s="47">
        <f>urban!BM191/(urban!BM191+rural!BM191)</f>
        <v>0.54993268891291813</v>
      </c>
      <c r="BN191" s="47">
        <f>urban!BN191/(urban!BN191+rural!BN191)</f>
        <v>0.55214801485387743</v>
      </c>
      <c r="BO191" s="47">
        <f>urban!BO191/(urban!BO191+rural!BO191)</f>
        <v>0.5535554155282626</v>
      </c>
      <c r="BP191" s="47">
        <f>urban!BP191/(urban!BP191+rural!BP191)</f>
        <v>0.55469089029804775</v>
      </c>
      <c r="BQ191" s="47">
        <f>urban!BQ191/(urban!BQ191+rural!BQ191)</f>
        <v>0.55582735827565377</v>
      </c>
      <c r="BR191" s="47">
        <f>urban!BR191/(urban!BR191+rural!BR191)</f>
        <v>0.5569631736878734</v>
      </c>
      <c r="BS191" s="47">
        <f>urban!BS191/(urban!BS191+rural!BS191)</f>
        <v>0.55809996345839374</v>
      </c>
      <c r="BT191" s="47">
        <f>urban!BT191/(urban!BT191+rural!BT191)</f>
        <v>0.55941682534041581</v>
      </c>
      <c r="BU191" s="47">
        <f>urban!BU191/(urban!BU191+rural!BU191)</f>
        <v>0.56091781045641609</v>
      </c>
      <c r="BV191" s="47">
        <f>urban!BV191/(urban!BV191+rural!BV191)</f>
        <v>0.56260059791098715</v>
      </c>
      <c r="BW191" s="47">
        <f>urban!BW191/(urban!BW191+rural!BW191)</f>
        <v>0.56446458397815613</v>
      </c>
      <c r="BX191" s="47">
        <f>urban!BX191/(urban!BX191+rural!BX191)</f>
        <v>0.56650877704935299</v>
      </c>
      <c r="BY191" s="47">
        <f>urban!BY191/(urban!BY191+rural!BY191)</f>
        <v>0.56873208910016337</v>
      </c>
      <c r="BZ191" s="47">
        <f>urban!BZ191/(urban!BZ191+rural!BZ191)</f>
        <v>0.57113356820864225</v>
      </c>
      <c r="CA191" s="47">
        <f>urban!CA191/(urban!CA191+rural!CA191)</f>
        <v>0.57371157889606006</v>
      </c>
      <c r="CB191" s="47">
        <f>urban!CB191/(urban!CB191+rural!CB191)</f>
        <v>0.57646494506159673</v>
      </c>
      <c r="CC191" s="47">
        <f>urban!CC191/(urban!CC191+rural!CC191)</f>
        <v>0.57939172210208034</v>
      </c>
      <c r="CD191" s="47">
        <f>urban!CD191/(urban!CD191+rural!CD191)</f>
        <v>0.58249014346840822</v>
      </c>
      <c r="CE191" s="47">
        <f>urban!CE191/(urban!CE191+rural!CE191)</f>
        <v>0.58575808703167265</v>
      </c>
      <c r="CF191" s="47">
        <f>urban!CF191/(urban!CF191+rural!CF191)</f>
        <v>0.58919318141208143</v>
      </c>
      <c r="CG191" s="47">
        <f>urban!CG191/(urban!CG191+rural!CG191)</f>
        <v>0.59279296315157359</v>
      </c>
      <c r="CH191" s="47">
        <f>urban!CH191/(urban!CH191+rural!CH191)</f>
        <v>0.59655445036831645</v>
      </c>
      <c r="CI191" s="47">
        <f>urban!CI191/(urban!CI191+rural!CI191)</f>
        <v>0.60047441389602929</v>
      </c>
      <c r="CJ191" s="47">
        <f>urban!CJ191/(urban!CJ191+rural!CJ191)</f>
        <v>0.60454933545074241</v>
      </c>
      <c r="CK191" s="47">
        <f>urban!CK191/(urban!CK191+rural!CK191)</f>
        <v>0.60877539096753008</v>
      </c>
      <c r="CL191" s="47">
        <f>urban!CL191/(urban!CL191+rural!CL191)</f>
        <v>0.61314810512609819</v>
      </c>
      <c r="CM191" s="47">
        <f>urban!CM191/(urban!CM191+rural!CM191)</f>
        <v>0.61766255831009986</v>
      </c>
      <c r="CN191" s="47">
        <f>urban!CN191/(urban!CN191+rural!CN191)</f>
        <v>0.62231319555046383</v>
      </c>
      <c r="CO191" s="47">
        <f>urban!CO191/(urban!CO191+rural!CO191)</f>
        <v>0.62709382603736796</v>
      </c>
      <c r="CP191" s="47">
        <f>urban!CP191/(urban!CP191+rural!CP191)</f>
        <v>0.63199694268399331</v>
      </c>
      <c r="CQ191" s="47">
        <f>urban!CQ191/(urban!CQ191+rural!CQ191)</f>
        <v>0.63701353650732018</v>
      </c>
      <c r="CR191" s="47">
        <f>urban!CR191/(urban!CR191+rural!CR191)</f>
        <v>0.64213132755428459</v>
      </c>
      <c r="CS191" s="47">
        <f>urban!CS191/(urban!CS191+rural!CS191)</f>
        <v>0.64732843838240484</v>
      </c>
      <c r="CT191" s="47">
        <f>urban!CT191/(urban!CT191+rural!CT191)</f>
        <v>0.65250922371514652</v>
      </c>
      <c r="CU191" s="47">
        <f>urban!CU191/(urban!CU191+rural!CU191)</f>
        <v>0.65765415832846508</v>
      </c>
      <c r="CV191" s="47">
        <f>urban!CV191/(urban!CV191+rural!CV191)</f>
        <v>0.66276225092561447</v>
      </c>
      <c r="CW191" s="47">
        <f>urban!CW191/(urban!CW191+rural!CW191)</f>
        <v>0.66783265496833821</v>
      </c>
      <c r="CX191" s="47">
        <f>urban!CX191/(urban!CX191+rural!CX191)</f>
        <v>0.67286449276614069</v>
      </c>
      <c r="CY191" s="47">
        <f>urban!CY191/(urban!CY191+rural!CY191)</f>
        <v>0.67785674125478157</v>
      </c>
      <c r="CZ191" s="47">
        <f>urban!CZ191/(urban!CZ191+rural!CZ191)</f>
        <v>0.68280890415109363</v>
      </c>
      <c r="DA191" s="47">
        <f>urban!DA191/(urban!DA191+rural!DA191)</f>
        <v>0.68771991170162894</v>
      </c>
    </row>
    <row r="192" spans="1:105" ht="11.4" x14ac:dyDescent="0.2">
      <c r="A192" s="1">
        <v>175</v>
      </c>
      <c r="B192" s="23" t="s">
        <v>194</v>
      </c>
      <c r="C192" s="2" t="s">
        <v>14</v>
      </c>
      <c r="D192" s="15">
        <v>705</v>
      </c>
      <c r="E192" s="16">
        <v>293.46699999999998</v>
      </c>
      <c r="F192" s="16">
        <v>306.11399999999998</v>
      </c>
      <c r="G192" s="16">
        <v>319.52300000000002</v>
      </c>
      <c r="H192" s="16">
        <v>333.60399999999998</v>
      </c>
      <c r="I192" s="16">
        <v>348.35599999999999</v>
      </c>
      <c r="J192" s="16">
        <v>363.71800000000002</v>
      </c>
      <c r="K192" s="16">
        <v>379.64600000000002</v>
      </c>
      <c r="L192" s="16">
        <v>396.024</v>
      </c>
      <c r="M192" s="16">
        <v>412.84300000000002</v>
      </c>
      <c r="N192" s="16">
        <v>430.01499999999999</v>
      </c>
      <c r="O192" s="16">
        <v>447.50099999999998</v>
      </c>
      <c r="P192" s="16">
        <v>464.70299999999997</v>
      </c>
      <c r="Q192" s="16">
        <v>480.64100000000002</v>
      </c>
      <c r="R192" s="16">
        <v>496.726</v>
      </c>
      <c r="S192" s="16">
        <v>513.01800000000003</v>
      </c>
      <c r="T192" s="16">
        <v>529.51199999999994</v>
      </c>
      <c r="U192" s="16">
        <v>546.24900000000002</v>
      </c>
      <c r="V192" s="16">
        <v>563.23500000000001</v>
      </c>
      <c r="W192" s="16">
        <v>580.68100000000004</v>
      </c>
      <c r="X192" s="16">
        <v>598.78</v>
      </c>
      <c r="Y192" s="16">
        <v>617.80399999999997</v>
      </c>
      <c r="Z192" s="16">
        <v>638.46600000000001</v>
      </c>
      <c r="AA192" s="16">
        <v>662.03</v>
      </c>
      <c r="AB192" s="16">
        <v>686.60799999999995</v>
      </c>
      <c r="AC192" s="16">
        <v>712.11800000000005</v>
      </c>
      <c r="AD192" s="16">
        <v>738.42200000000003</v>
      </c>
      <c r="AE192" s="16">
        <v>765.45699999999999</v>
      </c>
      <c r="AF192" s="16">
        <v>793.15499999999997</v>
      </c>
      <c r="AG192" s="16">
        <v>821.71699999999998</v>
      </c>
      <c r="AH192" s="16">
        <v>851.303</v>
      </c>
      <c r="AI192" s="16">
        <v>882.03599999999994</v>
      </c>
      <c r="AJ192" s="16">
        <v>909.24400000000003</v>
      </c>
      <c r="AK192" s="16">
        <v>923.45399999999995</v>
      </c>
      <c r="AL192" s="16">
        <v>937.73500000000001</v>
      </c>
      <c r="AM192" s="16">
        <v>951.56200000000001</v>
      </c>
      <c r="AN192" s="16">
        <v>964.48500000000001</v>
      </c>
      <c r="AO192" s="16">
        <v>976.44299999999998</v>
      </c>
      <c r="AP192" s="16">
        <v>987.41300000000001</v>
      </c>
      <c r="AQ192" s="16">
        <v>997.06399999999996</v>
      </c>
      <c r="AR192" s="16">
        <v>1005.01</v>
      </c>
      <c r="AS192" s="16">
        <v>1011.056</v>
      </c>
      <c r="AT192" s="16">
        <v>1014.316</v>
      </c>
      <c r="AU192" s="16">
        <v>1013.647</v>
      </c>
      <c r="AV192" s="16">
        <v>1011.776</v>
      </c>
      <c r="AW192" s="16">
        <v>1009.692</v>
      </c>
      <c r="AX192" s="16">
        <v>1008.125</v>
      </c>
      <c r="AY192" s="16">
        <v>1007.393</v>
      </c>
      <c r="AZ192" s="16">
        <v>1007.393</v>
      </c>
      <c r="BA192" s="16">
        <v>1007.928</v>
      </c>
      <c r="BB192" s="16">
        <v>1008.625</v>
      </c>
      <c r="BC192" s="16">
        <v>1009.242</v>
      </c>
      <c r="BD192" s="16">
        <v>1009.689</v>
      </c>
      <c r="BE192" s="16">
        <v>1011.168</v>
      </c>
      <c r="BF192" s="16">
        <v>1016.008</v>
      </c>
      <c r="BG192" s="16">
        <v>1021.761</v>
      </c>
      <c r="BH192" s="16">
        <v>1028.742</v>
      </c>
      <c r="BI192" s="16">
        <v>1037.126</v>
      </c>
      <c r="BJ192" s="16">
        <v>1046.7059999999999</v>
      </c>
      <c r="BK192" s="16">
        <v>1056.9870000000001</v>
      </c>
      <c r="BL192" s="16">
        <v>1067.2439999999999</v>
      </c>
      <c r="BM192" s="47">
        <f>urban!BM192/(urban!BM192+rural!BM192)</f>
        <v>0.52658412414041289</v>
      </c>
      <c r="BN192" s="47">
        <f>urban!BN192/(urban!BN192+rural!BN192)</f>
        <v>0.52883216228798946</v>
      </c>
      <c r="BO192" s="47">
        <f>urban!BO192/(urban!BO192+rural!BO192)</f>
        <v>0.53108246497022404</v>
      </c>
      <c r="BP192" s="47">
        <f>urban!BP192/(urban!BP192+rural!BP192)</f>
        <v>0.53332504081323484</v>
      </c>
      <c r="BQ192" s="47">
        <f>urban!BQ192/(urban!BQ192+rural!BQ192)</f>
        <v>0.535569296591488</v>
      </c>
      <c r="BR192" s="47">
        <f>urban!BR192/(urban!BR192+rural!BR192)</f>
        <v>0.53781205597873127</v>
      </c>
      <c r="BS192" s="47">
        <f>urban!BS192/(urban!BS192+rural!BS192)</f>
        <v>0.54020238110134355</v>
      </c>
      <c r="BT192" s="47">
        <f>urban!BT192/(urban!BT192+rural!BT192)</f>
        <v>0.54273318538290827</v>
      </c>
      <c r="BU192" s="47">
        <f>urban!BU192/(urban!BU192+rural!BU192)</f>
        <v>0.54540662867685918</v>
      </c>
      <c r="BV192" s="47">
        <f>urban!BV192/(urban!BV192+rural!BV192)</f>
        <v>0.5482222969402949</v>
      </c>
      <c r="BW192" s="47">
        <f>urban!BW192/(urban!BW192+rural!BW192)</f>
        <v>0.55117804284709093</v>
      </c>
      <c r="BX192" s="47">
        <f>urban!BX192/(urban!BX192+rural!BX192)</f>
        <v>0.55427293666672273</v>
      </c>
      <c r="BY192" s="47">
        <f>urban!BY192/(urban!BY192+rural!BY192)</f>
        <v>0.55750628771548105</v>
      </c>
      <c r="BZ192" s="47">
        <f>urban!BZ192/(urban!BZ192+rural!BZ192)</f>
        <v>0.56087543933034278</v>
      </c>
      <c r="CA192" s="47">
        <f>urban!CA192/(urban!CA192+rural!CA192)</f>
        <v>0.56437982293509692</v>
      </c>
      <c r="CB192" s="47">
        <f>urban!CB192/(urban!CB192+rural!CB192)</f>
        <v>0.5680165812333039</v>
      </c>
      <c r="CC192" s="47">
        <f>urban!CC192/(urban!CC192+rural!CC192)</f>
        <v>0.57178456335767569</v>
      </c>
      <c r="CD192" s="47">
        <f>urban!CD192/(urban!CD192+rural!CD192)</f>
        <v>0.57568050292351336</v>
      </c>
      <c r="CE192" s="47">
        <f>urban!CE192/(urban!CE192+rural!CE192)</f>
        <v>0.57970314057935057</v>
      </c>
      <c r="CF192" s="47">
        <f>urban!CF192/(urban!CF192+rural!CF192)</f>
        <v>0.58384873412782845</v>
      </c>
      <c r="CG192" s="47">
        <f>urban!CG192/(urban!CG192+rural!CG192)</f>
        <v>0.58811457398003408</v>
      </c>
      <c r="CH192" s="47">
        <f>urban!CH192/(urban!CH192+rural!CH192)</f>
        <v>0.59249769570900623</v>
      </c>
      <c r="CI192" s="47">
        <f>urban!CI192/(urban!CI192+rural!CI192)</f>
        <v>0.59699489866342925</v>
      </c>
      <c r="CJ192" s="47">
        <f>urban!CJ192/(urban!CJ192+rural!CJ192)</f>
        <v>0.60160135250093383</v>
      </c>
      <c r="CK192" s="47">
        <f>urban!CK192/(urban!CK192+rural!CK192)</f>
        <v>0.60631319034897224</v>
      </c>
      <c r="CL192" s="47">
        <f>urban!CL192/(urban!CL192+rural!CL192)</f>
        <v>0.6111254697400903</v>
      </c>
      <c r="CM192" s="47">
        <f>urban!CM192/(urban!CM192+rural!CM192)</f>
        <v>0.61603309009720908</v>
      </c>
      <c r="CN192" s="47">
        <f>urban!CN192/(urban!CN192+rural!CN192)</f>
        <v>0.62102993479549495</v>
      </c>
      <c r="CO192" s="47">
        <f>urban!CO192/(urban!CO192+rural!CO192)</f>
        <v>0.62610868671458231</v>
      </c>
      <c r="CP192" s="47">
        <f>urban!CP192/(urban!CP192+rural!CP192)</f>
        <v>0.63126090643157207</v>
      </c>
      <c r="CQ192" s="47">
        <f>urban!CQ192/(urban!CQ192+rural!CQ192)</f>
        <v>0.63647463807825277</v>
      </c>
      <c r="CR192" s="47">
        <f>urban!CR192/(urban!CR192+rural!CR192)</f>
        <v>0.64172830598952357</v>
      </c>
      <c r="CS192" s="47">
        <f>urban!CS192/(urban!CS192+rural!CS192)</f>
        <v>0.64696681839799575</v>
      </c>
      <c r="CT192" s="47">
        <f>urban!CT192/(urban!CT192+rural!CT192)</f>
        <v>0.65216971661449508</v>
      </c>
      <c r="CU192" s="47">
        <f>urban!CU192/(urban!CU192+rural!CU192)</f>
        <v>0.65733708190975682</v>
      </c>
      <c r="CV192" s="47">
        <f>urban!CV192/(urban!CV192+rural!CV192)</f>
        <v>0.66246724073380758</v>
      </c>
      <c r="CW192" s="47">
        <f>urban!CW192/(urban!CW192+rural!CW192)</f>
        <v>0.66755941533422747</v>
      </c>
      <c r="CX192" s="47">
        <f>urban!CX192/(urban!CX192+rural!CX192)</f>
        <v>0.67261294118246329</v>
      </c>
      <c r="CY192" s="47">
        <f>urban!CY192/(urban!CY192+rural!CY192)</f>
        <v>0.67762644701100161</v>
      </c>
      <c r="CZ192" s="47">
        <f>urban!CZ192/(urban!CZ192+rural!CZ192)</f>
        <v>0.68259965944356626</v>
      </c>
      <c r="DA192" s="47">
        <f>urban!DA192/(urban!DA192+rural!DA192)</f>
        <v>0.68753163862726852</v>
      </c>
    </row>
    <row r="193" spans="1:105" ht="11.4" x14ac:dyDescent="0.2">
      <c r="A193" s="1">
        <v>176</v>
      </c>
      <c r="B193" s="23" t="s">
        <v>195</v>
      </c>
      <c r="C193" s="2">
        <v>20</v>
      </c>
      <c r="D193" s="15">
        <v>724</v>
      </c>
      <c r="E193" s="16">
        <v>14573.726000000001</v>
      </c>
      <c r="F193" s="16">
        <v>14781.573</v>
      </c>
      <c r="G193" s="16">
        <v>15020.261</v>
      </c>
      <c r="H193" s="16">
        <v>15269.669</v>
      </c>
      <c r="I193" s="16">
        <v>15527.794</v>
      </c>
      <c r="J193" s="16">
        <v>15792.936</v>
      </c>
      <c r="K193" s="16">
        <v>16064.918</v>
      </c>
      <c r="L193" s="16">
        <v>16343.955</v>
      </c>
      <c r="M193" s="16">
        <v>16632.392</v>
      </c>
      <c r="N193" s="16">
        <v>16932.55</v>
      </c>
      <c r="O193" s="16">
        <v>17246.903999999999</v>
      </c>
      <c r="P193" s="16">
        <v>17659.489000000001</v>
      </c>
      <c r="Q193" s="16">
        <v>18171.756000000001</v>
      </c>
      <c r="R193" s="16">
        <v>18695.848000000002</v>
      </c>
      <c r="S193" s="16">
        <v>19226.145</v>
      </c>
      <c r="T193" s="16">
        <v>19756.731</v>
      </c>
      <c r="U193" s="16">
        <v>20285.901000000002</v>
      </c>
      <c r="V193" s="16">
        <v>20814.075000000001</v>
      </c>
      <c r="W193" s="16">
        <v>21345.620999999999</v>
      </c>
      <c r="X193" s="16">
        <v>21885.651999999998</v>
      </c>
      <c r="Y193" s="16">
        <v>22440.001</v>
      </c>
      <c r="Z193" s="16">
        <v>22971.544999999998</v>
      </c>
      <c r="AA193" s="16">
        <v>23477.574000000001</v>
      </c>
      <c r="AB193" s="16">
        <v>23991.52</v>
      </c>
      <c r="AC193" s="16">
        <v>24509.867999999999</v>
      </c>
      <c r="AD193" s="16">
        <v>25028.013999999999</v>
      </c>
      <c r="AE193" s="16">
        <v>25545.352999999999</v>
      </c>
      <c r="AF193" s="16">
        <v>26059.010999999999</v>
      </c>
      <c r="AG193" s="16">
        <v>26563.309000000001</v>
      </c>
      <c r="AH193" s="16">
        <v>27049.603999999999</v>
      </c>
      <c r="AI193" s="16">
        <v>27511.835999999999</v>
      </c>
      <c r="AJ193" s="16">
        <v>27898.258000000002</v>
      </c>
      <c r="AK193" s="16">
        <v>28163.253000000001</v>
      </c>
      <c r="AL193" s="16">
        <v>28403.71</v>
      </c>
      <c r="AM193" s="16">
        <v>28622.319</v>
      </c>
      <c r="AN193" s="16">
        <v>28821.455000000002</v>
      </c>
      <c r="AO193" s="16">
        <v>29001.834999999999</v>
      </c>
      <c r="AP193" s="16">
        <v>29165.036</v>
      </c>
      <c r="AQ193" s="16">
        <v>29317.235000000001</v>
      </c>
      <c r="AR193" s="16">
        <v>29465.841</v>
      </c>
      <c r="AS193" s="16">
        <v>29617.58</v>
      </c>
      <c r="AT193" s="16">
        <v>29760.281999999999</v>
      </c>
      <c r="AU193" s="16">
        <v>29877.704000000002</v>
      </c>
      <c r="AV193" s="16">
        <v>30003.330999999998</v>
      </c>
      <c r="AW193" s="16">
        <v>30131.255000000001</v>
      </c>
      <c r="AX193" s="16">
        <v>30259.316999999999</v>
      </c>
      <c r="AY193" s="16">
        <v>30382.154999999999</v>
      </c>
      <c r="AZ193" s="16">
        <v>30507.614000000001</v>
      </c>
      <c r="BA193" s="16">
        <v>30662.803</v>
      </c>
      <c r="BB193" s="16">
        <v>30883.691999999999</v>
      </c>
      <c r="BC193" s="16">
        <v>31194.106</v>
      </c>
      <c r="BD193" s="16">
        <v>31599.913</v>
      </c>
      <c r="BE193" s="16">
        <v>32132.922999999999</v>
      </c>
      <c r="BF193" s="16">
        <v>32748.53</v>
      </c>
      <c r="BG193" s="16">
        <v>33390.173999999999</v>
      </c>
      <c r="BH193" s="16">
        <v>34028.495999999999</v>
      </c>
      <c r="BI193" s="16">
        <v>34663.245999999999</v>
      </c>
      <c r="BJ193" s="16">
        <v>35289.120999999999</v>
      </c>
      <c r="BK193" s="16">
        <v>35867.294999999998</v>
      </c>
      <c r="BL193" s="16">
        <v>36348.885999999999</v>
      </c>
      <c r="BM193" s="47">
        <f>urban!BM193/(urban!BM193+rural!BM193)</f>
        <v>0.78442209143546204</v>
      </c>
      <c r="BN193" s="47">
        <f>urban!BN193/(urban!BN193+rural!BN193)</f>
        <v>0.78672724704512798</v>
      </c>
      <c r="BO193" s="47">
        <f>urban!BO193/(urban!BO193+rural!BO193)</f>
        <v>0.78901752645110257</v>
      </c>
      <c r="BP193" s="47">
        <f>urban!BP193/(urban!BP193+rural!BP193)</f>
        <v>0.79132636778633769</v>
      </c>
      <c r="BQ193" s="47">
        <f>urban!BQ193/(urban!BQ193+rural!BQ193)</f>
        <v>0.79366192991517726</v>
      </c>
      <c r="BR193" s="47">
        <f>urban!BR193/(urban!BR193+rural!BR193)</f>
        <v>0.79601977375412691</v>
      </c>
      <c r="BS193" s="47">
        <f>urban!BS193/(urban!BS193+rural!BS193)</f>
        <v>0.79839858291618093</v>
      </c>
      <c r="BT193" s="47">
        <f>urban!BT193/(urban!BT193+rural!BT193)</f>
        <v>0.80079703896428556</v>
      </c>
      <c r="BU193" s="47">
        <f>urban!BU193/(urban!BU193+rural!BU193)</f>
        <v>0.8032137626867959</v>
      </c>
      <c r="BV193" s="47">
        <f>urban!BV193/(urban!BV193+rural!BV193)</f>
        <v>0.80564741334761836</v>
      </c>
      <c r="BW193" s="47">
        <f>urban!BW193/(urban!BW193+rural!BW193)</f>
        <v>0.80809660188217969</v>
      </c>
      <c r="BX193" s="47">
        <f>urban!BX193/(urban!BX193+rural!BX193)</f>
        <v>0.8105599203127245</v>
      </c>
      <c r="BY193" s="47">
        <f>urban!BY193/(urban!BY193+rural!BY193)</f>
        <v>0.81303596386822274</v>
      </c>
      <c r="BZ193" s="47">
        <f>urban!BZ193/(urban!BZ193+rural!BZ193)</f>
        <v>0.81552328853295497</v>
      </c>
      <c r="CA193" s="47">
        <f>urban!CA193/(urban!CA193+rural!CA193)</f>
        <v>0.81802046459859545</v>
      </c>
      <c r="CB193" s="47">
        <f>urban!CB193/(urban!CB193+rural!CB193)</f>
        <v>0.82052600459284397</v>
      </c>
      <c r="CC193" s="47">
        <f>urban!CC193/(urban!CC193+rural!CC193)</f>
        <v>0.82303845448040769</v>
      </c>
      <c r="CD193" s="47">
        <f>urban!CD193/(urban!CD193+rural!CD193)</f>
        <v>0.82555627444095914</v>
      </c>
      <c r="CE193" s="47">
        <f>urban!CE193/(urban!CE193+rural!CE193)</f>
        <v>0.82807797537027461</v>
      </c>
      <c r="CF193" s="47">
        <f>urban!CF193/(urban!CF193+rural!CF193)</f>
        <v>0.83060196967732669</v>
      </c>
      <c r="CG193" s="47">
        <f>urban!CG193/(urban!CG193+rural!CG193)</f>
        <v>0.83312670192263383</v>
      </c>
      <c r="CH193" s="47">
        <f>urban!CH193/(urban!CH193+rural!CH193)</f>
        <v>0.83565051107482724</v>
      </c>
      <c r="CI193" s="47">
        <f>urban!CI193/(urban!CI193+rural!CI193)</f>
        <v>0.83817172711888421</v>
      </c>
      <c r="CJ193" s="47">
        <f>urban!CJ193/(urban!CJ193+rural!CJ193)</f>
        <v>0.84068858688211068</v>
      </c>
      <c r="CK193" s="47">
        <f>urban!CK193/(urban!CK193+rural!CK193)</f>
        <v>0.84319919631079687</v>
      </c>
      <c r="CL193" s="47">
        <f>urban!CL193/(urban!CL193+rural!CL193)</f>
        <v>0.84570149919926196</v>
      </c>
      <c r="CM193" s="47">
        <f>urban!CM193/(urban!CM193+rural!CM193)</f>
        <v>0.84819305259260669</v>
      </c>
      <c r="CN193" s="47">
        <f>urban!CN193/(urban!CN193+rural!CN193)</f>
        <v>0.85067077391838031</v>
      </c>
      <c r="CO193" s="47">
        <f>urban!CO193/(urban!CO193+rural!CO193)</f>
        <v>0.85312926145073731</v>
      </c>
      <c r="CP193" s="47">
        <f>urban!CP193/(urban!CP193+rural!CP193)</f>
        <v>0.85555889074513103</v>
      </c>
      <c r="CQ193" s="47">
        <f>urban!CQ193/(urban!CQ193+rural!CQ193)</f>
        <v>0.85795503330346701</v>
      </c>
      <c r="CR193" s="47">
        <f>urban!CR193/(urban!CR193+rural!CR193)</f>
        <v>0.8603178938362549</v>
      </c>
      <c r="CS193" s="47">
        <f>urban!CS193/(urban!CS193+rural!CS193)</f>
        <v>0.86264775857073595</v>
      </c>
      <c r="CT193" s="47">
        <f>urban!CT193/(urban!CT193+rural!CT193)</f>
        <v>0.86494485362758566</v>
      </c>
      <c r="CU193" s="47">
        <f>urban!CU193/(urban!CU193+rural!CU193)</f>
        <v>0.86720944658357368</v>
      </c>
      <c r="CV193" s="47">
        <f>urban!CV193/(urban!CV193+rural!CV193)</f>
        <v>0.86944180596833398</v>
      </c>
      <c r="CW193" s="47">
        <f>urban!CW193/(urban!CW193+rural!CW193)</f>
        <v>0.87164218400431659</v>
      </c>
      <c r="CX193" s="47">
        <f>urban!CX193/(urban!CX193+rural!CX193)</f>
        <v>0.87381084866391223</v>
      </c>
      <c r="CY193" s="47">
        <f>urban!CY193/(urban!CY193+rural!CY193)</f>
        <v>0.87594810841844928</v>
      </c>
      <c r="CZ193" s="47">
        <f>urban!CZ193/(urban!CZ193+rural!CZ193)</f>
        <v>0.87805421328032107</v>
      </c>
      <c r="DA193" s="47">
        <f>urban!DA193/(urban!DA193+rural!DA193)</f>
        <v>0.88012945190264091</v>
      </c>
    </row>
    <row r="194" spans="1:105" ht="11.4" x14ac:dyDescent="0.2">
      <c r="A194" s="1">
        <v>177</v>
      </c>
      <c r="B194" s="23" t="s">
        <v>196</v>
      </c>
      <c r="C194" s="2">
        <v>21</v>
      </c>
      <c r="D194" s="15">
        <v>807</v>
      </c>
      <c r="E194" s="16">
        <v>293.92899999999997</v>
      </c>
      <c r="F194" s="16">
        <v>314.60000000000002</v>
      </c>
      <c r="G194" s="16">
        <v>334.94600000000003</v>
      </c>
      <c r="H194" s="16">
        <v>355.11599999999999</v>
      </c>
      <c r="I194" s="16">
        <v>375.36500000000001</v>
      </c>
      <c r="J194" s="16">
        <v>395.85599999999999</v>
      </c>
      <c r="K194" s="16">
        <v>416.77</v>
      </c>
      <c r="L194" s="16">
        <v>438.17599999999999</v>
      </c>
      <c r="M194" s="16">
        <v>460.22399999999999</v>
      </c>
      <c r="N194" s="16">
        <v>482.95800000000003</v>
      </c>
      <c r="O194" s="16">
        <v>506.45100000000002</v>
      </c>
      <c r="P194" s="16">
        <v>530.90700000000004</v>
      </c>
      <c r="Q194" s="16">
        <v>556.98099999999999</v>
      </c>
      <c r="R194" s="16">
        <v>584.16700000000003</v>
      </c>
      <c r="S194" s="16">
        <v>612.70000000000005</v>
      </c>
      <c r="T194" s="16">
        <v>642.63199999999995</v>
      </c>
      <c r="U194" s="16">
        <v>674.29</v>
      </c>
      <c r="V194" s="16">
        <v>707.58799999999997</v>
      </c>
      <c r="W194" s="16">
        <v>741.95100000000002</v>
      </c>
      <c r="X194" s="16">
        <v>776.34900000000005</v>
      </c>
      <c r="Y194" s="16">
        <v>810.13300000000004</v>
      </c>
      <c r="Z194" s="16">
        <v>839.25300000000004</v>
      </c>
      <c r="AA194" s="16">
        <v>856.899</v>
      </c>
      <c r="AB194" s="16">
        <v>874.01099999999997</v>
      </c>
      <c r="AC194" s="16">
        <v>891.98800000000006</v>
      </c>
      <c r="AD194" s="16">
        <v>911.76400000000001</v>
      </c>
      <c r="AE194" s="16">
        <v>933.779</v>
      </c>
      <c r="AF194" s="16">
        <v>957.56</v>
      </c>
      <c r="AG194" s="16">
        <v>982.22</v>
      </c>
      <c r="AH194" s="16">
        <v>1006.336</v>
      </c>
      <c r="AI194" s="16">
        <v>1028.8430000000001</v>
      </c>
      <c r="AJ194" s="16">
        <v>1048.558</v>
      </c>
      <c r="AK194" s="16">
        <v>1064.242</v>
      </c>
      <c r="AL194" s="16">
        <v>1078.3499999999999</v>
      </c>
      <c r="AM194" s="16">
        <v>1091.3679999999999</v>
      </c>
      <c r="AN194" s="16">
        <v>1103.6389999999999</v>
      </c>
      <c r="AO194" s="16">
        <v>1115.3399999999999</v>
      </c>
      <c r="AP194" s="16">
        <v>1126.357</v>
      </c>
      <c r="AQ194" s="16">
        <v>1136.5530000000001</v>
      </c>
      <c r="AR194" s="16">
        <v>1145.655</v>
      </c>
      <c r="AS194" s="16">
        <v>1153.6030000000001</v>
      </c>
      <c r="AT194" s="16">
        <v>1160.7739999999999</v>
      </c>
      <c r="AU194" s="16">
        <v>1168.6130000000001</v>
      </c>
      <c r="AV194" s="16">
        <v>1176.3409999999999</v>
      </c>
      <c r="AW194" s="16">
        <v>1184.9349999999999</v>
      </c>
      <c r="AX194" s="16">
        <v>1181.76</v>
      </c>
      <c r="AY194" s="16">
        <v>1181.3240000000001</v>
      </c>
      <c r="AZ194" s="16">
        <v>1183.212</v>
      </c>
      <c r="BA194" s="16">
        <v>1186.403</v>
      </c>
      <c r="BB194" s="16">
        <v>1189.4649999999999</v>
      </c>
      <c r="BC194" s="16">
        <v>1191.3440000000001</v>
      </c>
      <c r="BD194" s="16">
        <v>1191.7829999999999</v>
      </c>
      <c r="BE194" s="16">
        <v>1191.0519999999999</v>
      </c>
      <c r="BF194" s="16">
        <v>1189.3679999999999</v>
      </c>
      <c r="BG194" s="16">
        <v>1187.1479999999999</v>
      </c>
      <c r="BH194" s="16">
        <v>1185.317</v>
      </c>
      <c r="BI194" s="16">
        <v>1183.8889999999999</v>
      </c>
      <c r="BJ194" s="16">
        <v>1182.758</v>
      </c>
      <c r="BK194" s="16">
        <v>1182.0250000000001</v>
      </c>
      <c r="BL194" s="16">
        <v>1181.8019999999999</v>
      </c>
      <c r="BM194" s="47">
        <f>urban!BM194/(urban!BM194+rural!BM194)</f>
        <v>0.57089232394811706</v>
      </c>
      <c r="BN194" s="47">
        <f>urban!BN194/(urban!BN194+rural!BN194)</f>
        <v>0.57092101218741909</v>
      </c>
      <c r="BO194" s="47">
        <f>urban!BO194/(urban!BO194+rural!BO194)</f>
        <v>0.57125430802551158</v>
      </c>
      <c r="BP194" s="47">
        <f>urban!BP194/(urban!BP194+rural!BP194)</f>
        <v>0.57189270905446199</v>
      </c>
      <c r="BQ194" s="47">
        <f>urban!BQ194/(urban!BQ194+rural!BQ194)</f>
        <v>0.57283555435753164</v>
      </c>
      <c r="BR194" s="47">
        <f>urban!BR194/(urban!BR194+rural!BR194)</f>
        <v>0.57408233893199079</v>
      </c>
      <c r="BS194" s="47">
        <f>urban!BS194/(urban!BS194+rural!BS194)</f>
        <v>0.5756316289689728</v>
      </c>
      <c r="BT194" s="47">
        <f>urban!BT194/(urban!BT194+rural!BT194)</f>
        <v>0.57748228652623901</v>
      </c>
      <c r="BU194" s="47">
        <f>urban!BU194/(urban!BU194+rural!BU194)</f>
        <v>0.5796323447244216</v>
      </c>
      <c r="BV194" s="47">
        <f>urban!BV194/(urban!BV194+rural!BV194)</f>
        <v>0.5820804899555283</v>
      </c>
      <c r="BW194" s="47">
        <f>urban!BW194/(urban!BW194+rural!BW194)</f>
        <v>0.58482400917609145</v>
      </c>
      <c r="BX194" s="47">
        <f>urban!BX194/(urban!BX194+rural!BX194)</f>
        <v>0.58785947997922405</v>
      </c>
      <c r="BY194" s="47">
        <f>urban!BY194/(urban!BY194+rural!BY194)</f>
        <v>0.59118428004778245</v>
      </c>
      <c r="BZ194" s="47">
        <f>urban!BZ194/(urban!BZ194+rural!BZ194)</f>
        <v>0.59479410687921586</v>
      </c>
      <c r="CA194" s="47">
        <f>urban!CA194/(urban!CA194+rural!CA194)</f>
        <v>0.59868416958847392</v>
      </c>
      <c r="CB194" s="47">
        <f>urban!CB194/(urban!CB194+rural!CB194)</f>
        <v>0.60284887106289409</v>
      </c>
      <c r="CC194" s="47">
        <f>urban!CC194/(urban!CC194+rural!CC194)</f>
        <v>0.60728198464196692</v>
      </c>
      <c r="CD194" s="47">
        <f>urban!CD194/(urban!CD194+rural!CD194)</f>
        <v>0.61197479293856971</v>
      </c>
      <c r="CE194" s="47">
        <f>urban!CE194/(urban!CE194+rural!CE194)</f>
        <v>0.61691794538654954</v>
      </c>
      <c r="CF194" s="47">
        <f>urban!CF194/(urban!CF194+rural!CF194)</f>
        <v>0.62209723313392562</v>
      </c>
      <c r="CG194" s="47">
        <f>urban!CG194/(urban!CG194+rural!CG194)</f>
        <v>0.62748765863173361</v>
      </c>
      <c r="CH194" s="47">
        <f>urban!CH194/(urban!CH194+rural!CH194)</f>
        <v>0.63286625888129899</v>
      </c>
      <c r="CI194" s="47">
        <f>urban!CI194/(urban!CI194+rural!CI194)</f>
        <v>0.63821226283698052</v>
      </c>
      <c r="CJ194" s="47">
        <f>urban!CJ194/(urban!CJ194+rural!CJ194)</f>
        <v>0.64352415654730277</v>
      </c>
      <c r="CK194" s="47">
        <f>urban!CK194/(urban!CK194+rural!CK194)</f>
        <v>0.64880082599070754</v>
      </c>
      <c r="CL194" s="47">
        <f>urban!CL194/(urban!CL194+rural!CL194)</f>
        <v>0.65404135200885338</v>
      </c>
      <c r="CM194" s="47">
        <f>urban!CM194/(urban!CM194+rural!CM194)</f>
        <v>0.65924470703653226</v>
      </c>
      <c r="CN194" s="47">
        <f>urban!CN194/(urban!CN194+rural!CN194)</f>
        <v>0.66441010975443993</v>
      </c>
      <c r="CO194" s="47">
        <f>urban!CO194/(urban!CO194+rural!CO194)</f>
        <v>0.66953674180403555</v>
      </c>
      <c r="CP194" s="47">
        <f>urban!CP194/(urban!CP194+rural!CP194)</f>
        <v>0.67462267410222454</v>
      </c>
      <c r="CQ194" s="47">
        <f>urban!CQ194/(urban!CQ194+rural!CQ194)</f>
        <v>0.6796682589548847</v>
      </c>
      <c r="CR194" s="47">
        <f>urban!CR194/(urban!CR194+rural!CR194)</f>
        <v>0.6846723174451057</v>
      </c>
      <c r="CS194" s="47">
        <f>urban!CS194/(urban!CS194+rural!CS194)</f>
        <v>0.68963375356584156</v>
      </c>
      <c r="CT194" s="47">
        <f>urban!CT194/(urban!CT194+rural!CT194)</f>
        <v>0.69455206704870109</v>
      </c>
      <c r="CU194" s="47">
        <f>urban!CU194/(urban!CU194+rural!CU194)</f>
        <v>0.69942583949225745</v>
      </c>
      <c r="CV194" s="47">
        <f>urban!CV194/(urban!CV194+rural!CV194)</f>
        <v>0.70425572648602985</v>
      </c>
      <c r="CW194" s="47">
        <f>urban!CW194/(urban!CW194+rural!CW194)</f>
        <v>0.70903961555932771</v>
      </c>
      <c r="CX194" s="47">
        <f>urban!CX194/(urban!CX194+rural!CX194)</f>
        <v>0.71377815109048359</v>
      </c>
      <c r="CY194" s="47">
        <f>urban!CY194/(urban!CY194+rural!CY194)</f>
        <v>0.71846960120375825</v>
      </c>
      <c r="CZ194" s="47">
        <f>urban!CZ194/(urban!CZ194+rural!CZ194)</f>
        <v>0.72311437304202097</v>
      </c>
      <c r="DA194" s="47">
        <f>urban!DA194/(urban!DA194+rural!DA194)</f>
        <v>0.72771168942947206</v>
      </c>
    </row>
    <row r="195" spans="1:105" ht="12" x14ac:dyDescent="0.25">
      <c r="A195" s="1">
        <v>178</v>
      </c>
      <c r="B195" s="22" t="s">
        <v>197</v>
      </c>
      <c r="C195" s="2" t="s">
        <v>14</v>
      </c>
      <c r="D195" s="15">
        <v>926</v>
      </c>
      <c r="E195" s="16">
        <v>91984.481999999989</v>
      </c>
      <c r="F195" s="16">
        <v>93010.895999999979</v>
      </c>
      <c r="G195" s="16">
        <v>94103.59199999999</v>
      </c>
      <c r="H195" s="16">
        <v>95237.084000000003</v>
      </c>
      <c r="I195" s="16">
        <v>96410.871000000014</v>
      </c>
      <c r="J195" s="16">
        <v>97686.096000000005</v>
      </c>
      <c r="K195" s="16">
        <v>98982.546000000002</v>
      </c>
      <c r="L195" s="16">
        <v>100308.33499999999</v>
      </c>
      <c r="M195" s="16">
        <v>101684.89</v>
      </c>
      <c r="N195" s="16">
        <v>103135.466</v>
      </c>
      <c r="O195" s="16">
        <v>104681.56400000001</v>
      </c>
      <c r="P195" s="16">
        <v>106302.14100000002</v>
      </c>
      <c r="Q195" s="16">
        <v>107890.79299999999</v>
      </c>
      <c r="R195" s="16">
        <v>109687.02600000001</v>
      </c>
      <c r="S195" s="16">
        <v>111465.647</v>
      </c>
      <c r="T195" s="16">
        <v>113175.35800000001</v>
      </c>
      <c r="U195" s="16">
        <v>114796.56899999999</v>
      </c>
      <c r="V195" s="16">
        <v>116330.19400000002</v>
      </c>
      <c r="W195" s="16">
        <v>117667.62700000002</v>
      </c>
      <c r="X195" s="16">
        <v>118712.81800000001</v>
      </c>
      <c r="Y195" s="16">
        <v>119712.17499999999</v>
      </c>
      <c r="Z195" s="16">
        <v>120666.46</v>
      </c>
      <c r="AA195" s="16">
        <v>121572.36200000001</v>
      </c>
      <c r="AB195" s="16">
        <v>122413.41700000002</v>
      </c>
      <c r="AC195" s="16">
        <v>123170.87300000002</v>
      </c>
      <c r="AD195" s="16">
        <v>123772.01999999999</v>
      </c>
      <c r="AE195" s="16">
        <v>124167.07999999999</v>
      </c>
      <c r="AF195" s="16">
        <v>124486.50399999999</v>
      </c>
      <c r="AG195" s="16">
        <v>124747.51799999998</v>
      </c>
      <c r="AH195" s="16">
        <v>124984.95200000002</v>
      </c>
      <c r="AI195" s="16">
        <v>125228.20999999999</v>
      </c>
      <c r="AJ195" s="16">
        <v>125551.14700000001</v>
      </c>
      <c r="AK195" s="16">
        <v>125851.45599999999</v>
      </c>
      <c r="AL195" s="16">
        <v>126100.545</v>
      </c>
      <c r="AM195" s="16">
        <v>126297.20300000001</v>
      </c>
      <c r="AN195" s="16">
        <v>126525.01299999999</v>
      </c>
      <c r="AO195" s="16">
        <v>126952.78199999998</v>
      </c>
      <c r="AP195" s="16">
        <v>127712.436</v>
      </c>
      <c r="AQ195" s="16">
        <v>128504.95899999999</v>
      </c>
      <c r="AR195" s="16">
        <v>129207.80900000001</v>
      </c>
      <c r="AS195" s="16">
        <v>130096.59800000001</v>
      </c>
      <c r="AT195" s="16">
        <v>131111.08499999999</v>
      </c>
      <c r="AU195" s="16">
        <v>132152.19199999998</v>
      </c>
      <c r="AV195" s="16">
        <v>133221.39800000002</v>
      </c>
      <c r="AW195" s="16">
        <v>134294.027</v>
      </c>
      <c r="AX195" s="16">
        <v>135269.87</v>
      </c>
      <c r="AY195" s="16">
        <v>136126.49300000002</v>
      </c>
      <c r="AZ195" s="16">
        <v>136876.83100000001</v>
      </c>
      <c r="BA195" s="16">
        <v>137564.29699999999</v>
      </c>
      <c r="BB195" s="16">
        <v>138268.75899999999</v>
      </c>
      <c r="BC195" s="16">
        <v>139052.95599999998</v>
      </c>
      <c r="BD195" s="16">
        <v>139943.745</v>
      </c>
      <c r="BE195" s="16">
        <v>140924.71800000002</v>
      </c>
      <c r="BF195" s="16">
        <v>141920.739</v>
      </c>
      <c r="BG195" s="16">
        <v>142893.753</v>
      </c>
      <c r="BH195" s="16">
        <v>143815.32200000001</v>
      </c>
      <c r="BI195" s="16">
        <v>144667.49</v>
      </c>
      <c r="BJ195" s="16">
        <v>145465.46900000001</v>
      </c>
      <c r="BK195" s="16">
        <v>146251.34599999999</v>
      </c>
      <c r="BL195" s="16">
        <v>147075.66200000001</v>
      </c>
      <c r="BM195" s="47">
        <f>urban!BM195/(urban!BM195+rural!BM195)</f>
        <v>0.78547775959268085</v>
      </c>
      <c r="BN195" s="47">
        <f>urban!BN195/(urban!BN195+rural!BN195)</f>
        <v>0.78775504336825741</v>
      </c>
      <c r="BO195" s="47">
        <f>urban!BO195/(urban!BO195+rural!BO195)</f>
        <v>0.78933617085361607</v>
      </c>
      <c r="BP195" s="47">
        <f>urban!BP195/(urban!BP195+rural!BP195)</f>
        <v>0.79088475465180141</v>
      </c>
      <c r="BQ195" s="47">
        <f>urban!BQ195/(urban!BQ195+rural!BQ195)</f>
        <v>0.79235615620247835</v>
      </c>
      <c r="BR195" s="47">
        <f>urban!BR195/(urban!BR195+rural!BR195)</f>
        <v>0.79382770105359246</v>
      </c>
      <c r="BS195" s="47">
        <f>urban!BS195/(urban!BS195+rural!BS195)</f>
        <v>0.79536174439034557</v>
      </c>
      <c r="BT195" s="47">
        <f>urban!BT195/(urban!BT195+rural!BT195)</f>
        <v>0.79695212198509924</v>
      </c>
      <c r="BU195" s="47">
        <f>urban!BU195/(urban!BU195+rural!BU195)</f>
        <v>0.79860062711578639</v>
      </c>
      <c r="BV195" s="47">
        <f>urban!BV195/(urban!BV195+rural!BV195)</f>
        <v>0.80030051165238825</v>
      </c>
      <c r="BW195" s="47">
        <f>urban!BW195/(urban!BW195+rural!BW195)</f>
        <v>0.80204792720003859</v>
      </c>
      <c r="BX195" s="47">
        <f>urban!BX195/(urban!BX195+rural!BX195)</f>
        <v>0.8038433069395734</v>
      </c>
      <c r="BY195" s="47">
        <f>urban!BY195/(urban!BY195+rural!BY195)</f>
        <v>0.80568934149890425</v>
      </c>
      <c r="BZ195" s="47">
        <f>urban!BZ195/(urban!BZ195+rural!BZ195)</f>
        <v>0.80758661386418584</v>
      </c>
      <c r="CA195" s="47">
        <f>urban!CA195/(urban!CA195+rural!CA195)</f>
        <v>0.80953532578453158</v>
      </c>
      <c r="CB195" s="47">
        <f>urban!CB195/(urban!CB195+rural!CB195)</f>
        <v>0.81153504081260475</v>
      </c>
      <c r="CC195" s="47">
        <f>urban!CC195/(urban!CC195+rural!CC195)</f>
        <v>0.81358455380946093</v>
      </c>
      <c r="CD195" s="47">
        <f>urban!CD195/(urban!CD195+rural!CD195)</f>
        <v>0.81568233589937067</v>
      </c>
      <c r="CE195" s="47">
        <f>urban!CE195/(urban!CE195+rural!CE195)</f>
        <v>0.81782732585920803</v>
      </c>
      <c r="CF195" s="47">
        <f>urban!CF195/(urban!CF195+rural!CF195)</f>
        <v>0.8200183439417732</v>
      </c>
      <c r="CG195" s="47">
        <f>urban!CG195/(urban!CG195+rural!CG195)</f>
        <v>0.8222539813593186</v>
      </c>
      <c r="CH195" s="47">
        <f>urban!CH195/(urban!CH195+rural!CH195)</f>
        <v>0.82453223384867436</v>
      </c>
      <c r="CI195" s="47">
        <f>urban!CI195/(urban!CI195+rural!CI195)</f>
        <v>0.82685042288790678</v>
      </c>
      <c r="CJ195" s="47">
        <f>urban!CJ195/(urban!CJ195+rural!CJ195)</f>
        <v>0.82920471580509669</v>
      </c>
      <c r="CK195" s="47">
        <f>urban!CK195/(urban!CK195+rural!CK195)</f>
        <v>0.83159021007731015</v>
      </c>
      <c r="CL195" s="47">
        <f>urban!CL195/(urban!CL195+rural!CL195)</f>
        <v>0.83400288826688507</v>
      </c>
      <c r="CM195" s="47">
        <f>urban!CM195/(urban!CM195+rural!CM195)</f>
        <v>0.83644082274785492</v>
      </c>
      <c r="CN195" s="47">
        <f>urban!CN195/(urban!CN195+rural!CN195)</f>
        <v>0.83890199686457501</v>
      </c>
      <c r="CO195" s="47">
        <f>urban!CO195/(urban!CO195+rural!CO195)</f>
        <v>0.84138420969912442</v>
      </c>
      <c r="CP195" s="47">
        <f>urban!CP195/(urban!CP195+rural!CP195)</f>
        <v>0.84388477550395291</v>
      </c>
      <c r="CQ195" s="47">
        <f>urban!CQ195/(urban!CQ195+rural!CQ195)</f>
        <v>0.84640055268117187</v>
      </c>
      <c r="CR195" s="47">
        <f>urban!CR195/(urban!CR195+rural!CR195)</f>
        <v>0.84892678639712194</v>
      </c>
      <c r="CS195" s="47">
        <f>urban!CS195/(urban!CS195+rural!CS195)</f>
        <v>0.85142691088176115</v>
      </c>
      <c r="CT195" s="47">
        <f>urban!CT195/(urban!CT195+rural!CT195)</f>
        <v>0.85389731463770657</v>
      </c>
      <c r="CU195" s="47">
        <f>urban!CU195/(urban!CU195+rural!CU195)</f>
        <v>0.85633601598576847</v>
      </c>
      <c r="CV195" s="47">
        <f>urban!CV195/(urban!CV195+rural!CV195)</f>
        <v>0.85874228254380913</v>
      </c>
      <c r="CW195" s="47">
        <f>urban!CW195/(urban!CW195+rural!CW195)</f>
        <v>0.86111631380078557</v>
      </c>
      <c r="CX195" s="47">
        <f>urban!CX195/(urban!CX195+rural!CX195)</f>
        <v>0.86345839172229799</v>
      </c>
      <c r="CY195" s="47">
        <f>urban!CY195/(urban!CY195+rural!CY195)</f>
        <v>0.86576897885723969</v>
      </c>
      <c r="CZ195" s="47">
        <f>urban!CZ195/(urban!CZ195+rural!CZ195)</f>
        <v>0.86804857729572382</v>
      </c>
      <c r="DA195" s="47">
        <f>urban!DA195/(urban!DA195+rural!DA195)</f>
        <v>0.87029758584276962</v>
      </c>
    </row>
    <row r="196" spans="1:105" ht="11.4" x14ac:dyDescent="0.2">
      <c r="A196" s="1">
        <v>179</v>
      </c>
      <c r="B196" s="23" t="s">
        <v>198</v>
      </c>
      <c r="C196" s="2" t="s">
        <v>14</v>
      </c>
      <c r="D196" s="15">
        <v>40</v>
      </c>
      <c r="E196" s="16">
        <v>4411.3149999999996</v>
      </c>
      <c r="F196" s="16">
        <v>4415.9059999999999</v>
      </c>
      <c r="G196" s="16">
        <v>4423.6499999999996</v>
      </c>
      <c r="H196" s="16">
        <v>4433.9759999999997</v>
      </c>
      <c r="I196" s="16">
        <v>4446.5720000000001</v>
      </c>
      <c r="J196" s="16">
        <v>4461.2979999999998</v>
      </c>
      <c r="K196" s="16">
        <v>4478.2539999999999</v>
      </c>
      <c r="L196" s="16">
        <v>4497.7079999999996</v>
      </c>
      <c r="M196" s="16">
        <v>4520.1689999999999</v>
      </c>
      <c r="N196" s="16">
        <v>4546.1760000000004</v>
      </c>
      <c r="O196" s="16">
        <v>4576.1869999999999</v>
      </c>
      <c r="P196" s="16">
        <v>4609.0029999999997</v>
      </c>
      <c r="Q196" s="16">
        <v>4642.1549999999997</v>
      </c>
      <c r="R196" s="16">
        <v>4677.6019999999999</v>
      </c>
      <c r="S196" s="16">
        <v>4713.7089999999998</v>
      </c>
      <c r="T196" s="16">
        <v>4749.183</v>
      </c>
      <c r="U196" s="16">
        <v>4783.4170000000004</v>
      </c>
      <c r="V196" s="16">
        <v>4816.2950000000001</v>
      </c>
      <c r="W196" s="16">
        <v>4847.5749999999998</v>
      </c>
      <c r="X196" s="16">
        <v>4877.1620000000003</v>
      </c>
      <c r="Y196" s="16">
        <v>4904.9160000000002</v>
      </c>
      <c r="Z196" s="16">
        <v>4930.4759999999997</v>
      </c>
      <c r="AA196" s="16">
        <v>4951.3329999999996</v>
      </c>
      <c r="AB196" s="16">
        <v>4969.04</v>
      </c>
      <c r="AC196" s="16">
        <v>4982.3609999999999</v>
      </c>
      <c r="AD196" s="16">
        <v>4990.5720000000001</v>
      </c>
      <c r="AE196" s="16">
        <v>4993.3360000000002</v>
      </c>
      <c r="AF196" s="16">
        <v>4991.3720000000003</v>
      </c>
      <c r="AG196" s="16">
        <v>4986.3720000000003</v>
      </c>
      <c r="AH196" s="16">
        <v>4980.6779999999999</v>
      </c>
      <c r="AI196" s="16">
        <v>4976.1229999999996</v>
      </c>
      <c r="AJ196" s="16">
        <v>4970.6120000000001</v>
      </c>
      <c r="AK196" s="16">
        <v>4949.058</v>
      </c>
      <c r="AL196" s="16">
        <v>4929.5540000000001</v>
      </c>
      <c r="AM196" s="16">
        <v>4912.0590000000002</v>
      </c>
      <c r="AN196" s="16">
        <v>4896.7060000000001</v>
      </c>
      <c r="AO196" s="16">
        <v>4883.1059999999998</v>
      </c>
      <c r="AP196" s="16">
        <v>4871.5730000000003</v>
      </c>
      <c r="AQ196" s="16">
        <v>4863.3819999999996</v>
      </c>
      <c r="AR196" s="16">
        <v>4860.2910000000002</v>
      </c>
      <c r="AS196" s="16">
        <v>4863.0309999999999</v>
      </c>
      <c r="AT196" s="16">
        <v>4872.6350000000002</v>
      </c>
      <c r="AU196" s="16">
        <v>4887.8010000000004</v>
      </c>
      <c r="AV196" s="16">
        <v>4904.4610000000002</v>
      </c>
      <c r="AW196" s="16">
        <v>4916.9660000000003</v>
      </c>
      <c r="AX196" s="16">
        <v>4921.5870000000004</v>
      </c>
      <c r="AY196" s="16">
        <v>4916.5810000000001</v>
      </c>
      <c r="AZ196" s="16">
        <v>4903.6540000000005</v>
      </c>
      <c r="BA196" s="16">
        <v>4886.4009999999998</v>
      </c>
      <c r="BB196" s="16">
        <v>4870.1890000000003</v>
      </c>
      <c r="BC196" s="16">
        <v>4858.7129999999997</v>
      </c>
      <c r="BD196" s="16">
        <v>4853.3239999999996</v>
      </c>
      <c r="BE196" s="16">
        <v>4852.5789999999997</v>
      </c>
      <c r="BF196" s="16">
        <v>4854.4139999999998</v>
      </c>
      <c r="BG196" s="16">
        <v>4855.6480000000001</v>
      </c>
      <c r="BH196" s="16">
        <v>4854.25</v>
      </c>
      <c r="BI196" s="16">
        <v>4849.1940000000004</v>
      </c>
      <c r="BJ196" s="16">
        <v>4841.5649999999996</v>
      </c>
      <c r="BK196" s="16">
        <v>4833.4859999999999</v>
      </c>
      <c r="BL196" s="16">
        <v>4828.1130000000003</v>
      </c>
      <c r="BM196" s="47">
        <f>urban!BM196/(urban!BM196+rural!BM196)</f>
        <v>0.57399456286833606</v>
      </c>
      <c r="BN196" s="47">
        <f>urban!BN196/(urban!BN196+rural!BN196)</f>
        <v>0.57115138021131306</v>
      </c>
      <c r="BO196" s="47">
        <f>urban!BO196/(urban!BO196+rural!BO196)</f>
        <v>0.57146786845228226</v>
      </c>
      <c r="BP196" s="47">
        <f>urban!BP196/(urban!BP196+rural!BP196)</f>
        <v>0.57336395352551517</v>
      </c>
      <c r="BQ196" s="47">
        <f>urban!BQ196/(urban!BQ196+rural!BQ196)</f>
        <v>0.57526056326608144</v>
      </c>
      <c r="BR196" s="47">
        <f>urban!BR196/(urban!BR196+rural!BR196)</f>
        <v>0.57715496764073071</v>
      </c>
      <c r="BS196" s="47">
        <f>urban!BS196/(urban!BS196+rural!BS196)</f>
        <v>0.57904966370478328</v>
      </c>
      <c r="BT196" s="47">
        <f>urban!BT196/(urban!BT196+rural!BT196)</f>
        <v>0.5809367871362825</v>
      </c>
      <c r="BU196" s="47">
        <f>urban!BU196/(urban!BU196+rural!BU196)</f>
        <v>0.58297268453875883</v>
      </c>
      <c r="BV196" s="47">
        <f>urban!BV196/(urban!BV196+rural!BV196)</f>
        <v>0.58515359161853575</v>
      </c>
      <c r="BW196" s="47">
        <f>urban!BW196/(urban!BW196+rural!BW196)</f>
        <v>0.58747855038765873</v>
      </c>
      <c r="BX196" s="47">
        <f>urban!BX196/(urban!BX196+rural!BX196)</f>
        <v>0.58994637120778015</v>
      </c>
      <c r="BY196" s="47">
        <f>urban!BY196/(urban!BY196+rural!BY196)</f>
        <v>0.59255558690940058</v>
      </c>
      <c r="BZ196" s="47">
        <f>urban!BZ196/(urban!BZ196+rural!BZ196)</f>
        <v>0.59530480385066353</v>
      </c>
      <c r="CA196" s="47">
        <f>urban!CA196/(urban!CA196+rural!CA196)</f>
        <v>0.59819241918016131</v>
      </c>
      <c r="CB196" s="47">
        <f>urban!CB196/(urban!CB196+rural!CB196)</f>
        <v>0.60121672102761048</v>
      </c>
      <c r="CC196" s="47">
        <f>urban!CC196/(urban!CC196+rural!CC196)</f>
        <v>0.6043757166947723</v>
      </c>
      <c r="CD196" s="47">
        <f>urban!CD196/(urban!CD196+rural!CD196)</f>
        <v>0.60766739471742892</v>
      </c>
      <c r="CE196" s="47">
        <f>urban!CE196/(urban!CE196+rural!CE196)</f>
        <v>0.61108942112771236</v>
      </c>
      <c r="CF196" s="47">
        <f>urban!CF196/(urban!CF196+rural!CF196)</f>
        <v>0.61463944598899678</v>
      </c>
      <c r="CG196" s="47">
        <f>urban!CG196/(urban!CG196+rural!CG196)</f>
        <v>0.61831477321073547</v>
      </c>
      <c r="CH196" s="47">
        <f>urban!CH196/(urban!CH196+rural!CH196)</f>
        <v>0.62211247825734928</v>
      </c>
      <c r="CI196" s="47">
        <f>urban!CI196/(urban!CI196+rural!CI196)</f>
        <v>0.626029337255681</v>
      </c>
      <c r="CJ196" s="47">
        <f>urban!CJ196/(urban!CJ196+rural!CJ196)</f>
        <v>0.6300620723117335</v>
      </c>
      <c r="CK196" s="47">
        <f>urban!CK196/(urban!CK196+rural!CK196)</f>
        <v>0.63420706569405572</v>
      </c>
      <c r="CL196" s="47">
        <f>urban!CL196/(urban!CL196+rural!CL196)</f>
        <v>0.63846025133334605</v>
      </c>
      <c r="CM196" s="47">
        <f>urban!CM196/(urban!CM196+rural!CM196)</f>
        <v>0.6428171493408219</v>
      </c>
      <c r="CN196" s="47">
        <f>urban!CN196/(urban!CN196+rural!CN196)</f>
        <v>0.64727313548256493</v>
      </c>
      <c r="CO196" s="47">
        <f>urban!CO196/(urban!CO196+rural!CO196)</f>
        <v>0.65182279994023617</v>
      </c>
      <c r="CP196" s="47">
        <f>urban!CP196/(urban!CP196+rural!CP196)</f>
        <v>0.6564603406807995</v>
      </c>
      <c r="CQ196" s="47">
        <f>urban!CQ196/(urban!CQ196+rural!CQ196)</f>
        <v>0.6611786733258127</v>
      </c>
      <c r="CR196" s="47">
        <f>urban!CR196/(urban!CR196+rural!CR196)</f>
        <v>0.66596952834986978</v>
      </c>
      <c r="CS196" s="47">
        <f>urban!CS196/(urban!CS196+rural!CS196)</f>
        <v>0.67082194928430594</v>
      </c>
      <c r="CT196" s="47">
        <f>urban!CT196/(urban!CT196+rural!CT196)</f>
        <v>0.675716264404569</v>
      </c>
      <c r="CU196" s="47">
        <f>urban!CU196/(urban!CU196+rural!CU196)</f>
        <v>0.6805890418069509</v>
      </c>
      <c r="CV196" s="47">
        <f>urban!CV196/(urban!CV196+rural!CV196)</f>
        <v>0.68542257534651507</v>
      </c>
      <c r="CW196" s="47">
        <f>urban!CW196/(urban!CW196+rural!CW196)</f>
        <v>0.69021633386832126</v>
      </c>
      <c r="CX196" s="47">
        <f>urban!CX196/(urban!CX196+rural!CX196)</f>
        <v>0.69496954525620824</v>
      </c>
      <c r="CY196" s="47">
        <f>urban!CY196/(urban!CY196+rural!CY196)</f>
        <v>0.69968164131588251</v>
      </c>
      <c r="CZ196" s="47">
        <f>urban!CZ196/(urban!CZ196+rural!CZ196)</f>
        <v>0.70435179802902481</v>
      </c>
      <c r="DA196" s="47">
        <f>urban!DA196/(urban!DA196+rural!DA196)</f>
        <v>0.70897954314875766</v>
      </c>
    </row>
    <row r="197" spans="1:105" ht="11.4" x14ac:dyDescent="0.2">
      <c r="A197" s="1">
        <v>180</v>
      </c>
      <c r="B197" s="23" t="s">
        <v>199</v>
      </c>
      <c r="C197" s="2" t="s">
        <v>14</v>
      </c>
      <c r="D197" s="15">
        <v>56</v>
      </c>
      <c r="E197" s="16">
        <v>7900.4179999999997</v>
      </c>
      <c r="F197" s="16">
        <v>7948.4979999999996</v>
      </c>
      <c r="G197" s="16">
        <v>8001.32</v>
      </c>
      <c r="H197" s="16">
        <v>8057.2960000000003</v>
      </c>
      <c r="I197" s="16">
        <v>8115.2529999999997</v>
      </c>
      <c r="J197" s="16">
        <v>8174.277</v>
      </c>
      <c r="K197" s="16">
        <v>8233.8310000000001</v>
      </c>
      <c r="L197" s="16">
        <v>8293.652</v>
      </c>
      <c r="M197" s="16">
        <v>8353.8250000000007</v>
      </c>
      <c r="N197" s="16">
        <v>8414.5930000000008</v>
      </c>
      <c r="O197" s="16">
        <v>8476.1830000000009</v>
      </c>
      <c r="P197" s="16">
        <v>8538.4470000000001</v>
      </c>
      <c r="Q197" s="16">
        <v>8603.8819999999996</v>
      </c>
      <c r="R197" s="16">
        <v>8671.1540000000005</v>
      </c>
      <c r="S197" s="16">
        <v>8735.5460000000003</v>
      </c>
      <c r="T197" s="16">
        <v>8795.8389999999999</v>
      </c>
      <c r="U197" s="16">
        <v>8851.51</v>
      </c>
      <c r="V197" s="16">
        <v>8902.8070000000007</v>
      </c>
      <c r="W197" s="16">
        <v>8950.4670000000006</v>
      </c>
      <c r="X197" s="16">
        <v>8995.5830000000005</v>
      </c>
      <c r="Y197" s="16">
        <v>9039.1110000000008</v>
      </c>
      <c r="Z197" s="16">
        <v>9081.1630000000005</v>
      </c>
      <c r="AA197" s="16">
        <v>9121.527</v>
      </c>
      <c r="AB197" s="16">
        <v>9160.1640000000007</v>
      </c>
      <c r="AC197" s="16">
        <v>9197.0740000000005</v>
      </c>
      <c r="AD197" s="16">
        <v>9232.2009999999991</v>
      </c>
      <c r="AE197" s="16">
        <v>9265.8590000000004</v>
      </c>
      <c r="AF197" s="16">
        <v>9306.8130000000001</v>
      </c>
      <c r="AG197" s="16">
        <v>9345.44</v>
      </c>
      <c r="AH197" s="16">
        <v>9381.0030000000006</v>
      </c>
      <c r="AI197" s="16">
        <v>9413.1589999999997</v>
      </c>
      <c r="AJ197" s="16">
        <v>9439.3880000000008</v>
      </c>
      <c r="AK197" s="16">
        <v>9458.3080000000009</v>
      </c>
      <c r="AL197" s="16">
        <v>9475.9</v>
      </c>
      <c r="AM197" s="16">
        <v>9493.7219999999998</v>
      </c>
      <c r="AN197" s="16">
        <v>9512.9670000000006</v>
      </c>
      <c r="AO197" s="16">
        <v>9533.723</v>
      </c>
      <c r="AP197" s="16">
        <v>9556.0110000000004</v>
      </c>
      <c r="AQ197" s="16">
        <v>9581.0059999999994</v>
      </c>
      <c r="AR197" s="16">
        <v>9610.0709999999999</v>
      </c>
      <c r="AS197" s="16">
        <v>9644.0130000000008</v>
      </c>
      <c r="AT197" s="16">
        <v>9684.1129999999994</v>
      </c>
      <c r="AU197" s="16">
        <v>9729.6470000000008</v>
      </c>
      <c r="AV197" s="16">
        <v>9776.89</v>
      </c>
      <c r="AW197" s="16">
        <v>9820.81</v>
      </c>
      <c r="AX197" s="16">
        <v>9857.9719999999998</v>
      </c>
      <c r="AY197" s="16">
        <v>9886.866</v>
      </c>
      <c r="AZ197" s="16">
        <v>9909.3420000000006</v>
      </c>
      <c r="BA197" s="16">
        <v>9929.74</v>
      </c>
      <c r="BB197" s="16">
        <v>9954.2160000000003</v>
      </c>
      <c r="BC197" s="16">
        <v>9986.8089999999993</v>
      </c>
      <c r="BD197" s="16">
        <v>10028.602999999999</v>
      </c>
      <c r="BE197" s="16">
        <v>10078.968999999999</v>
      </c>
      <c r="BF197" s="16">
        <v>10137.331</v>
      </c>
      <c r="BG197" s="16">
        <v>10202.403</v>
      </c>
      <c r="BH197" s="16">
        <v>10272.951999999999</v>
      </c>
      <c r="BI197" s="16">
        <v>10349.232</v>
      </c>
      <c r="BJ197" s="16">
        <v>10430.928</v>
      </c>
      <c r="BK197" s="16">
        <v>10515.6</v>
      </c>
      <c r="BL197" s="16">
        <v>10600.017</v>
      </c>
      <c r="BM197" s="47">
        <f>urban!BM197/(urban!BM197+rural!BM197)</f>
        <v>0.97651219212744722</v>
      </c>
      <c r="BN197" s="47">
        <f>urban!BN197/(urban!BN197+rural!BN197)</f>
        <v>0.97698056030268732</v>
      </c>
      <c r="BO197" s="47">
        <f>urban!BO197/(urban!BO197+rural!BO197)</f>
        <v>0.97744053123773511</v>
      </c>
      <c r="BP197" s="47">
        <f>urban!BP197/(urban!BP197+rural!BP197)</f>
        <v>0.97789026277333502</v>
      </c>
      <c r="BQ197" s="47">
        <f>urban!BQ197/(urban!BQ197+rural!BQ197)</f>
        <v>0.9783318021730858</v>
      </c>
      <c r="BR197" s="47">
        <f>urban!BR197/(urban!BR197+rural!BR197)</f>
        <v>0.97876468159823671</v>
      </c>
      <c r="BS197" s="47">
        <f>urban!BS197/(urban!BS197+rural!BS197)</f>
        <v>0.97918972416750671</v>
      </c>
      <c r="BT197" s="47">
        <f>urban!BT197/(urban!BT197+rural!BT197)</f>
        <v>0.97960537690028537</v>
      </c>
      <c r="BU197" s="47">
        <f>urban!BU197/(urban!BU197+rural!BU197)</f>
        <v>0.98001099098066458</v>
      </c>
      <c r="BV197" s="47">
        <f>urban!BV197/(urban!BV197+rural!BV197)</f>
        <v>0.98040644882754879</v>
      </c>
      <c r="BW197" s="47">
        <f>urban!BW197/(urban!BW197+rural!BW197)</f>
        <v>0.98079195027320198</v>
      </c>
      <c r="BX197" s="47">
        <f>urban!BX197/(urban!BX197+rural!BX197)</f>
        <v>0.98116778807034444</v>
      </c>
      <c r="BY197" s="47">
        <f>urban!BY197/(urban!BY197+rural!BY197)</f>
        <v>0.9815341306918357</v>
      </c>
      <c r="BZ197" s="47">
        <f>urban!BZ197/(urban!BZ197+rural!BZ197)</f>
        <v>0.98189147824707323</v>
      </c>
      <c r="CA197" s="47">
        <f>urban!CA197/(urban!CA197+rural!CA197)</f>
        <v>0.9822397739144707</v>
      </c>
      <c r="CB197" s="47">
        <f>urban!CB197/(urban!CB197+rural!CB197)</f>
        <v>0.98257944697599819</v>
      </c>
      <c r="CC197" s="47">
        <f>urban!CC197/(urban!CC197+rural!CC197)</f>
        <v>0.98291074802209533</v>
      </c>
      <c r="CD197" s="47">
        <f>urban!CD197/(urban!CD197+rural!CD197)</f>
        <v>0.98323375104335009</v>
      </c>
      <c r="CE197" s="47">
        <f>urban!CE197/(urban!CE197+rural!CE197)</f>
        <v>0.9835488560844472</v>
      </c>
      <c r="CF197" s="47">
        <f>urban!CF197/(urban!CF197+rural!CF197)</f>
        <v>0.98385611057011613</v>
      </c>
      <c r="CG197" s="47">
        <f>urban!CG197/(urban!CG197+rural!CG197)</f>
        <v>0.98415585463064315</v>
      </c>
      <c r="CH197" s="47">
        <f>urban!CH197/(urban!CH197+rural!CH197)</f>
        <v>0.98444820194097316</v>
      </c>
      <c r="CI197" s="47">
        <f>urban!CI197/(urban!CI197+rural!CI197)</f>
        <v>0.98473330833562933</v>
      </c>
      <c r="CJ197" s="47">
        <f>urban!CJ197/(urban!CJ197+rural!CJ197)</f>
        <v>0.9850115088827085</v>
      </c>
      <c r="CK197" s="47">
        <f>urban!CK197/(urban!CK197+rural!CK197)</f>
        <v>0.98528289847378026</v>
      </c>
      <c r="CL197" s="47">
        <f>urban!CL197/(urban!CL197+rural!CL197)</f>
        <v>0.98554762578535271</v>
      </c>
      <c r="CM197" s="47">
        <f>urban!CM197/(urban!CM197+rural!CM197)</f>
        <v>0.98580589476586</v>
      </c>
      <c r="CN197" s="47">
        <f>urban!CN197/(urban!CN197+rural!CN197)</f>
        <v>0.98605793292320254</v>
      </c>
      <c r="CO197" s="47">
        <f>urban!CO197/(urban!CO197+rural!CO197)</f>
        <v>0.98630374189596204</v>
      </c>
      <c r="CP197" s="47">
        <f>urban!CP197/(urban!CP197+rural!CP197)</f>
        <v>0.98654365316962112</v>
      </c>
      <c r="CQ197" s="47">
        <f>urban!CQ197/(urban!CQ197+rural!CQ197)</f>
        <v>0.98677773005755709</v>
      </c>
      <c r="CR197" s="47">
        <f>urban!CR197/(urban!CR197+rural!CR197)</f>
        <v>0.98700614122296115</v>
      </c>
      <c r="CS197" s="47">
        <f>urban!CS197/(urban!CS197+rural!CS197)</f>
        <v>0.98722890814510311</v>
      </c>
      <c r="CT197" s="47">
        <f>urban!CT197/(urban!CT197+rural!CT197)</f>
        <v>0.98744627792393258</v>
      </c>
      <c r="CU197" s="47">
        <f>urban!CU197/(urban!CU197+rural!CU197)</f>
        <v>0.98766011531136877</v>
      </c>
      <c r="CV197" s="47">
        <f>urban!CV197/(urban!CV197+rural!CV197)</f>
        <v>0.98787026909010811</v>
      </c>
      <c r="CW197" s="47">
        <f>urban!CW197/(urban!CW197+rural!CW197)</f>
        <v>0.98807690493321865</v>
      </c>
      <c r="CX197" s="47">
        <f>urban!CX197/(urban!CX197+rural!CX197)</f>
        <v>0.98828008630733566</v>
      </c>
      <c r="CY197" s="47">
        <f>urban!CY197/(urban!CY197+rural!CY197)</f>
        <v>0.98847978427310335</v>
      </c>
      <c r="CZ197" s="47">
        <f>urban!CZ197/(urban!CZ197+rural!CZ197)</f>
        <v>0.98867616518167512</v>
      </c>
      <c r="DA197" s="47">
        <f>urban!DA197/(urban!DA197+rural!DA197)</f>
        <v>0.98886920191191174</v>
      </c>
    </row>
    <row r="198" spans="1:105" ht="11.4" x14ac:dyDescent="0.2">
      <c r="A198" s="1">
        <v>181</v>
      </c>
      <c r="B198" s="23" t="s">
        <v>200</v>
      </c>
      <c r="C198" s="2" t="s">
        <v>14</v>
      </c>
      <c r="D198" s="15">
        <v>250</v>
      </c>
      <c r="E198" s="16">
        <v>23130.866000000002</v>
      </c>
      <c r="F198" s="16">
        <v>23462.95</v>
      </c>
      <c r="G198" s="16">
        <v>23855.025000000001</v>
      </c>
      <c r="H198" s="16">
        <v>24285.38</v>
      </c>
      <c r="I198" s="16">
        <v>24753.073</v>
      </c>
      <c r="J198" s="16">
        <v>25317.338</v>
      </c>
      <c r="K198" s="16">
        <v>25891.605</v>
      </c>
      <c r="L198" s="16">
        <v>26476.026000000002</v>
      </c>
      <c r="M198" s="16">
        <v>27078.826000000001</v>
      </c>
      <c r="N198" s="16">
        <v>27710.41</v>
      </c>
      <c r="O198" s="16">
        <v>28381.288</v>
      </c>
      <c r="P198" s="16">
        <v>29093.786</v>
      </c>
      <c r="Q198" s="16">
        <v>29917.003000000001</v>
      </c>
      <c r="R198" s="16">
        <v>30915.675999999999</v>
      </c>
      <c r="S198" s="16">
        <v>31896.688999999998</v>
      </c>
      <c r="T198" s="16">
        <v>32832.934000000001</v>
      </c>
      <c r="U198" s="16">
        <v>33710.909</v>
      </c>
      <c r="V198" s="16">
        <v>34534.027000000002</v>
      </c>
      <c r="W198" s="16">
        <v>35208.089999999997</v>
      </c>
      <c r="X198" s="16">
        <v>35653.267</v>
      </c>
      <c r="Y198" s="16">
        <v>36126.953999999998</v>
      </c>
      <c r="Z198" s="16">
        <v>36639.296000000002</v>
      </c>
      <c r="AA198" s="16">
        <v>37180.023999999998</v>
      </c>
      <c r="AB198" s="16">
        <v>37726.54</v>
      </c>
      <c r="AC198" s="16">
        <v>38247.224999999999</v>
      </c>
      <c r="AD198" s="16">
        <v>38658.423999999999</v>
      </c>
      <c r="AE198" s="16">
        <v>38904.417999999998</v>
      </c>
      <c r="AF198" s="16">
        <v>39103.42</v>
      </c>
      <c r="AG198" s="16">
        <v>39273.336000000003</v>
      </c>
      <c r="AH198" s="16">
        <v>39440.334000000003</v>
      </c>
      <c r="AI198" s="16">
        <v>39623.972000000002</v>
      </c>
      <c r="AJ198" s="16">
        <v>39828.885999999999</v>
      </c>
      <c r="AK198" s="16">
        <v>40051.43</v>
      </c>
      <c r="AL198" s="16">
        <v>40291.120999999999</v>
      </c>
      <c r="AM198" s="16">
        <v>40542.065000000002</v>
      </c>
      <c r="AN198" s="16">
        <v>40800.487000000001</v>
      </c>
      <c r="AO198" s="16">
        <v>41068.379999999997</v>
      </c>
      <c r="AP198" s="16">
        <v>41346.252999999997</v>
      </c>
      <c r="AQ198" s="16">
        <v>41627.311999999998</v>
      </c>
      <c r="AR198" s="16">
        <v>41902.216</v>
      </c>
      <c r="AS198" s="16">
        <v>42182.927000000003</v>
      </c>
      <c r="AT198" s="16">
        <v>42486.862000000001</v>
      </c>
      <c r="AU198" s="16">
        <v>42778.364999999998</v>
      </c>
      <c r="AV198" s="16">
        <v>43061.531999999999</v>
      </c>
      <c r="AW198" s="16">
        <v>43343.745999999999</v>
      </c>
      <c r="AX198" s="16">
        <v>43630.317999999999</v>
      </c>
      <c r="AY198" s="16">
        <v>43922.516000000003</v>
      </c>
      <c r="AZ198" s="16">
        <v>44219.237000000001</v>
      </c>
      <c r="BA198" s="16">
        <v>44522.427000000003</v>
      </c>
      <c r="BB198" s="16">
        <v>44851.061000000002</v>
      </c>
      <c r="BC198" s="16">
        <v>45225.597000000002</v>
      </c>
      <c r="BD198" s="16">
        <v>45608.442999999999</v>
      </c>
      <c r="BE198" s="16">
        <v>46000.154000000002</v>
      </c>
      <c r="BF198" s="16">
        <v>46400.906999999999</v>
      </c>
      <c r="BG198" s="16">
        <v>46811.199999999997</v>
      </c>
      <c r="BH198" s="16">
        <v>47229.925000000003</v>
      </c>
      <c r="BI198" s="16">
        <v>47658.470999999998</v>
      </c>
      <c r="BJ198" s="16">
        <v>48094.669000000002</v>
      </c>
      <c r="BK198" s="16">
        <v>48534.862000000001</v>
      </c>
      <c r="BL198" s="16">
        <v>48969.824000000001</v>
      </c>
      <c r="BM198" s="47">
        <f>urban!BM198/(urban!BM198+rural!BM198)</f>
        <v>0.78368797116906252</v>
      </c>
      <c r="BN198" s="47">
        <f>urban!BN198/(urban!BN198+rural!BN198)</f>
        <v>0.78622353455031435</v>
      </c>
      <c r="BO198" s="47">
        <f>urban!BO198/(urban!BO198+rural!BO198)</f>
        <v>0.7887787111077359</v>
      </c>
      <c r="BP198" s="47">
        <f>urban!BP198/(urban!BP198+rural!BP198)</f>
        <v>0.79135209139899232</v>
      </c>
      <c r="BQ198" s="47">
        <f>urban!BQ198/(urban!BQ198+rural!BQ198)</f>
        <v>0.79394227239180892</v>
      </c>
      <c r="BR198" s="47">
        <f>urban!BR198/(urban!BR198+rural!BR198)</f>
        <v>0.79654778990480835</v>
      </c>
      <c r="BS198" s="47">
        <f>urban!BS198/(urban!BS198+rural!BS198)</f>
        <v>0.79916719058464925</v>
      </c>
      <c r="BT198" s="47">
        <f>urban!BT198/(urban!BT198+rural!BT198)</f>
        <v>0.80179899066087679</v>
      </c>
      <c r="BU198" s="47">
        <f>urban!BU198/(urban!BU198+rural!BU198)</f>
        <v>0.80444172422382432</v>
      </c>
      <c r="BV198" s="47">
        <f>urban!BV198/(urban!BV198+rural!BV198)</f>
        <v>0.80709384488958658</v>
      </c>
      <c r="BW198" s="47">
        <f>urban!BW198/(urban!BW198+rural!BW198)</f>
        <v>0.80975384413833795</v>
      </c>
      <c r="BX198" s="47">
        <f>urban!BX198/(urban!BX198+rural!BX198)</f>
        <v>0.81242015642211374</v>
      </c>
      <c r="BY198" s="47">
        <f>urban!BY198/(urban!BY198+rural!BY198)</f>
        <v>0.8150912165773192</v>
      </c>
      <c r="BZ198" s="47">
        <f>urban!BZ198/(urban!BZ198+rural!BZ198)</f>
        <v>0.81776541884363518</v>
      </c>
      <c r="CA198" s="47">
        <f>urban!CA198/(urban!CA198+rural!CA198)</f>
        <v>0.82044112963891802</v>
      </c>
      <c r="CB198" s="47">
        <f>urban!CB198/(urban!CB198+rural!CB198)</f>
        <v>0.82311666815350737</v>
      </c>
      <c r="CC198" s="47">
        <f>urban!CC198/(urban!CC198+rural!CC198)</f>
        <v>0.8257903394105307</v>
      </c>
      <c r="CD198" s="47">
        <f>urban!CD198/(urban!CD198+rural!CD198)</f>
        <v>0.82846035321781519</v>
      </c>
      <c r="CE198" s="47">
        <f>urban!CE198/(urban!CE198+rural!CE198)</f>
        <v>0.83112483022961325</v>
      </c>
      <c r="CF198" s="47">
        <f>urban!CF198/(urban!CF198+rural!CF198)</f>
        <v>0.83378178383811574</v>
      </c>
      <c r="CG198" s="47">
        <f>urban!CG198/(urban!CG198+rural!CG198)</f>
        <v>0.83642896762231966</v>
      </c>
      <c r="CH198" s="47">
        <f>urban!CH198/(urban!CH198+rural!CH198)</f>
        <v>0.83906382080250352</v>
      </c>
      <c r="CI198" s="47">
        <f>urban!CI198/(urban!CI198+rural!CI198)</f>
        <v>0.84168295698616225</v>
      </c>
      <c r="CJ198" s="47">
        <f>urban!CJ198/(urban!CJ198+rural!CJ198)</f>
        <v>0.84428048541019973</v>
      </c>
      <c r="CK198" s="47">
        <f>urban!CK198/(urban!CK198+rural!CK198)</f>
        <v>0.84684841662593369</v>
      </c>
      <c r="CL198" s="47">
        <f>urban!CL198/(urban!CL198+rural!CL198)</f>
        <v>0.84938156181128943</v>
      </c>
      <c r="CM198" s="47">
        <f>urban!CM198/(urban!CM198+rural!CM198)</f>
        <v>0.8518801301745581</v>
      </c>
      <c r="CN198" s="47">
        <f>urban!CN198/(urban!CN198+rural!CN198)</f>
        <v>0.85434435504908279</v>
      </c>
      <c r="CO198" s="47">
        <f>urban!CO198/(urban!CO198+rural!CO198)</f>
        <v>0.85677448400366973</v>
      </c>
      <c r="CP198" s="47">
        <f>urban!CP198/(urban!CP198+rural!CP198)</f>
        <v>0.85917073793781529</v>
      </c>
      <c r="CQ198" s="47">
        <f>urban!CQ198/(urban!CQ198+rural!CQ198)</f>
        <v>0.8615333974143321</v>
      </c>
      <c r="CR198" s="47">
        <f>urban!CR198/(urban!CR198+rural!CR198)</f>
        <v>0.86386268476948935</v>
      </c>
      <c r="CS198" s="47">
        <f>urban!CS198/(urban!CS198+rural!CS198)</f>
        <v>0.86615888639322447</v>
      </c>
      <c r="CT198" s="47">
        <f>urban!CT198/(urban!CT198+rural!CT198)</f>
        <v>0.86842225206998325</v>
      </c>
      <c r="CU198" s="47">
        <f>urban!CU198/(urban!CU198+rural!CU198)</f>
        <v>0.87065305422430583</v>
      </c>
      <c r="CV198" s="47">
        <f>urban!CV198/(urban!CV198+rural!CV198)</f>
        <v>0.87285158830368237</v>
      </c>
      <c r="CW198" s="47">
        <f>urban!CW198/(urban!CW198+rural!CW198)</f>
        <v>0.87501810409506864</v>
      </c>
      <c r="CX198" s="47">
        <f>urban!CX198/(urban!CX198+rural!CX198)</f>
        <v>0.87715290421133663</v>
      </c>
      <c r="CY198" s="47">
        <f>urban!CY198/(urban!CY198+rural!CY198)</f>
        <v>0.87925627463954348</v>
      </c>
      <c r="CZ198" s="47">
        <f>urban!CZ198/(urban!CZ198+rural!CZ198)</f>
        <v>0.88132849903085053</v>
      </c>
      <c r="DA198" s="47">
        <f>urban!DA198/(urban!DA198+rural!DA198)</f>
        <v>0.88336987872282224</v>
      </c>
    </row>
    <row r="199" spans="1:105" ht="11.4" x14ac:dyDescent="0.2">
      <c r="A199" s="1">
        <v>182</v>
      </c>
      <c r="B199" s="23" t="s">
        <v>201</v>
      </c>
      <c r="C199" s="2" t="s">
        <v>14</v>
      </c>
      <c r="D199" s="15">
        <v>276</v>
      </c>
      <c r="E199" s="16">
        <v>47537.53</v>
      </c>
      <c r="F199" s="16">
        <v>48012.559000000001</v>
      </c>
      <c r="G199" s="16">
        <v>48479.894</v>
      </c>
      <c r="H199" s="16">
        <v>48940.125</v>
      </c>
      <c r="I199" s="16">
        <v>49397.243000000002</v>
      </c>
      <c r="J199" s="16">
        <v>49855.283000000003</v>
      </c>
      <c r="K199" s="16">
        <v>50320.506000000001</v>
      </c>
      <c r="L199" s="16">
        <v>50799.31</v>
      </c>
      <c r="M199" s="16">
        <v>51301.142</v>
      </c>
      <c r="N199" s="16">
        <v>51834.385000000002</v>
      </c>
      <c r="O199" s="16">
        <v>52406.122000000003</v>
      </c>
      <c r="P199" s="16">
        <v>53004.118000000002</v>
      </c>
      <c r="Q199" s="16">
        <v>53454.527999999998</v>
      </c>
      <c r="R199" s="16">
        <v>53927.008000000002</v>
      </c>
      <c r="S199" s="16">
        <v>54403.885999999999</v>
      </c>
      <c r="T199" s="16">
        <v>54869.781999999999</v>
      </c>
      <c r="U199" s="16">
        <v>55322.375</v>
      </c>
      <c r="V199" s="16">
        <v>55758.256000000001</v>
      </c>
      <c r="W199" s="16">
        <v>56160.517</v>
      </c>
      <c r="X199" s="16">
        <v>56508.616999999998</v>
      </c>
      <c r="Y199" s="16">
        <v>56788.207000000002</v>
      </c>
      <c r="Z199" s="16">
        <v>56987.688000000002</v>
      </c>
      <c r="AA199" s="16">
        <v>57116.097000000002</v>
      </c>
      <c r="AB199" s="16">
        <v>57186.035000000003</v>
      </c>
      <c r="AC199" s="16">
        <v>57217.296999999999</v>
      </c>
      <c r="AD199" s="16">
        <v>57225.423000000003</v>
      </c>
      <c r="AE199" s="16">
        <v>57218.042000000001</v>
      </c>
      <c r="AF199" s="16">
        <v>57195.360000000001</v>
      </c>
      <c r="AG199" s="16">
        <v>57158.178999999996</v>
      </c>
      <c r="AH199" s="16">
        <v>57104.819000000003</v>
      </c>
      <c r="AI199" s="16">
        <v>57036.934999999998</v>
      </c>
      <c r="AJ199" s="16">
        <v>57023.553</v>
      </c>
      <c r="AK199" s="16">
        <v>56982.932000000001</v>
      </c>
      <c r="AL199" s="16">
        <v>56866.59</v>
      </c>
      <c r="AM199" s="16">
        <v>56679.578000000001</v>
      </c>
      <c r="AN199" s="16">
        <v>56509.432999999997</v>
      </c>
      <c r="AO199" s="16">
        <v>56523.411999999997</v>
      </c>
      <c r="AP199" s="16">
        <v>56851.627999999997</v>
      </c>
      <c r="AQ199" s="16">
        <v>57197.731</v>
      </c>
      <c r="AR199" s="16">
        <v>57443.521999999997</v>
      </c>
      <c r="AS199" s="16">
        <v>57849.875</v>
      </c>
      <c r="AT199" s="16">
        <v>58295.868000000002</v>
      </c>
      <c r="AU199" s="16">
        <v>58721.726000000002</v>
      </c>
      <c r="AV199" s="16">
        <v>59179.67</v>
      </c>
      <c r="AW199" s="16">
        <v>59654.139000000003</v>
      </c>
      <c r="AX199" s="16">
        <v>60054.510999999999</v>
      </c>
      <c r="AY199" s="16">
        <v>60363.728999999999</v>
      </c>
      <c r="AZ199" s="16">
        <v>60588.934999999998</v>
      </c>
      <c r="BA199" s="16">
        <v>60758.483999999997</v>
      </c>
      <c r="BB199" s="16">
        <v>60914.42</v>
      </c>
      <c r="BC199" s="16">
        <v>61087.413</v>
      </c>
      <c r="BD199" s="16">
        <v>61290.582999999999</v>
      </c>
      <c r="BE199" s="16">
        <v>61514.31</v>
      </c>
      <c r="BF199" s="16">
        <v>61736.368999999999</v>
      </c>
      <c r="BG199" s="16">
        <v>61923.578000000001</v>
      </c>
      <c r="BH199" s="16">
        <v>62053.608999999997</v>
      </c>
      <c r="BI199" s="16">
        <v>62116.894999999997</v>
      </c>
      <c r="BJ199" s="16">
        <v>62129.072</v>
      </c>
      <c r="BK199" s="16">
        <v>62126.271999999997</v>
      </c>
      <c r="BL199" s="16">
        <v>62158.252</v>
      </c>
      <c r="BM199" s="47">
        <f>urban!BM199/(urban!BM199+rural!BM199)</f>
        <v>0.76966162899128787</v>
      </c>
      <c r="BN199" s="47">
        <f>urban!BN199/(urban!BN199+rural!BN199)</f>
        <v>0.77160000039538401</v>
      </c>
      <c r="BO199" s="47">
        <f>urban!BO199/(urban!BO199+rural!BO199)</f>
        <v>0.77170018321316236</v>
      </c>
      <c r="BP199" s="47">
        <f>urban!BP199/(urban!BP199+rural!BP199)</f>
        <v>0.77180005807902452</v>
      </c>
      <c r="BQ199" s="47">
        <f>urban!BQ199/(urban!BQ199+rural!BQ199)</f>
        <v>0.7719000422875737</v>
      </c>
      <c r="BR199" s="47">
        <f>urban!BR199/(urban!BR199+rural!BR199)</f>
        <v>0.77199999867821656</v>
      </c>
      <c r="BS199" s="47">
        <f>urban!BS199/(urban!BS199+rural!BS199)</f>
        <v>0.77223624847084793</v>
      </c>
      <c r="BT199" s="47">
        <f>urban!BT199/(urban!BT199+rural!BT199)</f>
        <v>0.77260821462551976</v>
      </c>
      <c r="BU199" s="47">
        <f>urban!BU199/(urban!BU199+rural!BU199)</f>
        <v>0.77311548596141733</v>
      </c>
      <c r="BV199" s="47">
        <f>urban!BV199/(urban!BV199+rural!BV199)</f>
        <v>0.77375740033748008</v>
      </c>
      <c r="BW199" s="47">
        <f>urban!BW199/(urban!BW199+rural!BW199)</f>
        <v>0.77453303198613532</v>
      </c>
      <c r="BX199" s="47">
        <f>urban!BX199/(urban!BX199+rural!BX199)</f>
        <v>0.77544131422082507</v>
      </c>
      <c r="BY199" s="47">
        <f>urban!BY199/(urban!BY199+rural!BY199)</f>
        <v>0.77648095089769598</v>
      </c>
      <c r="BZ199" s="47">
        <f>urban!BZ199/(urban!BZ199+rural!BZ199)</f>
        <v>0.77765048887836308</v>
      </c>
      <c r="CA199" s="47">
        <f>urban!CA199/(urban!CA199+rural!CA199)</f>
        <v>0.77894824286953979</v>
      </c>
      <c r="CB199" s="47">
        <f>urban!CB199/(urban!CB199+rural!CB199)</f>
        <v>0.78037233234633896</v>
      </c>
      <c r="CC199" s="47">
        <f>urban!CC199/(urban!CC199+rural!CC199)</f>
        <v>0.78192070063851182</v>
      </c>
      <c r="CD199" s="47">
        <f>urban!CD199/(urban!CD199+rural!CD199)</f>
        <v>0.78359107050973953</v>
      </c>
      <c r="CE199" s="47">
        <f>urban!CE199/(urban!CE199+rural!CE199)</f>
        <v>0.78538093515922014</v>
      </c>
      <c r="CF199" s="47">
        <f>urban!CF199/(urban!CF199+rural!CF199)</f>
        <v>0.78728763658823242</v>
      </c>
      <c r="CG199" s="47">
        <f>urban!CG199/(urban!CG199+rural!CG199)</f>
        <v>0.78930825285481587</v>
      </c>
      <c r="CH199" s="47">
        <f>urban!CH199/(urban!CH199+rural!CH199)</f>
        <v>0.79143966617813177</v>
      </c>
      <c r="CI199" s="47">
        <f>urban!CI199/(urban!CI199+rural!CI199)</f>
        <v>0.79367853231239094</v>
      </c>
      <c r="CJ199" s="47">
        <f>urban!CJ199/(urban!CJ199+rural!CJ199)</f>
        <v>0.79602126866487277</v>
      </c>
      <c r="CK199" s="47">
        <f>urban!CK199/(urban!CK199+rural!CK199)</f>
        <v>0.79846407781786743</v>
      </c>
      <c r="CL199" s="47">
        <f>urban!CL199/(urban!CL199+rural!CL199)</f>
        <v>0.80100285430889573</v>
      </c>
      <c r="CM199" s="47">
        <f>urban!CM199/(urban!CM199+rural!CM199)</f>
        <v>0.8036332323437787</v>
      </c>
      <c r="CN199" s="47">
        <f>urban!CN199/(urban!CN199+rural!CN199)</f>
        <v>0.80635049025409011</v>
      </c>
      <c r="CO199" s="47">
        <f>urban!CO199/(urban!CO199+rural!CO199)</f>
        <v>0.80914943549137319</v>
      </c>
      <c r="CP199" s="47">
        <f>urban!CP199/(urban!CP199+rural!CP199)</f>
        <v>0.81202428586072828</v>
      </c>
      <c r="CQ199" s="47">
        <f>urban!CQ199/(urban!CQ199+rural!CQ199)</f>
        <v>0.81496800284618065</v>
      </c>
      <c r="CR199" s="47">
        <f>urban!CR199/(urban!CR199+rural!CR199)</f>
        <v>0.81796997682876693</v>
      </c>
      <c r="CS199" s="47">
        <f>urban!CS199/(urban!CS199+rural!CS199)</f>
        <v>0.82094084260051647</v>
      </c>
      <c r="CT199" s="47">
        <f>urban!CT199/(urban!CT199+rural!CT199)</f>
        <v>0.82387364239789207</v>
      </c>
      <c r="CU199" s="47">
        <f>urban!CU199/(urban!CU199+rural!CU199)</f>
        <v>0.82676855432201135</v>
      </c>
      <c r="CV199" s="47">
        <f>urban!CV199/(urban!CV199+rural!CV199)</f>
        <v>0.82962572775898547</v>
      </c>
      <c r="CW199" s="47">
        <f>urban!CW199/(urban!CW199+rural!CW199)</f>
        <v>0.83244532279637362</v>
      </c>
      <c r="CX199" s="47">
        <f>urban!CX199/(urban!CX199+rural!CX199)</f>
        <v>0.8352275134304642</v>
      </c>
      <c r="CY199" s="47">
        <f>urban!CY199/(urban!CY199+rural!CY199)</f>
        <v>0.83797251382938143</v>
      </c>
      <c r="CZ199" s="47">
        <f>urban!CZ199/(urban!CZ199+rural!CZ199)</f>
        <v>0.84068049582105209</v>
      </c>
      <c r="DA199" s="47">
        <f>urban!DA199/(urban!DA199+rural!DA199)</f>
        <v>0.84335168897598578</v>
      </c>
    </row>
    <row r="200" spans="1:105" ht="11.4" x14ac:dyDescent="0.2">
      <c r="A200" s="1">
        <v>183</v>
      </c>
      <c r="B200" s="23" t="s">
        <v>202</v>
      </c>
      <c r="C200" s="2" t="s">
        <v>14</v>
      </c>
      <c r="D200" s="15">
        <v>438</v>
      </c>
      <c r="E200" s="16">
        <v>2.7349999999999999</v>
      </c>
      <c r="F200" s="16">
        <v>2.78</v>
      </c>
      <c r="G200" s="16">
        <v>2.8319999999999999</v>
      </c>
      <c r="H200" s="16">
        <v>2.8889999999999998</v>
      </c>
      <c r="I200" s="16">
        <v>2.95</v>
      </c>
      <c r="J200" s="16">
        <v>3.0190000000000001</v>
      </c>
      <c r="K200" s="16">
        <v>3.0840000000000001</v>
      </c>
      <c r="L200" s="16">
        <v>3.15</v>
      </c>
      <c r="M200" s="16">
        <v>3.22</v>
      </c>
      <c r="N200" s="16">
        <v>3.294</v>
      </c>
      <c r="O200" s="16">
        <v>3.371</v>
      </c>
      <c r="P200" s="16">
        <v>3.4319999999999999</v>
      </c>
      <c r="Q200" s="16">
        <v>3.476</v>
      </c>
      <c r="R200" s="16">
        <v>3.524</v>
      </c>
      <c r="S200" s="16">
        <v>3.5760000000000001</v>
      </c>
      <c r="T200" s="16">
        <v>3.6309999999999998</v>
      </c>
      <c r="U200" s="16">
        <v>3.69</v>
      </c>
      <c r="V200" s="16">
        <v>3.7530000000000001</v>
      </c>
      <c r="W200" s="16">
        <v>3.8159999999999998</v>
      </c>
      <c r="X200" s="16">
        <v>3.8730000000000002</v>
      </c>
      <c r="Y200" s="16">
        <v>3.9239999999999999</v>
      </c>
      <c r="Z200" s="16">
        <v>3.99</v>
      </c>
      <c r="AA200" s="16">
        <v>4.0659999999999998</v>
      </c>
      <c r="AB200" s="16">
        <v>4.1390000000000002</v>
      </c>
      <c r="AC200" s="16">
        <v>4.2130000000000001</v>
      </c>
      <c r="AD200" s="16">
        <v>4.2939999999999996</v>
      </c>
      <c r="AE200" s="16">
        <v>4.3819999999999997</v>
      </c>
      <c r="AF200" s="16">
        <v>4.4740000000000002</v>
      </c>
      <c r="AG200" s="16">
        <v>4.5670000000000002</v>
      </c>
      <c r="AH200" s="16">
        <v>4.6529999999999996</v>
      </c>
      <c r="AI200" s="16">
        <v>4.7270000000000003</v>
      </c>
      <c r="AJ200" s="16">
        <v>4.7690000000000001</v>
      </c>
      <c r="AK200" s="16">
        <v>4.7839999999999998</v>
      </c>
      <c r="AL200" s="16">
        <v>4.7910000000000004</v>
      </c>
      <c r="AM200" s="16">
        <v>4.7969999999999997</v>
      </c>
      <c r="AN200" s="16">
        <v>4.8019999999999996</v>
      </c>
      <c r="AO200" s="16">
        <v>4.8109999999999999</v>
      </c>
      <c r="AP200" s="16">
        <v>4.8209999999999997</v>
      </c>
      <c r="AQ200" s="16">
        <v>4.8330000000000002</v>
      </c>
      <c r="AR200" s="16">
        <v>4.8470000000000004</v>
      </c>
      <c r="AS200" s="16">
        <v>4.8659999999999997</v>
      </c>
      <c r="AT200" s="16">
        <v>4.8959999999999999</v>
      </c>
      <c r="AU200" s="16">
        <v>4.9370000000000003</v>
      </c>
      <c r="AV200" s="16">
        <v>4.9820000000000002</v>
      </c>
      <c r="AW200" s="16">
        <v>5.03</v>
      </c>
      <c r="AX200" s="16">
        <v>5.0819999999999999</v>
      </c>
      <c r="AY200" s="16">
        <v>5.1029999999999998</v>
      </c>
      <c r="AZ200" s="16">
        <v>5.0919999999999996</v>
      </c>
      <c r="BA200" s="16">
        <v>5.08</v>
      </c>
      <c r="BB200" s="16">
        <v>5.0620000000000003</v>
      </c>
      <c r="BC200" s="16">
        <v>5.0359999999999996</v>
      </c>
      <c r="BD200" s="16">
        <v>5.0380000000000003</v>
      </c>
      <c r="BE200" s="16">
        <v>5.0709999999999997</v>
      </c>
      <c r="BF200" s="16">
        <v>5.0970000000000004</v>
      </c>
      <c r="BG200" s="16">
        <v>5.1180000000000003</v>
      </c>
      <c r="BH200" s="16">
        <v>5.1369999999999996</v>
      </c>
      <c r="BI200" s="16">
        <v>5.1529999999999996</v>
      </c>
      <c r="BJ200" s="16">
        <v>5.1669999999999998</v>
      </c>
      <c r="BK200" s="16">
        <v>5.18</v>
      </c>
      <c r="BL200" s="16">
        <v>5.1929999999999996</v>
      </c>
      <c r="BM200" s="47">
        <f>urban!BM200/(urban!BM200+rural!BM200)</f>
        <v>0.14465461211565703</v>
      </c>
      <c r="BN200" s="47">
        <f>urban!BN200/(urban!BN200+rural!BN200)</f>
        <v>0.14410986101919257</v>
      </c>
      <c r="BO200" s="47">
        <f>urban!BO200/(urban!BO200+rural!BO200)</f>
        <v>0.14365850321521412</v>
      </c>
      <c r="BP200" s="47">
        <f>urban!BP200/(urban!BP200+rural!BP200)</f>
        <v>0.14334582179508065</v>
      </c>
      <c r="BQ200" s="47">
        <f>urban!BQ200/(urban!BQ200+rural!BQ200)</f>
        <v>0.14313033641285319</v>
      </c>
      <c r="BR200" s="47">
        <f>urban!BR200/(urban!BR200+rural!BR200)</f>
        <v>0.143036654813785</v>
      </c>
      <c r="BS200" s="47">
        <f>urban!BS200/(urban!BS200+rural!BS200)</f>
        <v>0.14304677958901929</v>
      </c>
      <c r="BT200" s="47">
        <f>urban!BT200/(urban!BT200+rural!BT200)</f>
        <v>0.1431622804704393</v>
      </c>
      <c r="BU200" s="47">
        <f>urban!BU200/(urban!BU200+rural!BU200)</f>
        <v>0.14336259992137335</v>
      </c>
      <c r="BV200" s="47">
        <f>urban!BV200/(urban!BV200+rural!BV200)</f>
        <v>0.14370898864701595</v>
      </c>
      <c r="BW200" s="47">
        <f>urban!BW200/(urban!BW200+rural!BW200)</f>
        <v>0.14415836460085393</v>
      </c>
      <c r="BX200" s="47">
        <f>urban!BX200/(urban!BX200+rural!BX200)</f>
        <v>0.14472330796132485</v>
      </c>
      <c r="BY200" s="47">
        <f>urban!BY200/(urban!BY200+rural!BY200)</f>
        <v>0.1453941484604574</v>
      </c>
      <c r="BZ200" s="47">
        <f>urban!BZ200/(urban!BZ200+rural!BZ200)</f>
        <v>0.1461593172119488</v>
      </c>
      <c r="CA200" s="47">
        <f>urban!CA200/(urban!CA200+rural!CA200)</f>
        <v>0.14705956619448021</v>
      </c>
      <c r="CB200" s="47">
        <f>urban!CB200/(urban!CB200+rural!CB200)</f>
        <v>0.14807750225880936</v>
      </c>
      <c r="CC200" s="47">
        <f>urban!CC200/(urban!CC200+rural!CC200)</f>
        <v>0.14920753775115436</v>
      </c>
      <c r="CD200" s="47">
        <f>urban!CD200/(urban!CD200+rural!CD200)</f>
        <v>0.150457850460332</v>
      </c>
      <c r="CE200" s="47">
        <f>urban!CE200/(urban!CE200+rural!CE200)</f>
        <v>0.1518540463141263</v>
      </c>
      <c r="CF200" s="47">
        <f>urban!CF200/(urban!CF200+rural!CF200)</f>
        <v>0.15335690781395808</v>
      </c>
      <c r="CG200" s="47">
        <f>urban!CG200/(urban!CG200+rural!CG200)</f>
        <v>0.15499291265457743</v>
      </c>
      <c r="CH200" s="47">
        <f>urban!CH200/(urban!CH200+rural!CH200)</f>
        <v>0.15675399547544333</v>
      </c>
      <c r="CI200" s="47">
        <f>urban!CI200/(urban!CI200+rural!CI200)</f>
        <v>0.15864290211653023</v>
      </c>
      <c r="CJ200" s="47">
        <f>urban!CJ200/(urban!CJ200+rural!CJ200)</f>
        <v>0.16068112201828225</v>
      </c>
      <c r="CK200" s="47">
        <f>urban!CK200/(urban!CK200+rural!CK200)</f>
        <v>0.16287451046346799</v>
      </c>
      <c r="CL200" s="47">
        <f>urban!CL200/(urban!CL200+rural!CL200)</f>
        <v>0.16519032798659328</v>
      </c>
      <c r="CM200" s="47">
        <f>urban!CM200/(urban!CM200+rural!CM200)</f>
        <v>0.1676648135334399</v>
      </c>
      <c r="CN200" s="47">
        <f>urban!CN200/(urban!CN200+rural!CN200)</f>
        <v>0.17028158295281581</v>
      </c>
      <c r="CO200" s="47">
        <f>urban!CO200/(urban!CO200+rural!CO200)</f>
        <v>0.17293643263757119</v>
      </c>
      <c r="CP200" s="47">
        <f>urban!CP200/(urban!CP200+rural!CP200)</f>
        <v>0.1756398732081185</v>
      </c>
      <c r="CQ200" s="47">
        <f>urban!CQ200/(urban!CQ200+rural!CQ200)</f>
        <v>0.17834725565151729</v>
      </c>
      <c r="CR200" s="47">
        <f>urban!CR200/(urban!CR200+rural!CR200)</f>
        <v>0.18110551344225248</v>
      </c>
      <c r="CS200" s="47">
        <f>urban!CS200/(urban!CS200+rural!CS200)</f>
        <v>0.18389643343827827</v>
      </c>
      <c r="CT200" s="47">
        <f>urban!CT200/(urban!CT200+rural!CT200)</f>
        <v>0.18672169977251937</v>
      </c>
      <c r="CU200" s="47">
        <f>urban!CU200/(urban!CU200+rural!CU200)</f>
        <v>0.18958655241841085</v>
      </c>
      <c r="CV200" s="47">
        <f>urban!CV200/(urban!CV200+rural!CV200)</f>
        <v>0.19247399789645905</v>
      </c>
      <c r="CW200" s="47">
        <f>urban!CW200/(urban!CW200+rural!CW200)</f>
        <v>0.19540766322863679</v>
      </c>
      <c r="CX200" s="47">
        <f>urban!CX200/(urban!CX200+rural!CX200)</f>
        <v>0.19835038095016194</v>
      </c>
      <c r="CY200" s="47">
        <f>urban!CY200/(urban!CY200+rural!CY200)</f>
        <v>0.20134478025173916</v>
      </c>
      <c r="CZ200" s="47">
        <f>urban!CZ200/(urban!CZ200+rural!CZ200)</f>
        <v>0.20436328152226946</v>
      </c>
      <c r="DA200" s="47">
        <f>urban!DA200/(urban!DA200+rural!DA200)</f>
        <v>0.2074206422869872</v>
      </c>
    </row>
    <row r="201" spans="1:105" ht="11.4" x14ac:dyDescent="0.2">
      <c r="A201" s="1">
        <v>184</v>
      </c>
      <c r="B201" s="23" t="s">
        <v>203</v>
      </c>
      <c r="C201" s="2" t="s">
        <v>14</v>
      </c>
      <c r="D201" s="15">
        <v>442</v>
      </c>
      <c r="E201" s="16">
        <v>199.03700000000001</v>
      </c>
      <c r="F201" s="16">
        <v>200.80500000000001</v>
      </c>
      <c r="G201" s="16">
        <v>202.79599999999999</v>
      </c>
      <c r="H201" s="16">
        <v>204.86</v>
      </c>
      <c r="I201" s="16">
        <v>206.88800000000001</v>
      </c>
      <c r="J201" s="16">
        <v>208.83</v>
      </c>
      <c r="K201" s="16">
        <v>210.69200000000001</v>
      </c>
      <c r="L201" s="16">
        <v>212.512</v>
      </c>
      <c r="M201" s="16">
        <v>214.38900000000001</v>
      </c>
      <c r="N201" s="16">
        <v>216.458</v>
      </c>
      <c r="O201" s="16">
        <v>218.815</v>
      </c>
      <c r="P201" s="16">
        <v>221.97800000000001</v>
      </c>
      <c r="Q201" s="16">
        <v>225.91200000000001</v>
      </c>
      <c r="R201" s="16">
        <v>229.97399999999999</v>
      </c>
      <c r="S201" s="16">
        <v>233.93100000000001</v>
      </c>
      <c r="T201" s="16">
        <v>237.57599999999999</v>
      </c>
      <c r="U201" s="16">
        <v>240.84399999999999</v>
      </c>
      <c r="V201" s="16">
        <v>243.78800000000001</v>
      </c>
      <c r="W201" s="16">
        <v>246.58500000000001</v>
      </c>
      <c r="X201" s="16">
        <v>249.46799999999999</v>
      </c>
      <c r="Y201" s="16">
        <v>252.625</v>
      </c>
      <c r="Z201" s="16">
        <v>256.38299999999998</v>
      </c>
      <c r="AA201" s="16">
        <v>260.64800000000002</v>
      </c>
      <c r="AB201" s="16">
        <v>265.05399999999997</v>
      </c>
      <c r="AC201" s="16">
        <v>269.42200000000003</v>
      </c>
      <c r="AD201" s="16">
        <v>273.61799999999999</v>
      </c>
      <c r="AE201" s="16">
        <v>277.64699999999999</v>
      </c>
      <c r="AF201" s="16">
        <v>281.52300000000002</v>
      </c>
      <c r="AG201" s="16">
        <v>285.15600000000001</v>
      </c>
      <c r="AH201" s="16">
        <v>288.46499999999997</v>
      </c>
      <c r="AI201" s="16">
        <v>291.38400000000001</v>
      </c>
      <c r="AJ201" s="16">
        <v>293.44499999999999</v>
      </c>
      <c r="AK201" s="16">
        <v>293.90600000000001</v>
      </c>
      <c r="AL201" s="16">
        <v>294.27800000000002</v>
      </c>
      <c r="AM201" s="16">
        <v>294.87799999999999</v>
      </c>
      <c r="AN201" s="16">
        <v>295.96100000000001</v>
      </c>
      <c r="AO201" s="16">
        <v>297.60399999999998</v>
      </c>
      <c r="AP201" s="16">
        <v>299.75799999999998</v>
      </c>
      <c r="AQ201" s="16">
        <v>302.42200000000003</v>
      </c>
      <c r="AR201" s="16">
        <v>305.53199999999998</v>
      </c>
      <c r="AS201" s="16">
        <v>309.04700000000003</v>
      </c>
      <c r="AT201" s="16">
        <v>313.44799999999998</v>
      </c>
      <c r="AU201" s="16">
        <v>319.09800000000001</v>
      </c>
      <c r="AV201" s="16">
        <v>324.81799999999998</v>
      </c>
      <c r="AW201" s="16">
        <v>331.93299999999999</v>
      </c>
      <c r="AX201" s="16">
        <v>338.327</v>
      </c>
      <c r="AY201" s="16">
        <v>342.89400000000001</v>
      </c>
      <c r="AZ201" s="16">
        <v>347.65100000000001</v>
      </c>
      <c r="BA201" s="16">
        <v>352.98700000000002</v>
      </c>
      <c r="BB201" s="16">
        <v>359.88</v>
      </c>
      <c r="BC201" s="16">
        <v>367.26900000000001</v>
      </c>
      <c r="BD201" s="16">
        <v>373.476</v>
      </c>
      <c r="BE201" s="16">
        <v>378.49200000000002</v>
      </c>
      <c r="BF201" s="16">
        <v>383.54700000000003</v>
      </c>
      <c r="BG201" s="16">
        <v>389.36200000000002</v>
      </c>
      <c r="BH201" s="16">
        <v>396.48200000000003</v>
      </c>
      <c r="BI201" s="16">
        <v>405.07400000000001</v>
      </c>
      <c r="BJ201" s="16">
        <v>414.952</v>
      </c>
      <c r="BK201" s="16">
        <v>425.92</v>
      </c>
      <c r="BL201" s="16">
        <v>437.61099999999999</v>
      </c>
      <c r="BM201" s="47">
        <f>urban!BM201/(urban!BM201+rural!BM201)</f>
        <v>0.88547300689717634</v>
      </c>
      <c r="BN201" s="47">
        <f>urban!BN201/(urban!BN201+rural!BN201)</f>
        <v>0.88906241285068877</v>
      </c>
      <c r="BO201" s="47">
        <f>urban!BO201/(urban!BO201+rural!BO201)</f>
        <v>0.89248610503261716</v>
      </c>
      <c r="BP201" s="47">
        <f>urban!BP201/(urban!BP201+rural!BP201)</f>
        <v>0.8957411225196017</v>
      </c>
      <c r="BQ201" s="47">
        <f>urban!BQ201/(urban!BQ201+rural!BQ201)</f>
        <v>0.89883986798869697</v>
      </c>
      <c r="BR201" s="47">
        <f>urban!BR201/(urban!BR201+rural!BR201)</f>
        <v>0.90178935351421552</v>
      </c>
      <c r="BS201" s="47">
        <f>urban!BS201/(urban!BS201+rural!BS201)</f>
        <v>0.90459872131335461</v>
      </c>
      <c r="BT201" s="47">
        <f>urban!BT201/(urban!BT201+rural!BT201)</f>
        <v>0.90727134054897129</v>
      </c>
      <c r="BU201" s="47">
        <f>urban!BU201/(urban!BU201+rural!BU201)</f>
        <v>0.90981347436394766</v>
      </c>
      <c r="BV201" s="47">
        <f>urban!BV201/(urban!BV201+rural!BV201)</f>
        <v>0.91223332975986282</v>
      </c>
      <c r="BW201" s="47">
        <f>urban!BW201/(urban!BW201+rural!BW201)</f>
        <v>0.91453512246168522</v>
      </c>
      <c r="BX201" s="47">
        <f>urban!BX201/(urban!BX201+rural!BX201)</f>
        <v>0.91672364551197538</v>
      </c>
      <c r="BY201" s="47">
        <f>urban!BY201/(urban!BY201+rural!BY201)</f>
        <v>0.91880587659410851</v>
      </c>
      <c r="BZ201" s="47">
        <f>urban!BZ201/(urban!BZ201+rural!BZ201)</f>
        <v>0.9207838019371688</v>
      </c>
      <c r="CA201" s="47">
        <f>urban!CA201/(urban!CA201+rural!CA201)</f>
        <v>0.9226637160190847</v>
      </c>
      <c r="CB201" s="47">
        <f>urban!CB201/(urban!CB201+rural!CB201)</f>
        <v>0.92444959696582973</v>
      </c>
      <c r="CC201" s="47">
        <f>urban!CC201/(urban!CC201+rural!CC201)</f>
        <v>0.92614664615441533</v>
      </c>
      <c r="CD201" s="47">
        <f>urban!CD201/(urban!CD201+rural!CD201)</f>
        <v>0.92775755319506015</v>
      </c>
      <c r="CE201" s="47">
        <f>urban!CE201/(urban!CE201+rural!CE201)</f>
        <v>0.92928578766398962</v>
      </c>
      <c r="CF201" s="47">
        <f>urban!CF201/(urban!CF201+rural!CF201)</f>
        <v>0.93073473900599502</v>
      </c>
      <c r="CG201" s="47">
        <f>urban!CG201/(urban!CG201+rural!CG201)</f>
        <v>0.93210780246094027</v>
      </c>
      <c r="CH201" s="47">
        <f>urban!CH201/(urban!CH201+rural!CH201)</f>
        <v>0.93340769168678506</v>
      </c>
      <c r="CI201" s="47">
        <f>urban!CI201/(urban!CI201+rural!CI201)</f>
        <v>0.93463860369311358</v>
      </c>
      <c r="CJ201" s="47">
        <f>urban!CJ201/(urban!CJ201+rural!CJ201)</f>
        <v>0.93580247269124772</v>
      </c>
      <c r="CK201" s="47">
        <f>urban!CK201/(urban!CK201+rural!CK201)</f>
        <v>0.936901798260944</v>
      </c>
      <c r="CL201" s="47">
        <f>urban!CL201/(urban!CL201+rural!CL201)</f>
        <v>0.93793938982686642</v>
      </c>
      <c r="CM201" s="47">
        <f>urban!CM201/(urban!CM201+rural!CM201)</f>
        <v>0.93891662334860093</v>
      </c>
      <c r="CN201" s="47">
        <f>urban!CN201/(urban!CN201+rural!CN201)</f>
        <v>0.93983569330342576</v>
      </c>
      <c r="CO201" s="47">
        <f>urban!CO201/(urban!CO201+rural!CO201)</f>
        <v>0.94074246457257815</v>
      </c>
      <c r="CP201" s="47">
        <f>urban!CP201/(urban!CP201+rural!CP201)</f>
        <v>0.9416362283318882</v>
      </c>
      <c r="CQ201" s="47">
        <f>urban!CQ201/(urban!CQ201+rural!CQ201)</f>
        <v>0.94251707681723873</v>
      </c>
      <c r="CR201" s="47">
        <f>urban!CR201/(urban!CR201+rural!CR201)</f>
        <v>0.94338494769830927</v>
      </c>
      <c r="CS201" s="47">
        <f>urban!CS201/(urban!CS201+rural!CS201)</f>
        <v>0.94424098492178354</v>
      </c>
      <c r="CT201" s="47">
        <f>urban!CT201/(urban!CT201+rural!CT201)</f>
        <v>0.9450860860596122</v>
      </c>
      <c r="CU201" s="47">
        <f>urban!CU201/(urban!CU201+rural!CU201)</f>
        <v>0.94591718228165378</v>
      </c>
      <c r="CV201" s="47">
        <f>urban!CV201/(urban!CV201+rural!CV201)</f>
        <v>0.94673791721096578</v>
      </c>
      <c r="CW201" s="47">
        <f>urban!CW201/(urban!CW201+rural!CW201)</f>
        <v>0.94754518823800127</v>
      </c>
      <c r="CX201" s="47">
        <f>urban!CX201/(urban!CX201+rural!CX201)</f>
        <v>0.94834184164529967</v>
      </c>
      <c r="CY201" s="47">
        <f>urban!CY201/(urban!CY201+rural!CY201)</f>
        <v>0.94912814031296744</v>
      </c>
      <c r="CZ201" s="47">
        <f>urban!CZ201/(urban!CZ201+rural!CZ201)</f>
        <v>0.94990151092488639</v>
      </c>
      <c r="DA201" s="47">
        <f>urban!DA201/(urban!DA201+rural!DA201)</f>
        <v>0.95066439171972916</v>
      </c>
    </row>
    <row r="202" spans="1:105" ht="11.4" x14ac:dyDescent="0.2">
      <c r="A202" s="1">
        <v>185</v>
      </c>
      <c r="B202" s="23" t="s">
        <v>204</v>
      </c>
      <c r="C202" s="2" t="s">
        <v>14</v>
      </c>
      <c r="D202" s="15">
        <v>492</v>
      </c>
      <c r="E202" s="16">
        <v>19.995999999999999</v>
      </c>
      <c r="F202" s="16">
        <v>19.376999999999999</v>
      </c>
      <c r="G202" s="16">
        <v>19.073</v>
      </c>
      <c r="H202" s="16">
        <v>19.053000000000001</v>
      </c>
      <c r="I202" s="16">
        <v>19.263999999999999</v>
      </c>
      <c r="J202" s="16">
        <v>19.655000000000001</v>
      </c>
      <c r="K202" s="16">
        <v>20.181999999999999</v>
      </c>
      <c r="L202" s="16">
        <v>20.791</v>
      </c>
      <c r="M202" s="16">
        <v>21.399000000000001</v>
      </c>
      <c r="N202" s="16">
        <v>21.974</v>
      </c>
      <c r="O202" s="16">
        <v>22.452000000000002</v>
      </c>
      <c r="P202" s="16">
        <v>22.808</v>
      </c>
      <c r="Q202" s="16">
        <v>23.039000000000001</v>
      </c>
      <c r="R202" s="16">
        <v>23.167999999999999</v>
      </c>
      <c r="S202" s="16">
        <v>23.236000000000001</v>
      </c>
      <c r="T202" s="16">
        <v>23.282</v>
      </c>
      <c r="U202" s="16">
        <v>23.305</v>
      </c>
      <c r="V202" s="16">
        <v>23.292000000000002</v>
      </c>
      <c r="W202" s="16">
        <v>23.303999999999998</v>
      </c>
      <c r="X202" s="16">
        <v>23.346</v>
      </c>
      <c r="Y202" s="16">
        <v>23.484000000000002</v>
      </c>
      <c r="Z202" s="16">
        <v>23.72</v>
      </c>
      <c r="AA202" s="16">
        <v>24.050999999999998</v>
      </c>
      <c r="AB202" s="16">
        <v>24.439</v>
      </c>
      <c r="AC202" s="16">
        <v>24.835000000000001</v>
      </c>
      <c r="AD202" s="16">
        <v>25.196999999999999</v>
      </c>
      <c r="AE202" s="16">
        <v>25.523</v>
      </c>
      <c r="AF202" s="16">
        <v>25.809000000000001</v>
      </c>
      <c r="AG202" s="16">
        <v>26.087</v>
      </c>
      <c r="AH202" s="16">
        <v>26.395</v>
      </c>
      <c r="AI202" s="16">
        <v>26.745000000000001</v>
      </c>
      <c r="AJ202" s="16">
        <v>27.164000000000001</v>
      </c>
      <c r="AK202" s="16">
        <v>27.623999999999999</v>
      </c>
      <c r="AL202" s="16">
        <v>28.094999999999999</v>
      </c>
      <c r="AM202" s="16">
        <v>28.512</v>
      </c>
      <c r="AN202" s="16">
        <v>28.835000000000001</v>
      </c>
      <c r="AO202" s="16">
        <v>29.041</v>
      </c>
      <c r="AP202" s="16">
        <v>29.172000000000001</v>
      </c>
      <c r="AQ202" s="16">
        <v>29.234999999999999</v>
      </c>
      <c r="AR202" s="16">
        <v>29.312000000000001</v>
      </c>
      <c r="AS202" s="16">
        <v>29.439</v>
      </c>
      <c r="AT202" s="16">
        <v>29.623999999999999</v>
      </c>
      <c r="AU202" s="16">
        <v>29.863</v>
      </c>
      <c r="AV202" s="16">
        <v>30.138000000000002</v>
      </c>
      <c r="AW202" s="16">
        <v>30.427</v>
      </c>
      <c r="AX202" s="16">
        <v>30.690999999999999</v>
      </c>
      <c r="AY202" s="16">
        <v>30.966999999999999</v>
      </c>
      <c r="AZ202" s="16">
        <v>31.251000000000001</v>
      </c>
      <c r="BA202" s="16">
        <v>31.523</v>
      </c>
      <c r="BB202" s="16">
        <v>31.8</v>
      </c>
      <c r="BC202" s="16">
        <v>32.082000000000001</v>
      </c>
      <c r="BD202" s="16">
        <v>32.36</v>
      </c>
      <c r="BE202" s="16">
        <v>32.628999999999998</v>
      </c>
      <c r="BF202" s="16">
        <v>32.933</v>
      </c>
      <c r="BG202" s="16">
        <v>33.314</v>
      </c>
      <c r="BH202" s="16">
        <v>33.792999999999999</v>
      </c>
      <c r="BI202" s="16">
        <v>34.408000000000001</v>
      </c>
      <c r="BJ202" s="16">
        <v>35.110999999999997</v>
      </c>
      <c r="BK202" s="16">
        <v>35.853000000000002</v>
      </c>
      <c r="BL202" s="16">
        <v>36.533999999999999</v>
      </c>
      <c r="BM202" s="47">
        <f>urban!BM202/(urban!BM202+rural!BM202)</f>
        <v>1</v>
      </c>
      <c r="BN202" s="47">
        <f>urban!BN202/(urban!BN202+rural!BN202)</f>
        <v>1</v>
      </c>
      <c r="BO202" s="47">
        <f>urban!BO202/(urban!BO202+rural!BO202)</f>
        <v>1</v>
      </c>
      <c r="BP202" s="47">
        <f>urban!BP202/(urban!BP202+rural!BP202)</f>
        <v>1</v>
      </c>
      <c r="BQ202" s="47">
        <f>urban!BQ202/(urban!BQ202+rural!BQ202)</f>
        <v>1</v>
      </c>
      <c r="BR202" s="47">
        <f>urban!BR202/(urban!BR202+rural!BR202)</f>
        <v>1</v>
      </c>
      <c r="BS202" s="47">
        <f>urban!BS202/(urban!BS202+rural!BS202)</f>
        <v>1</v>
      </c>
      <c r="BT202" s="47">
        <f>urban!BT202/(urban!BT202+rural!BT202)</f>
        <v>1</v>
      </c>
      <c r="BU202" s="47">
        <f>urban!BU202/(urban!BU202+rural!BU202)</f>
        <v>1</v>
      </c>
      <c r="BV202" s="47">
        <f>urban!BV202/(urban!BV202+rural!BV202)</f>
        <v>1</v>
      </c>
      <c r="BW202" s="47">
        <f>urban!BW202/(urban!BW202+rural!BW202)</f>
        <v>1</v>
      </c>
      <c r="BX202" s="47">
        <f>urban!BX202/(urban!BX202+rural!BX202)</f>
        <v>1</v>
      </c>
      <c r="BY202" s="47">
        <f>urban!BY202/(urban!BY202+rural!BY202)</f>
        <v>1</v>
      </c>
      <c r="BZ202" s="47">
        <f>urban!BZ202/(urban!BZ202+rural!BZ202)</f>
        <v>1</v>
      </c>
      <c r="CA202" s="47">
        <f>urban!CA202/(urban!CA202+rural!CA202)</f>
        <v>1</v>
      </c>
      <c r="CB202" s="47">
        <f>urban!CB202/(urban!CB202+rural!CB202)</f>
        <v>1</v>
      </c>
      <c r="CC202" s="47">
        <f>urban!CC202/(urban!CC202+rural!CC202)</f>
        <v>1</v>
      </c>
      <c r="CD202" s="47">
        <f>urban!CD202/(urban!CD202+rural!CD202)</f>
        <v>1</v>
      </c>
      <c r="CE202" s="47">
        <f>urban!CE202/(urban!CE202+rural!CE202)</f>
        <v>1</v>
      </c>
      <c r="CF202" s="47">
        <f>urban!CF202/(urban!CF202+rural!CF202)</f>
        <v>1</v>
      </c>
      <c r="CG202" s="47">
        <f>urban!CG202/(urban!CG202+rural!CG202)</f>
        <v>1</v>
      </c>
      <c r="CH202" s="47">
        <f>urban!CH202/(urban!CH202+rural!CH202)</f>
        <v>1</v>
      </c>
      <c r="CI202" s="47">
        <f>urban!CI202/(urban!CI202+rural!CI202)</f>
        <v>1</v>
      </c>
      <c r="CJ202" s="47">
        <f>urban!CJ202/(urban!CJ202+rural!CJ202)</f>
        <v>1</v>
      </c>
      <c r="CK202" s="47">
        <f>urban!CK202/(urban!CK202+rural!CK202)</f>
        <v>1</v>
      </c>
      <c r="CL202" s="47">
        <f>urban!CL202/(urban!CL202+rural!CL202)</f>
        <v>1</v>
      </c>
      <c r="CM202" s="47">
        <f>urban!CM202/(urban!CM202+rural!CM202)</f>
        <v>1</v>
      </c>
      <c r="CN202" s="47">
        <f>urban!CN202/(urban!CN202+rural!CN202)</f>
        <v>1</v>
      </c>
      <c r="CO202" s="47">
        <f>urban!CO202/(urban!CO202+rural!CO202)</f>
        <v>1</v>
      </c>
      <c r="CP202" s="47">
        <f>urban!CP202/(urban!CP202+rural!CP202)</f>
        <v>1</v>
      </c>
      <c r="CQ202" s="47">
        <f>urban!CQ202/(urban!CQ202+rural!CQ202)</f>
        <v>1</v>
      </c>
      <c r="CR202" s="47">
        <f>urban!CR202/(urban!CR202+rural!CR202)</f>
        <v>1</v>
      </c>
      <c r="CS202" s="47">
        <f>urban!CS202/(urban!CS202+rural!CS202)</f>
        <v>1</v>
      </c>
      <c r="CT202" s="47">
        <f>urban!CT202/(urban!CT202+rural!CT202)</f>
        <v>1</v>
      </c>
      <c r="CU202" s="47">
        <f>urban!CU202/(urban!CU202+rural!CU202)</f>
        <v>1</v>
      </c>
      <c r="CV202" s="47">
        <f>urban!CV202/(urban!CV202+rural!CV202)</f>
        <v>1</v>
      </c>
      <c r="CW202" s="47">
        <f>urban!CW202/(urban!CW202+rural!CW202)</f>
        <v>1</v>
      </c>
      <c r="CX202" s="47">
        <f>urban!CX202/(urban!CX202+rural!CX202)</f>
        <v>1</v>
      </c>
      <c r="CY202" s="47">
        <f>urban!CY202/(urban!CY202+rural!CY202)</f>
        <v>1</v>
      </c>
      <c r="CZ202" s="47">
        <f>urban!CZ202/(urban!CZ202+rural!CZ202)</f>
        <v>1</v>
      </c>
      <c r="DA202" s="47">
        <f>urban!DA202/(urban!DA202+rural!DA202)</f>
        <v>1</v>
      </c>
    </row>
    <row r="203" spans="1:105" ht="11.4" x14ac:dyDescent="0.2">
      <c r="A203" s="1">
        <v>186</v>
      </c>
      <c r="B203" s="23" t="s">
        <v>205</v>
      </c>
      <c r="C203" s="2" t="s">
        <v>14</v>
      </c>
      <c r="D203" s="15">
        <v>528</v>
      </c>
      <c r="E203" s="16">
        <v>5637.1660000000002</v>
      </c>
      <c r="F203" s="16">
        <v>5749.4579999999996</v>
      </c>
      <c r="G203" s="16">
        <v>5860.2759999999998</v>
      </c>
      <c r="H203" s="16">
        <v>5974.0680000000002</v>
      </c>
      <c r="I203" s="16">
        <v>6090.5619999999999</v>
      </c>
      <c r="J203" s="16">
        <v>6209.4359999999997</v>
      </c>
      <c r="K203" s="16">
        <v>6330.6409999999996</v>
      </c>
      <c r="L203" s="16">
        <v>6454.0820000000003</v>
      </c>
      <c r="M203" s="16">
        <v>6580.11</v>
      </c>
      <c r="N203" s="16">
        <v>6708.9679999999998</v>
      </c>
      <c r="O203" s="16">
        <v>6840.9319999999998</v>
      </c>
      <c r="P203" s="16">
        <v>6966.1490000000003</v>
      </c>
      <c r="Q203" s="16">
        <v>7083.9930000000004</v>
      </c>
      <c r="R203" s="16">
        <v>7203.183</v>
      </c>
      <c r="S203" s="16">
        <v>7322.5910000000003</v>
      </c>
      <c r="T203" s="16">
        <v>7441.2370000000001</v>
      </c>
      <c r="U203" s="16">
        <v>7558.5619999999999</v>
      </c>
      <c r="V203" s="16">
        <v>7674.46</v>
      </c>
      <c r="W203" s="16">
        <v>7789.2529999999997</v>
      </c>
      <c r="X203" s="16">
        <v>7903.4250000000002</v>
      </c>
      <c r="Y203" s="16">
        <v>8017.3339999999998</v>
      </c>
      <c r="Z203" s="16">
        <v>8140.259</v>
      </c>
      <c r="AA203" s="16">
        <v>8271.848</v>
      </c>
      <c r="AB203" s="16">
        <v>8401.1990000000005</v>
      </c>
      <c r="AC203" s="16">
        <v>8526.2849999999999</v>
      </c>
      <c r="AD203" s="16">
        <v>8645.48</v>
      </c>
      <c r="AE203" s="16">
        <v>8758.3359999999993</v>
      </c>
      <c r="AF203" s="16">
        <v>8865.2150000000001</v>
      </c>
      <c r="AG203" s="16">
        <v>8967.06</v>
      </c>
      <c r="AH203" s="16">
        <v>9065.0470000000005</v>
      </c>
      <c r="AI203" s="16">
        <v>9160.3979999999992</v>
      </c>
      <c r="AJ203" s="16">
        <v>9260.1720000000005</v>
      </c>
      <c r="AK203" s="16">
        <v>9364.9230000000007</v>
      </c>
      <c r="AL203" s="16">
        <v>9469.0830000000005</v>
      </c>
      <c r="AM203" s="16">
        <v>9574.8529999999992</v>
      </c>
      <c r="AN203" s="16">
        <v>9683.5859999999993</v>
      </c>
      <c r="AO203" s="16">
        <v>9796.26</v>
      </c>
      <c r="AP203" s="16">
        <v>9912.6620000000003</v>
      </c>
      <c r="AQ203" s="16">
        <v>10032.517</v>
      </c>
      <c r="AR203" s="16">
        <v>10154.76</v>
      </c>
      <c r="AS203" s="16">
        <v>10278.933000000001</v>
      </c>
      <c r="AT203" s="16">
        <v>10444.06</v>
      </c>
      <c r="AU203" s="16">
        <v>10649.953</v>
      </c>
      <c r="AV203" s="16">
        <v>10855.540999999999</v>
      </c>
      <c r="AW203" s="16">
        <v>11059.975</v>
      </c>
      <c r="AX203" s="16">
        <v>11261.96</v>
      </c>
      <c r="AY203" s="16">
        <v>11460.822</v>
      </c>
      <c r="AZ203" s="16">
        <v>11655.968000000001</v>
      </c>
      <c r="BA203" s="16">
        <v>11848.624</v>
      </c>
      <c r="BB203" s="16">
        <v>12039.82</v>
      </c>
      <c r="BC203" s="16">
        <v>12230.482</v>
      </c>
      <c r="BD203" s="16">
        <v>12466.960999999999</v>
      </c>
      <c r="BE203" s="16">
        <v>12745.431</v>
      </c>
      <c r="BF203" s="16">
        <v>13015.956</v>
      </c>
      <c r="BG203" s="16">
        <v>13276.398999999999</v>
      </c>
      <c r="BH203" s="16">
        <v>13524.212</v>
      </c>
      <c r="BI203" s="16">
        <v>13749.928</v>
      </c>
      <c r="BJ203" s="16">
        <v>13954.888000000001</v>
      </c>
      <c r="BK203" s="16">
        <v>14150.027</v>
      </c>
      <c r="BL203" s="16">
        <v>14347.01</v>
      </c>
      <c r="BM203" s="47">
        <f>urban!BM203/(urban!BM203+rural!BM203)</f>
        <v>0.87133886717772435</v>
      </c>
      <c r="BN203" s="47">
        <f>urban!BN203/(urban!BN203+rural!BN203)</f>
        <v>0.87879215166491575</v>
      </c>
      <c r="BO203" s="47">
        <f>urban!BO203/(urban!BO203+rural!BO203)</f>
        <v>0.8858797332435131</v>
      </c>
      <c r="BP203" s="47">
        <f>urban!BP203/(urban!BP203+rural!BP203)</f>
        <v>0.89187354239526484</v>
      </c>
      <c r="BQ203" s="47">
        <f>urban!BQ203/(urban!BQ203+rural!BQ203)</f>
        <v>0.89690370668958608</v>
      </c>
      <c r="BR203" s="47">
        <f>urban!BR203/(urban!BR203+rural!BR203)</f>
        <v>0.90172564877206662</v>
      </c>
      <c r="BS203" s="47">
        <f>urban!BS203/(urban!BS203+rural!BS203)</f>
        <v>0.90635185164472587</v>
      </c>
      <c r="BT203" s="47">
        <f>urban!BT203/(urban!BT203+rural!BT203)</f>
        <v>0.91076986779360203</v>
      </c>
      <c r="BU203" s="47">
        <f>urban!BU203/(urban!BU203+rural!BU203)</f>
        <v>0.91490090496866194</v>
      </c>
      <c r="BV203" s="47">
        <f>urban!BV203/(urban!BV203+rural!BV203)</f>
        <v>0.91875792480762764</v>
      </c>
      <c r="BW203" s="47">
        <f>urban!BW203/(urban!BW203+rural!BW203)</f>
        <v>0.92235913246814205</v>
      </c>
      <c r="BX203" s="47">
        <f>urban!BX203/(urban!BX203+rural!BX203)</f>
        <v>0.92572134402435258</v>
      </c>
      <c r="BY203" s="47">
        <f>urban!BY203/(urban!BY203+rural!BY203)</f>
        <v>0.92886040706560768</v>
      </c>
      <c r="BZ203" s="47">
        <f>urban!BZ203/(urban!BZ203+rural!BZ203)</f>
        <v>0.9317909981345921</v>
      </c>
      <c r="CA203" s="47">
        <f>urban!CA203/(urban!CA203+rural!CA203)</f>
        <v>0.93452692300739837</v>
      </c>
      <c r="CB203" s="47">
        <f>urban!CB203/(urban!CB203+rural!CB203)</f>
        <v>0.93708087018329822</v>
      </c>
      <c r="CC203" s="47">
        <f>urban!CC203/(urban!CC203+rural!CC203)</f>
        <v>0.9394646727974828</v>
      </c>
      <c r="CD203" s="47">
        <f>urban!CD203/(urban!CD203+rural!CD203)</f>
        <v>0.94168944958425993</v>
      </c>
      <c r="CE203" s="47">
        <f>urban!CE203/(urban!CE203+rural!CE203)</f>
        <v>0.94376535885822499</v>
      </c>
      <c r="CF203" s="47">
        <f>urban!CF203/(urban!CF203+rural!CF203)</f>
        <v>0.94570179903506402</v>
      </c>
      <c r="CG203" s="47">
        <f>urban!CG203/(urban!CG203+rural!CG203)</f>
        <v>0.94750758862949735</v>
      </c>
      <c r="CH203" s="47">
        <f>urban!CH203/(urban!CH203+rural!CH203)</f>
        <v>0.94919081303688346</v>
      </c>
      <c r="CI203" s="47">
        <f>urban!CI203/(urban!CI203+rural!CI203)</f>
        <v>0.95075892175541699</v>
      </c>
      <c r="CJ203" s="47">
        <f>urban!CJ203/(urban!CJ203+rural!CJ203)</f>
        <v>0.95221888155164103</v>
      </c>
      <c r="CK203" s="47">
        <f>urban!CK203/(urban!CK203+rural!CK203)</f>
        <v>0.95357700721705752</v>
      </c>
      <c r="CL203" s="47">
        <f>urban!CL203/(urban!CL203+rural!CL203)</f>
        <v>0.95483915998154201</v>
      </c>
      <c r="CM203" s="47">
        <f>urban!CM203/(urban!CM203+rural!CM203)</f>
        <v>0.9560108358330397</v>
      </c>
      <c r="CN203" s="47">
        <f>urban!CN203/(urban!CN203+rural!CN203)</f>
        <v>0.95709693390354</v>
      </c>
      <c r="CO203" s="47">
        <f>urban!CO203/(urban!CO203+rural!CO203)</f>
        <v>0.95810199706593357</v>
      </c>
      <c r="CP203" s="47">
        <f>urban!CP203/(urban!CP203+rural!CP203)</f>
        <v>0.9590301620067716</v>
      </c>
      <c r="CQ203" s="47">
        <f>urban!CQ203/(urban!CQ203+rural!CQ203)</f>
        <v>0.95988522445343527</v>
      </c>
      <c r="CR203" s="47">
        <f>urban!CR203/(urban!CR203+rural!CR203)</f>
        <v>0.96067069436300945</v>
      </c>
      <c r="CS203" s="47">
        <f>urban!CS203/(urban!CS203+rural!CS203)</f>
        <v>0.96138948966714499</v>
      </c>
      <c r="CT203" s="47">
        <f>urban!CT203/(urban!CT203+rural!CT203)</f>
        <v>0.96204430221562032</v>
      </c>
      <c r="CU203" s="47">
        <f>urban!CU203/(urban!CU203+rural!CU203)</f>
        <v>0.96268881678779417</v>
      </c>
      <c r="CV203" s="47">
        <f>urban!CV203/(urban!CV203+rural!CV203)</f>
        <v>0.96332279005520161</v>
      </c>
      <c r="CW203" s="47">
        <f>urban!CW203/(urban!CW203+rural!CW203)</f>
        <v>0.96394640130129527</v>
      </c>
      <c r="CX203" s="47">
        <f>urban!CX203/(urban!CX203+rural!CX203)</f>
        <v>0.96455982341743118</v>
      </c>
      <c r="CY203" s="47">
        <f>urban!CY203/(urban!CY203+rural!CY203)</f>
        <v>0.96516313997992664</v>
      </c>
      <c r="CZ203" s="47">
        <f>urban!CZ203/(urban!CZ203+rural!CZ203)</f>
        <v>0.96575659981457085</v>
      </c>
      <c r="DA203" s="47">
        <f>urban!DA203/(urban!DA203+rural!DA203)</f>
        <v>0.96634026113774318</v>
      </c>
    </row>
    <row r="204" spans="1:105" ht="11.4" x14ac:dyDescent="0.2">
      <c r="A204" s="1">
        <v>187</v>
      </c>
      <c r="B204" s="23" t="s">
        <v>206</v>
      </c>
      <c r="C204" s="2" t="s">
        <v>14</v>
      </c>
      <c r="D204" s="15">
        <v>756</v>
      </c>
      <c r="E204" s="16">
        <v>3145.4189999999999</v>
      </c>
      <c r="F204" s="16">
        <v>3198.5630000000001</v>
      </c>
      <c r="G204" s="16">
        <v>3258.7260000000001</v>
      </c>
      <c r="H204" s="16">
        <v>3319.4369999999999</v>
      </c>
      <c r="I204" s="16">
        <v>3379.0659999999998</v>
      </c>
      <c r="J204" s="16">
        <v>3436.96</v>
      </c>
      <c r="K204" s="16">
        <v>3493.7510000000002</v>
      </c>
      <c r="L204" s="16">
        <v>3551.1039999999998</v>
      </c>
      <c r="M204" s="16">
        <v>3611.81</v>
      </c>
      <c r="N204" s="16">
        <v>3679.2080000000001</v>
      </c>
      <c r="O204" s="16">
        <v>3756.2139999999999</v>
      </c>
      <c r="P204" s="16">
        <v>3842.42</v>
      </c>
      <c r="Q204" s="16">
        <v>3936.8049999999998</v>
      </c>
      <c r="R204" s="16">
        <v>4035.7370000000001</v>
      </c>
      <c r="S204" s="16">
        <v>4132.4830000000002</v>
      </c>
      <c r="T204" s="16">
        <v>4221.8940000000002</v>
      </c>
      <c r="U204" s="16">
        <v>4301.9570000000003</v>
      </c>
      <c r="V204" s="16">
        <v>4373.5159999999996</v>
      </c>
      <c r="W204" s="16">
        <v>4438.0200000000004</v>
      </c>
      <c r="X204" s="16">
        <v>4498.0770000000002</v>
      </c>
      <c r="Y204" s="16">
        <v>4555.62</v>
      </c>
      <c r="Z204" s="16">
        <v>4603.4849999999997</v>
      </c>
      <c r="AA204" s="16">
        <v>4642.768</v>
      </c>
      <c r="AB204" s="16">
        <v>4676.8069999999998</v>
      </c>
      <c r="AC204" s="16">
        <v>4702.1610000000001</v>
      </c>
      <c r="AD204" s="16">
        <v>4716.8109999999997</v>
      </c>
      <c r="AE204" s="16">
        <v>4719.5370000000003</v>
      </c>
      <c r="AF204" s="16">
        <v>4712.518</v>
      </c>
      <c r="AG204" s="16">
        <v>4701.3209999999999</v>
      </c>
      <c r="AH204" s="16">
        <v>4693.558</v>
      </c>
      <c r="AI204" s="16">
        <v>4694.7669999999998</v>
      </c>
      <c r="AJ204" s="16">
        <v>4703.1580000000004</v>
      </c>
      <c r="AK204" s="16">
        <v>4718.491</v>
      </c>
      <c r="AL204" s="16">
        <v>4741.1329999999998</v>
      </c>
      <c r="AM204" s="16">
        <v>4766.7389999999996</v>
      </c>
      <c r="AN204" s="16">
        <v>4792.2359999999999</v>
      </c>
      <c r="AO204" s="16">
        <v>4816.4449999999997</v>
      </c>
      <c r="AP204" s="16">
        <v>4840.558</v>
      </c>
      <c r="AQ204" s="16">
        <v>4866.5209999999997</v>
      </c>
      <c r="AR204" s="16">
        <v>4897.2579999999998</v>
      </c>
      <c r="AS204" s="16">
        <v>4934.4669999999996</v>
      </c>
      <c r="AT204" s="16">
        <v>4979.5789999999997</v>
      </c>
      <c r="AU204" s="16">
        <v>5030.8019999999997</v>
      </c>
      <c r="AV204" s="16">
        <v>5083.366</v>
      </c>
      <c r="AW204" s="16">
        <v>5131.0010000000002</v>
      </c>
      <c r="AX204" s="16">
        <v>5169.4219999999996</v>
      </c>
      <c r="AY204" s="16">
        <v>5197.0150000000003</v>
      </c>
      <c r="AZ204" s="16">
        <v>5215.701</v>
      </c>
      <c r="BA204" s="16">
        <v>5229.0309999999999</v>
      </c>
      <c r="BB204" s="16">
        <v>5242.3109999999997</v>
      </c>
      <c r="BC204" s="16">
        <v>5259.5550000000003</v>
      </c>
      <c r="BD204" s="16">
        <v>5284.9570000000003</v>
      </c>
      <c r="BE204" s="16">
        <v>5317.0829999999996</v>
      </c>
      <c r="BF204" s="16">
        <v>5354.1850000000004</v>
      </c>
      <c r="BG204" s="16">
        <v>5396.7309999999998</v>
      </c>
      <c r="BH204" s="16">
        <v>5444.9620000000004</v>
      </c>
      <c r="BI204" s="16">
        <v>5499.1350000000002</v>
      </c>
      <c r="BJ204" s="16">
        <v>5559.1170000000002</v>
      </c>
      <c r="BK204" s="16">
        <v>5624.1459999999997</v>
      </c>
      <c r="BL204" s="16">
        <v>5693.1080000000002</v>
      </c>
      <c r="BM204" s="47">
        <f>urban!BM204/(urban!BM204+rural!BM204)</f>
        <v>0.73607103499234106</v>
      </c>
      <c r="BN204" s="47">
        <f>urban!BN204/(urban!BN204+rural!BN204)</f>
        <v>0.73630819851808627</v>
      </c>
      <c r="BO204" s="47">
        <f>urban!BO204/(urban!BO204+rural!BO204)</f>
        <v>0.73652540505274744</v>
      </c>
      <c r="BP204" s="47">
        <f>urban!BP204/(urban!BP204+rural!BP204)</f>
        <v>0.73674181456185261</v>
      </c>
      <c r="BQ204" s="47">
        <f>urban!BQ204/(urban!BQ204+rural!BQ204)</f>
        <v>0.73695849472679753</v>
      </c>
      <c r="BR204" s="47">
        <f>urban!BR204/(urban!BR204+rural!BR204)</f>
        <v>0.73717503454723321</v>
      </c>
      <c r="BS204" s="47">
        <f>urban!BS204/(urban!BS204+rural!BS204)</f>
        <v>0.73739186613628438</v>
      </c>
      <c r="BT204" s="47">
        <f>urban!BT204/(urban!BT204+rural!BT204)</f>
        <v>0.73760787068908062</v>
      </c>
      <c r="BU204" s="47">
        <f>urban!BU204/(urban!BU204+rural!BU204)</f>
        <v>0.73797365506738388</v>
      </c>
      <c r="BV204" s="47">
        <f>urban!BV204/(urban!BV204+rural!BV204)</f>
        <v>0.73848835170967786</v>
      </c>
      <c r="BW204" s="47">
        <f>urban!BW204/(urban!BW204+rural!BW204)</f>
        <v>0.73915162097840559</v>
      </c>
      <c r="BX204" s="47">
        <f>urban!BX204/(urban!BX204+rural!BX204)</f>
        <v>0.73996230262105245</v>
      </c>
      <c r="BY204" s="47">
        <f>urban!BY204/(urban!BY204+rural!BY204)</f>
        <v>0.74091954396997606</v>
      </c>
      <c r="BZ204" s="47">
        <f>urban!BZ204/(urban!BZ204+rural!BZ204)</f>
        <v>0.74202210879585873</v>
      </c>
      <c r="CA204" s="47">
        <f>urban!CA204/(urban!CA204+rural!CA204)</f>
        <v>0.74326866547107351</v>
      </c>
      <c r="CB204" s="47">
        <f>urban!CB204/(urban!CB204+rural!CB204)</f>
        <v>0.74465753718377348</v>
      </c>
      <c r="CC204" s="47">
        <f>urban!CC204/(urban!CC204+rural!CC204)</f>
        <v>0.74618691780120794</v>
      </c>
      <c r="CD204" s="47">
        <f>urban!CD204/(urban!CD204+rural!CD204)</f>
        <v>0.7478549277159986</v>
      </c>
      <c r="CE204" s="47">
        <f>urban!CE204/(urban!CE204+rural!CE204)</f>
        <v>0.74965914144814738</v>
      </c>
      <c r="CF204" s="47">
        <f>urban!CF204/(urban!CF204+rural!CF204)</f>
        <v>0.75159735224307467</v>
      </c>
      <c r="CG204" s="47">
        <f>urban!CG204/(urban!CG204+rural!CG204)</f>
        <v>0.75366670331776464</v>
      </c>
      <c r="CH204" s="47">
        <f>urban!CH204/(urban!CH204+rural!CH204)</f>
        <v>0.75586450955099971</v>
      </c>
      <c r="CI204" s="47">
        <f>urban!CI204/(urban!CI204+rural!CI204)</f>
        <v>0.75818769620520166</v>
      </c>
      <c r="CJ204" s="47">
        <f>urban!CJ204/(urban!CJ204+rural!CJ204)</f>
        <v>0.76063265243586886</v>
      </c>
      <c r="CK204" s="47">
        <f>urban!CK204/(urban!CK204+rural!CK204)</f>
        <v>0.76319614931127056</v>
      </c>
      <c r="CL204" s="47">
        <f>urban!CL204/(urban!CL204+rural!CL204)</f>
        <v>0.765873982627709</v>
      </c>
      <c r="CM204" s="47">
        <f>urban!CM204/(urban!CM204+rural!CM204)</f>
        <v>0.76866231420442688</v>
      </c>
      <c r="CN204" s="47">
        <f>urban!CN204/(urban!CN204+rural!CN204)</f>
        <v>0.77155661009915966</v>
      </c>
      <c r="CO204" s="47">
        <f>urban!CO204/(urban!CO204+rural!CO204)</f>
        <v>0.77455199229671379</v>
      </c>
      <c r="CP204" s="47">
        <f>urban!CP204/(urban!CP204+rural!CP204)</f>
        <v>0.77764340599736814</v>
      </c>
      <c r="CQ204" s="47">
        <f>urban!CQ204/(urban!CQ204+rural!CQ204)</f>
        <v>0.7808251185102062</v>
      </c>
      <c r="CR204" s="47">
        <f>urban!CR204/(urban!CR204+rural!CR204)</f>
        <v>0.78409038693327027</v>
      </c>
      <c r="CS204" s="47">
        <f>urban!CS204/(urban!CS204+rural!CS204)</f>
        <v>0.78743139201938761</v>
      </c>
      <c r="CT204" s="47">
        <f>urban!CT204/(urban!CT204+rural!CT204)</f>
        <v>0.79083543674644197</v>
      </c>
      <c r="CU204" s="47">
        <f>urban!CU204/(urban!CU204+rural!CU204)</f>
        <v>0.79420784399935951</v>
      </c>
      <c r="CV204" s="47">
        <f>urban!CV204/(urban!CV204+rural!CV204)</f>
        <v>0.79753982471489759</v>
      </c>
      <c r="CW204" s="47">
        <f>urban!CW204/(urban!CW204+rural!CW204)</f>
        <v>0.80083137418173378</v>
      </c>
      <c r="CX204" s="47">
        <f>urban!CX204/(urban!CX204+rural!CX204)</f>
        <v>0.80408255147374785</v>
      </c>
      <c r="CY204" s="47">
        <f>urban!CY204/(urban!CY204+rural!CY204)</f>
        <v>0.80729342404366466</v>
      </c>
      <c r="CZ204" s="47">
        <f>urban!CZ204/(urban!CZ204+rural!CZ204)</f>
        <v>0.81046417997914644</v>
      </c>
      <c r="DA204" s="47">
        <f>urban!DA204/(urban!DA204+rural!DA204)</f>
        <v>0.81359469087797542</v>
      </c>
    </row>
    <row r="205" spans="1:105" ht="12" x14ac:dyDescent="0.25">
      <c r="A205" s="1">
        <v>188</v>
      </c>
      <c r="B205" s="21" t="s">
        <v>207</v>
      </c>
      <c r="C205" s="2" t="s">
        <v>14</v>
      </c>
      <c r="D205" s="15">
        <v>904</v>
      </c>
      <c r="E205" s="16">
        <v>69759.111000000004</v>
      </c>
      <c r="F205" s="16">
        <v>73027.567999999999</v>
      </c>
      <c r="G205" s="16">
        <v>76449.102999999988</v>
      </c>
      <c r="H205" s="16">
        <v>80011.498999999996</v>
      </c>
      <c r="I205" s="16">
        <v>83717.924999999988</v>
      </c>
      <c r="J205" s="16">
        <v>87570.363999999987</v>
      </c>
      <c r="K205" s="16">
        <v>91572.838000000003</v>
      </c>
      <c r="L205" s="16">
        <v>95727.368000000002</v>
      </c>
      <c r="M205" s="16">
        <v>100053.61600000001</v>
      </c>
      <c r="N205" s="16">
        <v>104564.63099999999</v>
      </c>
      <c r="O205" s="16">
        <v>109282.22200000001</v>
      </c>
      <c r="P205" s="16">
        <v>114154.91499999999</v>
      </c>
      <c r="Q205" s="16">
        <v>119255.11799999999</v>
      </c>
      <c r="R205" s="16">
        <v>124550.34400000001</v>
      </c>
      <c r="S205" s="16">
        <v>130025.239</v>
      </c>
      <c r="T205" s="16">
        <v>135508.13</v>
      </c>
      <c r="U205" s="16">
        <v>141124.45300000001</v>
      </c>
      <c r="V205" s="16">
        <v>146879.90399999998</v>
      </c>
      <c r="W205" s="16">
        <v>152784.78999999998</v>
      </c>
      <c r="X205" s="16">
        <v>158843.052</v>
      </c>
      <c r="Y205" s="16">
        <v>165056.25700000001</v>
      </c>
      <c r="Z205" s="16">
        <v>171460.25899999999</v>
      </c>
      <c r="AA205" s="16">
        <v>178017.47900000002</v>
      </c>
      <c r="AB205" s="16">
        <v>184669.03000000003</v>
      </c>
      <c r="AC205" s="16">
        <v>191452.24600000001</v>
      </c>
      <c r="AD205" s="16">
        <v>198383.72500000001</v>
      </c>
      <c r="AE205" s="16">
        <v>205449.158</v>
      </c>
      <c r="AF205" s="16">
        <v>212659.24</v>
      </c>
      <c r="AG205" s="16">
        <v>220012.38699999996</v>
      </c>
      <c r="AH205" s="16">
        <v>227505.01699999999</v>
      </c>
      <c r="AI205" s="16">
        <v>235161.26499999996</v>
      </c>
      <c r="AJ205" s="16">
        <v>242920.97700000001</v>
      </c>
      <c r="AK205" s="16">
        <v>250719.34399999998</v>
      </c>
      <c r="AL205" s="16">
        <v>258587.48799999998</v>
      </c>
      <c r="AM205" s="16">
        <v>266548.16800000001</v>
      </c>
      <c r="AN205" s="16">
        <v>274582.54699999996</v>
      </c>
      <c r="AO205" s="16">
        <v>282641.40100000001</v>
      </c>
      <c r="AP205" s="16">
        <v>290737.05499999999</v>
      </c>
      <c r="AQ205" s="16">
        <v>298889.73400000005</v>
      </c>
      <c r="AR205" s="16">
        <v>307095.24399999995</v>
      </c>
      <c r="AS205" s="16">
        <v>315342.61300000007</v>
      </c>
      <c r="AT205" s="16">
        <v>323536.70199999993</v>
      </c>
      <c r="AU205" s="16">
        <v>331717.05</v>
      </c>
      <c r="AV205" s="16">
        <v>339904.13399999996</v>
      </c>
      <c r="AW205" s="16">
        <v>348156.19900000002</v>
      </c>
      <c r="AX205" s="16">
        <v>356406.98200000002</v>
      </c>
      <c r="AY205" s="16">
        <v>364567.46100000001</v>
      </c>
      <c r="AZ205" s="16">
        <v>372783.15699999995</v>
      </c>
      <c r="BA205" s="16">
        <v>380971.66499999998</v>
      </c>
      <c r="BB205" s="16">
        <v>389048.38300000003</v>
      </c>
      <c r="BC205" s="16">
        <v>397061.69299999997</v>
      </c>
      <c r="BD205" s="16">
        <v>404537.30199999991</v>
      </c>
      <c r="BE205" s="16">
        <v>411787.82600000012</v>
      </c>
      <c r="BF205" s="16">
        <v>418962.40499999997</v>
      </c>
      <c r="BG205" s="16">
        <v>426090.125</v>
      </c>
      <c r="BH205" s="16">
        <v>433252.73099999997</v>
      </c>
      <c r="BI205" s="16">
        <v>440477.13699999999</v>
      </c>
      <c r="BJ205" s="16">
        <v>447749.95899999997</v>
      </c>
      <c r="BK205" s="16">
        <v>455039.44199999992</v>
      </c>
      <c r="BL205" s="16">
        <v>462316.06400000001</v>
      </c>
      <c r="BM205" s="47">
        <f>urban!BM205/(urban!BM205+rural!BM205)</f>
        <v>0.78583149922653162</v>
      </c>
      <c r="BN205" s="47">
        <f>urban!BN205/(urban!BN205+rural!BN205)</f>
        <v>0.7885934216764382</v>
      </c>
      <c r="BO205" s="47">
        <f>urban!BO205/(urban!BO205+rural!BO205)</f>
        <v>0.7913048452168967</v>
      </c>
      <c r="BP205" s="47">
        <f>urban!BP205/(urban!BP205+rural!BP205)</f>
        <v>0.79396299698286488</v>
      </c>
      <c r="BQ205" s="47">
        <f>urban!BQ205/(urban!BQ205+rural!BQ205)</f>
        <v>0.79658927536703272</v>
      </c>
      <c r="BR205" s="47">
        <f>urban!BR205/(urban!BR205+rural!BR205)</f>
        <v>0.79918922937751102</v>
      </c>
      <c r="BS205" s="47">
        <f>urban!BS205/(urban!BS205+rural!BS205)</f>
        <v>0.80175817728327869</v>
      </c>
      <c r="BT205" s="47">
        <f>urban!BT205/(urban!BT205+rural!BT205)</f>
        <v>0.80429881599149855</v>
      </c>
      <c r="BU205" s="47">
        <f>urban!BU205/(urban!BU205+rural!BU205)</f>
        <v>0.80682133333923112</v>
      </c>
      <c r="BV205" s="47">
        <f>urban!BV205/(urban!BV205+rural!BV205)</f>
        <v>0.80932548925756653</v>
      </c>
      <c r="BW205" s="47">
        <f>urban!BW205/(urban!BW205+rural!BW205)</f>
        <v>0.811811613482191</v>
      </c>
      <c r="BX205" s="47">
        <f>urban!BX205/(urban!BX205+rural!BX205)</f>
        <v>0.81428007410968795</v>
      </c>
      <c r="BY205" s="47">
        <f>urban!BY205/(urban!BY205+rural!BY205)</f>
        <v>0.81673127710589599</v>
      </c>
      <c r="BZ205" s="47">
        <f>urban!BZ205/(urban!BZ205+rural!BZ205)</f>
        <v>0.81916567083111147</v>
      </c>
      <c r="CA205" s="47">
        <f>urban!CA205/(urban!CA205+rural!CA205)</f>
        <v>0.82158365945171474</v>
      </c>
      <c r="CB205" s="47">
        <f>urban!CB205/(urban!CB205+rural!CB205)</f>
        <v>0.82398565017734404</v>
      </c>
      <c r="CC205" s="47">
        <f>urban!CC205/(urban!CC205+rural!CC205)</f>
        <v>0.82637180396432364</v>
      </c>
      <c r="CD205" s="47">
        <f>urban!CD205/(urban!CD205+rural!CD205)</f>
        <v>0.82874227747808527</v>
      </c>
      <c r="CE205" s="47">
        <f>urban!CE205/(urban!CE205+rural!CE205)</f>
        <v>0.83109723520261547</v>
      </c>
      <c r="CF205" s="47">
        <f>urban!CF205/(urban!CF205+rural!CF205)</f>
        <v>0.83343678151588896</v>
      </c>
      <c r="CG205" s="47">
        <f>urban!CG205/(urban!CG205+rural!CG205)</f>
        <v>0.83576091044253542</v>
      </c>
      <c r="CH205" s="47">
        <f>urban!CH205/(urban!CH205+rural!CH205)</f>
        <v>0.83806913839807073</v>
      </c>
      <c r="CI205" s="47">
        <f>urban!CI205/(urban!CI205+rural!CI205)</f>
        <v>0.84036371760978912</v>
      </c>
      <c r="CJ205" s="47">
        <f>urban!CJ205/(urban!CJ205+rural!CJ205)</f>
        <v>0.84264379423966851</v>
      </c>
      <c r="CK205" s="47">
        <f>urban!CK205/(urban!CK205+rural!CK205)</f>
        <v>0.84490872928723915</v>
      </c>
      <c r="CL205" s="47">
        <f>urban!CL205/(urban!CL205+rural!CL205)</f>
        <v>0.84715762032999464</v>
      </c>
      <c r="CM205" s="47">
        <f>urban!CM205/(urban!CM205+rural!CM205)</f>
        <v>0.84938887729001833</v>
      </c>
      <c r="CN205" s="47">
        <f>urban!CN205/(urban!CN205+rural!CN205)</f>
        <v>0.851602783194642</v>
      </c>
      <c r="CO205" s="47">
        <f>urban!CO205/(urban!CO205+rural!CO205)</f>
        <v>0.85379756994596934</v>
      </c>
      <c r="CP205" s="47">
        <f>urban!CP205/(urban!CP205+rural!CP205)</f>
        <v>0.85597144982929829</v>
      </c>
      <c r="CQ205" s="47">
        <f>urban!CQ205/(urban!CQ205+rural!CQ205)</f>
        <v>0.85812241154464597</v>
      </c>
      <c r="CR205" s="47">
        <f>urban!CR205/(urban!CR205+rural!CR205)</f>
        <v>0.86025068452274178</v>
      </c>
      <c r="CS205" s="47">
        <f>urban!CS205/(urban!CS205+rural!CS205)</f>
        <v>0.8623651116659935</v>
      </c>
      <c r="CT205" s="47">
        <f>urban!CT205/(urban!CT205+rural!CT205)</f>
        <v>0.8644592331394656</v>
      </c>
      <c r="CU205" s="47">
        <f>urban!CU205/(urban!CU205+rural!CU205)</f>
        <v>0.86653108327084016</v>
      </c>
      <c r="CV205" s="47">
        <f>urban!CV205/(urban!CV205+rural!CV205)</f>
        <v>0.86857962075950923</v>
      </c>
      <c r="CW205" s="47">
        <f>urban!CW205/(urban!CW205+rural!CW205)</f>
        <v>0.87060496389744169</v>
      </c>
      <c r="CX205" s="47">
        <f>urban!CX205/(urban!CX205+rural!CX205)</f>
        <v>0.87260710643031458</v>
      </c>
      <c r="CY205" s="47">
        <f>urban!CY205/(urban!CY205+rural!CY205)</f>
        <v>0.8745860460167505</v>
      </c>
      <c r="CZ205" s="47">
        <f>urban!CZ205/(urban!CZ205+rural!CZ205)</f>
        <v>0.87654176874147594</v>
      </c>
      <c r="DA205" s="47">
        <f>urban!DA205/(urban!DA205+rural!DA205)</f>
        <v>0.87847427927830146</v>
      </c>
    </row>
    <row r="206" spans="1:105" ht="12" x14ac:dyDescent="0.25">
      <c r="A206" s="1">
        <v>189</v>
      </c>
      <c r="B206" s="22" t="s">
        <v>208</v>
      </c>
      <c r="C206" s="2" t="s">
        <v>14</v>
      </c>
      <c r="D206" s="15">
        <v>915</v>
      </c>
      <c r="E206" s="16">
        <v>6197.777000000001</v>
      </c>
      <c r="F206" s="16">
        <v>6382.5189999999984</v>
      </c>
      <c r="G206" s="16">
        <v>6576.7519999999995</v>
      </c>
      <c r="H206" s="16">
        <v>6777.172999999998</v>
      </c>
      <c r="I206" s="16">
        <v>6982.2070000000031</v>
      </c>
      <c r="J206" s="16">
        <v>7194.3879999999972</v>
      </c>
      <c r="K206" s="16">
        <v>7411.3199999999979</v>
      </c>
      <c r="L206" s="16">
        <v>7634.4820000000009</v>
      </c>
      <c r="M206" s="16">
        <v>7867.1269999999995</v>
      </c>
      <c r="N206" s="16">
        <v>8112.723</v>
      </c>
      <c r="O206" s="16">
        <v>8379.2349999999969</v>
      </c>
      <c r="P206" s="16">
        <v>8684.4850000000006</v>
      </c>
      <c r="Q206" s="16">
        <v>9010.3539999999994</v>
      </c>
      <c r="R206" s="16">
        <v>9350.1129999999994</v>
      </c>
      <c r="S206" s="16">
        <v>9696.2249999999985</v>
      </c>
      <c r="T206" s="16">
        <v>10042.545999999998</v>
      </c>
      <c r="U206" s="16">
        <v>10386.664999999999</v>
      </c>
      <c r="V206" s="16">
        <v>10729.412</v>
      </c>
      <c r="W206" s="16">
        <v>11074.375000000002</v>
      </c>
      <c r="X206" s="16">
        <v>11426.399999999998</v>
      </c>
      <c r="Y206" s="16">
        <v>11786.109000000002</v>
      </c>
      <c r="Z206" s="16">
        <v>12193.159</v>
      </c>
      <c r="AA206" s="16">
        <v>12604.877000000004</v>
      </c>
      <c r="AB206" s="16">
        <v>13019.249</v>
      </c>
      <c r="AC206" s="16">
        <v>13434.108</v>
      </c>
      <c r="AD206" s="16">
        <v>13844.356000000003</v>
      </c>
      <c r="AE206" s="16">
        <v>14248.425999999999</v>
      </c>
      <c r="AF206" s="16">
        <v>14646.707000000006</v>
      </c>
      <c r="AG206" s="16">
        <v>15041.716</v>
      </c>
      <c r="AH206" s="16">
        <v>15436.313</v>
      </c>
      <c r="AI206" s="16">
        <v>15858.422</v>
      </c>
      <c r="AJ206" s="16">
        <v>16348.789000000001</v>
      </c>
      <c r="AK206" s="16">
        <v>16787.114999999998</v>
      </c>
      <c r="AL206" s="16">
        <v>17227.957999999999</v>
      </c>
      <c r="AM206" s="16">
        <v>17677.728999999999</v>
      </c>
      <c r="AN206" s="16">
        <v>18129.032999999999</v>
      </c>
      <c r="AO206" s="16">
        <v>18584.423000000003</v>
      </c>
      <c r="AP206" s="16">
        <v>19043.080000000009</v>
      </c>
      <c r="AQ206" s="16">
        <v>19502.968000000004</v>
      </c>
      <c r="AR206" s="16">
        <v>19959.613999999994</v>
      </c>
      <c r="AS206" s="16">
        <v>20402.001</v>
      </c>
      <c r="AT206" s="16">
        <v>20796.467000000004</v>
      </c>
      <c r="AU206" s="16">
        <v>21173.370000000003</v>
      </c>
      <c r="AV206" s="16">
        <v>21506.212</v>
      </c>
      <c r="AW206" s="16">
        <v>21871.318000000003</v>
      </c>
      <c r="AX206" s="16">
        <v>22245.805999999997</v>
      </c>
      <c r="AY206" s="16">
        <v>22619.448</v>
      </c>
      <c r="AZ206" s="16">
        <v>22993.893999999997</v>
      </c>
      <c r="BA206" s="16">
        <v>23369.068000000007</v>
      </c>
      <c r="BB206" s="16">
        <v>23739.207000000002</v>
      </c>
      <c r="BC206" s="16">
        <v>24099.129999999997</v>
      </c>
      <c r="BD206" s="16">
        <v>24532.175999999996</v>
      </c>
      <c r="BE206" s="16">
        <v>24960.991999999995</v>
      </c>
      <c r="BF206" s="16">
        <v>25421.753000000004</v>
      </c>
      <c r="BG206" s="16">
        <v>25831.034000000007</v>
      </c>
      <c r="BH206" s="16">
        <v>26234.038999999997</v>
      </c>
      <c r="BI206" s="16">
        <v>26638.758999999998</v>
      </c>
      <c r="BJ206" s="16">
        <v>27044.645999999997</v>
      </c>
      <c r="BK206" s="16">
        <v>27453.043000000005</v>
      </c>
      <c r="BL206" s="16">
        <v>27864.274999999998</v>
      </c>
      <c r="BM206" s="47">
        <f>urban!BM206/(urban!BM206+rural!BM206)</f>
        <v>0.67777776685965918</v>
      </c>
      <c r="BN206" s="47">
        <f>urban!BN206/(urban!BN206+rural!BN206)</f>
        <v>0.68238088932256047</v>
      </c>
      <c r="BO206" s="47">
        <f>urban!BO206/(urban!BO206+rural!BO206)</f>
        <v>0.68686835811988345</v>
      </c>
      <c r="BP206" s="47">
        <f>urban!BP206/(urban!BP206+rural!BP206)</f>
        <v>0.69125812722836188</v>
      </c>
      <c r="BQ206" s="47">
        <f>urban!BQ206/(urban!BQ206+rural!BQ206)</f>
        <v>0.69564978293036606</v>
      </c>
      <c r="BR206" s="47">
        <f>urban!BR206/(urban!BR206+rural!BR206)</f>
        <v>0.700061979314476</v>
      </c>
      <c r="BS206" s="47">
        <f>urban!BS206/(urban!BS206+rural!BS206)</f>
        <v>0.70446168566422174</v>
      </c>
      <c r="BT206" s="47">
        <f>urban!BT206/(urban!BT206+rural!BT206)</f>
        <v>0.70886363449400913</v>
      </c>
      <c r="BU206" s="47">
        <f>urban!BU206/(urban!BU206+rural!BU206)</f>
        <v>0.71322811974447564</v>
      </c>
      <c r="BV206" s="47">
        <f>urban!BV206/(urban!BV206+rural!BV206)</f>
        <v>0.71755108937852807</v>
      </c>
      <c r="BW206" s="47">
        <f>urban!BW206/(urban!BW206+rural!BW206)</f>
        <v>0.72183021737337927</v>
      </c>
      <c r="BX206" s="47">
        <f>urban!BX206/(urban!BX206+rural!BX206)</f>
        <v>0.72606411478480948</v>
      </c>
      <c r="BY206" s="47">
        <f>urban!BY206/(urban!BY206+rural!BY206)</f>
        <v>0.73025159727791211</v>
      </c>
      <c r="BZ206" s="47">
        <f>urban!BZ206/(urban!BZ206+rural!BZ206)</f>
        <v>0.73439264586425845</v>
      </c>
      <c r="CA206" s="47">
        <f>urban!CA206/(urban!CA206+rural!CA206)</f>
        <v>0.73848707064905117</v>
      </c>
      <c r="CB206" s="47">
        <f>urban!CB206/(urban!CB206+rural!CB206)</f>
        <v>0.74253513317297115</v>
      </c>
      <c r="CC206" s="47">
        <f>urban!CC206/(urban!CC206+rural!CC206)</f>
        <v>0.74653632558799776</v>
      </c>
      <c r="CD206" s="47">
        <f>urban!CD206/(urban!CD206+rural!CD206)</f>
        <v>0.75048938065306037</v>
      </c>
      <c r="CE206" s="47">
        <f>urban!CE206/(urban!CE206+rural!CE206)</f>
        <v>0.75439160110742576</v>
      </c>
      <c r="CF206" s="47">
        <f>urban!CF206/(urban!CF206+rural!CF206)</f>
        <v>0.7582396901062014</v>
      </c>
      <c r="CG206" s="47">
        <f>urban!CG206/(urban!CG206+rural!CG206)</f>
        <v>0.76203192976548673</v>
      </c>
      <c r="CH206" s="47">
        <f>urban!CH206/(urban!CH206+rural!CH206)</f>
        <v>0.76576713940120744</v>
      </c>
      <c r="CI206" s="47">
        <f>urban!CI206/(urban!CI206+rural!CI206)</f>
        <v>0.7694449874524556</v>
      </c>
      <c r="CJ206" s="47">
        <f>urban!CJ206/(urban!CJ206+rural!CJ206)</f>
        <v>0.77306487136329216</v>
      </c>
      <c r="CK206" s="47">
        <f>urban!CK206/(urban!CK206+rural!CK206)</f>
        <v>0.77662720700764787</v>
      </c>
      <c r="CL206" s="47">
        <f>urban!CL206/(urban!CL206+rural!CL206)</f>
        <v>0.78013150297093947</v>
      </c>
      <c r="CM206" s="47">
        <f>urban!CM206/(urban!CM206+rural!CM206)</f>
        <v>0.78357607776540228</v>
      </c>
      <c r="CN206" s="47">
        <f>urban!CN206/(urban!CN206+rural!CN206)</f>
        <v>0.78695253761249651</v>
      </c>
      <c r="CO206" s="47">
        <f>urban!CO206/(urban!CO206+rural!CO206)</f>
        <v>0.79024719863288451</v>
      </c>
      <c r="CP206" s="47">
        <f>urban!CP206/(urban!CP206+rural!CP206)</f>
        <v>0.79345604349138421</v>
      </c>
      <c r="CQ206" s="47">
        <f>urban!CQ206/(urban!CQ206+rural!CQ206)</f>
        <v>0.79657647241970764</v>
      </c>
      <c r="CR206" s="47">
        <f>urban!CR206/(urban!CR206+rural!CR206)</f>
        <v>0.79960426679226571</v>
      </c>
      <c r="CS206" s="47">
        <f>urban!CS206/(urban!CS206+rural!CS206)</f>
        <v>0.80259429913702252</v>
      </c>
      <c r="CT206" s="47">
        <f>urban!CT206/(urban!CT206+rural!CT206)</f>
        <v>0.80552480464493004</v>
      </c>
      <c r="CU206" s="47">
        <f>urban!CU206/(urban!CU206+rural!CU206)</f>
        <v>0.80842662599641779</v>
      </c>
      <c r="CV206" s="47">
        <f>urban!CV206/(urban!CV206+rural!CV206)</f>
        <v>0.81129896495166687</v>
      </c>
      <c r="CW206" s="47">
        <f>urban!CW206/(urban!CW206+rural!CW206)</f>
        <v>0.81414248956473456</v>
      </c>
      <c r="CX206" s="47">
        <f>urban!CX206/(urban!CX206+rural!CX206)</f>
        <v>0.81695650818954357</v>
      </c>
      <c r="CY206" s="47">
        <f>urban!CY206/(urban!CY206+rural!CY206)</f>
        <v>0.8197414625150039</v>
      </c>
      <c r="CZ206" s="47">
        <f>urban!CZ206/(urban!CZ206+rural!CZ206)</f>
        <v>0.82249688502798746</v>
      </c>
      <c r="DA206" s="47">
        <f>urban!DA206/(urban!DA206+rural!DA206)</f>
        <v>0.8252229924555694</v>
      </c>
    </row>
    <row r="207" spans="1:105" ht="11.4" x14ac:dyDescent="0.2">
      <c r="A207" s="1">
        <v>190</v>
      </c>
      <c r="B207" s="23" t="s">
        <v>209</v>
      </c>
      <c r="C207" s="2" t="s">
        <v>14</v>
      </c>
      <c r="D207" s="15">
        <v>660</v>
      </c>
      <c r="E207" s="16">
        <v>5.1180000000000003</v>
      </c>
      <c r="F207" s="16">
        <v>5.2960000000000003</v>
      </c>
      <c r="G207" s="16">
        <v>5.4459999999999997</v>
      </c>
      <c r="H207" s="16">
        <v>5.5519999999999996</v>
      </c>
      <c r="I207" s="16">
        <v>5.64</v>
      </c>
      <c r="J207" s="16">
        <v>5.7</v>
      </c>
      <c r="K207" s="16">
        <v>5.7359999999999998</v>
      </c>
      <c r="L207" s="16">
        <v>5.7789999999999999</v>
      </c>
      <c r="M207" s="16">
        <v>5.8070000000000004</v>
      </c>
      <c r="N207" s="16">
        <v>5.8319999999999999</v>
      </c>
      <c r="O207" s="16">
        <v>5.8639999999999999</v>
      </c>
      <c r="P207" s="16">
        <v>5.899</v>
      </c>
      <c r="Q207" s="16">
        <v>5.9459999999999997</v>
      </c>
      <c r="R207" s="16">
        <v>5.9950000000000001</v>
      </c>
      <c r="S207" s="16">
        <v>6.06</v>
      </c>
      <c r="T207" s="16">
        <v>6.12</v>
      </c>
      <c r="U207" s="16">
        <v>6.1669999999999998</v>
      </c>
      <c r="V207" s="16">
        <v>6.2320000000000002</v>
      </c>
      <c r="W207" s="16">
        <v>6.2830000000000004</v>
      </c>
      <c r="X207" s="16">
        <v>6.3460000000000001</v>
      </c>
      <c r="Y207" s="16">
        <v>6.4029999999999996</v>
      </c>
      <c r="Z207" s="16">
        <v>6.4509999999999996</v>
      </c>
      <c r="AA207" s="16">
        <v>6.5010000000000003</v>
      </c>
      <c r="AB207" s="16">
        <v>6.556</v>
      </c>
      <c r="AC207" s="16">
        <v>6.5960000000000001</v>
      </c>
      <c r="AD207" s="16">
        <v>6.6289999999999996</v>
      </c>
      <c r="AE207" s="16">
        <v>6.66</v>
      </c>
      <c r="AF207" s="16">
        <v>6.6870000000000003</v>
      </c>
      <c r="AG207" s="16">
        <v>6.7089999999999996</v>
      </c>
      <c r="AH207" s="16">
        <v>6.7130000000000001</v>
      </c>
      <c r="AI207" s="16">
        <v>6.702</v>
      </c>
      <c r="AJ207" s="16">
        <v>6.65</v>
      </c>
      <c r="AK207" s="16">
        <v>6.5880000000000001</v>
      </c>
      <c r="AL207" s="16">
        <v>6.5389999999999997</v>
      </c>
      <c r="AM207" s="16">
        <v>6.5519999999999996</v>
      </c>
      <c r="AN207" s="16">
        <v>6.6619999999999999</v>
      </c>
      <c r="AO207" s="16">
        <v>6.875</v>
      </c>
      <c r="AP207" s="16">
        <v>7.1950000000000003</v>
      </c>
      <c r="AQ207" s="16">
        <v>7.5739999999999998</v>
      </c>
      <c r="AR207" s="16">
        <v>7.9649999999999999</v>
      </c>
      <c r="AS207" s="16">
        <v>8.3339999999999996</v>
      </c>
      <c r="AT207" s="16">
        <v>8.6660000000000004</v>
      </c>
      <c r="AU207" s="16">
        <v>8.9809999999999999</v>
      </c>
      <c r="AV207" s="16">
        <v>9.266</v>
      </c>
      <c r="AW207" s="16">
        <v>9.5370000000000008</v>
      </c>
      <c r="AX207" s="16">
        <v>9.8019999999999996</v>
      </c>
      <c r="AY207" s="16">
        <v>10.058</v>
      </c>
      <c r="AZ207" s="16">
        <v>10.303000000000001</v>
      </c>
      <c r="BA207" s="16">
        <v>10.548</v>
      </c>
      <c r="BB207" s="16">
        <v>10.792999999999999</v>
      </c>
      <c r="BC207" s="16">
        <v>11.07</v>
      </c>
      <c r="BD207" s="16">
        <v>11.372</v>
      </c>
      <c r="BE207" s="16">
        <v>11.692</v>
      </c>
      <c r="BF207" s="16">
        <v>12.021000000000001</v>
      </c>
      <c r="BG207" s="16">
        <v>12.339</v>
      </c>
      <c r="BH207" s="16">
        <v>12.638</v>
      </c>
      <c r="BI207" s="16">
        <v>12.903</v>
      </c>
      <c r="BJ207" s="16">
        <v>13.15</v>
      </c>
      <c r="BK207" s="16">
        <v>13.36</v>
      </c>
      <c r="BL207" s="16">
        <v>13.565</v>
      </c>
      <c r="BM207" s="47">
        <f>urban!BM207/(urban!BM207+rural!BM207)</f>
        <v>1</v>
      </c>
      <c r="BN207" s="47">
        <f>urban!BN207/(urban!BN207+rural!BN207)</f>
        <v>1</v>
      </c>
      <c r="BO207" s="47">
        <f>urban!BO207/(urban!BO207+rural!BO207)</f>
        <v>1</v>
      </c>
      <c r="BP207" s="47">
        <f>urban!BP207/(urban!BP207+rural!BP207)</f>
        <v>1</v>
      </c>
      <c r="BQ207" s="47">
        <f>urban!BQ207/(urban!BQ207+rural!BQ207)</f>
        <v>1</v>
      </c>
      <c r="BR207" s="47">
        <f>urban!BR207/(urban!BR207+rural!BR207)</f>
        <v>1</v>
      </c>
      <c r="BS207" s="47">
        <f>urban!BS207/(urban!BS207+rural!BS207)</f>
        <v>1</v>
      </c>
      <c r="BT207" s="47">
        <f>urban!BT207/(urban!BT207+rural!BT207)</f>
        <v>1</v>
      </c>
      <c r="BU207" s="47">
        <f>urban!BU207/(urban!BU207+rural!BU207)</f>
        <v>1</v>
      </c>
      <c r="BV207" s="47">
        <f>urban!BV207/(urban!BV207+rural!BV207)</f>
        <v>1</v>
      </c>
      <c r="BW207" s="47">
        <f>urban!BW207/(urban!BW207+rural!BW207)</f>
        <v>1</v>
      </c>
      <c r="BX207" s="47">
        <f>urban!BX207/(urban!BX207+rural!BX207)</f>
        <v>1</v>
      </c>
      <c r="BY207" s="47">
        <f>urban!BY207/(urban!BY207+rural!BY207)</f>
        <v>1</v>
      </c>
      <c r="BZ207" s="47">
        <f>urban!BZ207/(urban!BZ207+rural!BZ207)</f>
        <v>1</v>
      </c>
      <c r="CA207" s="47">
        <f>urban!CA207/(urban!CA207+rural!CA207)</f>
        <v>1</v>
      </c>
      <c r="CB207" s="47">
        <f>urban!CB207/(urban!CB207+rural!CB207)</f>
        <v>1</v>
      </c>
      <c r="CC207" s="47">
        <f>urban!CC207/(urban!CC207+rural!CC207)</f>
        <v>1</v>
      </c>
      <c r="CD207" s="47">
        <f>urban!CD207/(urban!CD207+rural!CD207)</f>
        <v>1</v>
      </c>
      <c r="CE207" s="47">
        <f>urban!CE207/(urban!CE207+rural!CE207)</f>
        <v>1</v>
      </c>
      <c r="CF207" s="47">
        <f>urban!CF207/(urban!CF207+rural!CF207)</f>
        <v>1</v>
      </c>
      <c r="CG207" s="47">
        <f>urban!CG207/(urban!CG207+rural!CG207)</f>
        <v>1</v>
      </c>
      <c r="CH207" s="47">
        <f>urban!CH207/(urban!CH207+rural!CH207)</f>
        <v>1</v>
      </c>
      <c r="CI207" s="47">
        <f>urban!CI207/(urban!CI207+rural!CI207)</f>
        <v>1</v>
      </c>
      <c r="CJ207" s="47">
        <f>urban!CJ207/(urban!CJ207+rural!CJ207)</f>
        <v>1</v>
      </c>
      <c r="CK207" s="47">
        <f>urban!CK207/(urban!CK207+rural!CK207)</f>
        <v>1</v>
      </c>
      <c r="CL207" s="47">
        <f>urban!CL207/(urban!CL207+rural!CL207)</f>
        <v>1</v>
      </c>
      <c r="CM207" s="47">
        <f>urban!CM207/(urban!CM207+rural!CM207)</f>
        <v>1</v>
      </c>
      <c r="CN207" s="47">
        <f>urban!CN207/(urban!CN207+rural!CN207)</f>
        <v>1</v>
      </c>
      <c r="CO207" s="47">
        <f>urban!CO207/(urban!CO207+rural!CO207)</f>
        <v>1</v>
      </c>
      <c r="CP207" s="47">
        <f>urban!CP207/(urban!CP207+rural!CP207)</f>
        <v>1</v>
      </c>
      <c r="CQ207" s="47">
        <f>urban!CQ207/(urban!CQ207+rural!CQ207)</f>
        <v>1</v>
      </c>
      <c r="CR207" s="47">
        <f>urban!CR207/(urban!CR207+rural!CR207)</f>
        <v>1</v>
      </c>
      <c r="CS207" s="47">
        <f>urban!CS207/(urban!CS207+rural!CS207)</f>
        <v>1</v>
      </c>
      <c r="CT207" s="47">
        <f>urban!CT207/(urban!CT207+rural!CT207)</f>
        <v>1</v>
      </c>
      <c r="CU207" s="47">
        <f>urban!CU207/(urban!CU207+rural!CU207)</f>
        <v>1</v>
      </c>
      <c r="CV207" s="47">
        <f>urban!CV207/(urban!CV207+rural!CV207)</f>
        <v>1</v>
      </c>
      <c r="CW207" s="47">
        <f>urban!CW207/(urban!CW207+rural!CW207)</f>
        <v>1</v>
      </c>
      <c r="CX207" s="47">
        <f>urban!CX207/(urban!CX207+rural!CX207)</f>
        <v>1</v>
      </c>
      <c r="CY207" s="47">
        <f>urban!CY207/(urban!CY207+rural!CY207)</f>
        <v>1</v>
      </c>
      <c r="CZ207" s="47">
        <f>urban!CZ207/(urban!CZ207+rural!CZ207)</f>
        <v>1</v>
      </c>
      <c r="DA207" s="47">
        <f>urban!DA207/(urban!DA207+rural!DA207)</f>
        <v>1</v>
      </c>
    </row>
    <row r="208" spans="1:105" ht="11.4" x14ac:dyDescent="0.2">
      <c r="A208" s="1">
        <v>191</v>
      </c>
      <c r="B208" s="23" t="s">
        <v>210</v>
      </c>
      <c r="C208" s="2" t="s">
        <v>14</v>
      </c>
      <c r="D208" s="15">
        <v>28</v>
      </c>
      <c r="E208" s="16">
        <v>13.920999999999999</v>
      </c>
      <c r="F208" s="16">
        <v>14.993</v>
      </c>
      <c r="G208" s="16">
        <v>15.975</v>
      </c>
      <c r="H208" s="16">
        <v>16.873000000000001</v>
      </c>
      <c r="I208" s="16">
        <v>17.696000000000002</v>
      </c>
      <c r="J208" s="16">
        <v>18.454999999999998</v>
      </c>
      <c r="K208" s="16">
        <v>19.177</v>
      </c>
      <c r="L208" s="16">
        <v>19.875</v>
      </c>
      <c r="M208" s="16">
        <v>20.582999999999998</v>
      </c>
      <c r="N208" s="16">
        <v>21.337</v>
      </c>
      <c r="O208" s="16">
        <v>21.945</v>
      </c>
      <c r="P208" s="16">
        <v>21.919</v>
      </c>
      <c r="Q208" s="16">
        <v>21.959</v>
      </c>
      <c r="R208" s="16">
        <v>22.045000000000002</v>
      </c>
      <c r="S208" s="16">
        <v>22.149000000000001</v>
      </c>
      <c r="T208" s="16">
        <v>22.251999999999999</v>
      </c>
      <c r="U208" s="16">
        <v>22.349</v>
      </c>
      <c r="V208" s="16">
        <v>22.440999999999999</v>
      </c>
      <c r="W208" s="16">
        <v>22.518000000000001</v>
      </c>
      <c r="X208" s="16">
        <v>22.571000000000002</v>
      </c>
      <c r="Y208" s="16">
        <v>22.692</v>
      </c>
      <c r="Z208" s="16">
        <v>23.114000000000001</v>
      </c>
      <c r="AA208" s="16">
        <v>23.504000000000001</v>
      </c>
      <c r="AB208" s="16">
        <v>23.863</v>
      </c>
      <c r="AC208" s="16">
        <v>24.196000000000002</v>
      </c>
      <c r="AD208" s="16">
        <v>24.503</v>
      </c>
      <c r="AE208" s="16">
        <v>24.792000000000002</v>
      </c>
      <c r="AF208" s="16">
        <v>25.052</v>
      </c>
      <c r="AG208" s="16">
        <v>25.265999999999998</v>
      </c>
      <c r="AH208" s="16">
        <v>25.395</v>
      </c>
      <c r="AI208" s="16">
        <v>25.423999999999999</v>
      </c>
      <c r="AJ208" s="16">
        <v>25.353000000000002</v>
      </c>
      <c r="AK208" s="16">
        <v>25.196999999999999</v>
      </c>
      <c r="AL208" s="16">
        <v>24.972999999999999</v>
      </c>
      <c r="AM208" s="16">
        <v>24.712</v>
      </c>
      <c r="AN208" s="16">
        <v>24.437999999999999</v>
      </c>
      <c r="AO208" s="16">
        <v>24.152999999999999</v>
      </c>
      <c r="AP208" s="16">
        <v>23.87</v>
      </c>
      <c r="AQ208" s="16">
        <v>23.646999999999998</v>
      </c>
      <c r="AR208" s="16">
        <v>23.548999999999999</v>
      </c>
      <c r="AS208" s="16">
        <v>23.628</v>
      </c>
      <c r="AT208" s="16">
        <v>23.87</v>
      </c>
      <c r="AU208" s="16">
        <v>24.007999999999999</v>
      </c>
      <c r="AV208" s="16">
        <v>24.274999999999999</v>
      </c>
      <c r="AW208" s="16">
        <v>24.623999999999999</v>
      </c>
      <c r="AX208" s="16">
        <v>25.001999999999999</v>
      </c>
      <c r="AY208" s="16">
        <v>25.402999999999999</v>
      </c>
      <c r="AZ208" s="16">
        <v>25.826000000000001</v>
      </c>
      <c r="BA208" s="16">
        <v>26.234999999999999</v>
      </c>
      <c r="BB208" s="16">
        <v>26.587</v>
      </c>
      <c r="BC208" s="16">
        <v>26.853000000000002</v>
      </c>
      <c r="BD208" s="16">
        <v>26.997</v>
      </c>
      <c r="BE208" s="16">
        <v>26.827000000000002</v>
      </c>
      <c r="BF208" s="16">
        <v>26.593</v>
      </c>
      <c r="BG208" s="16">
        <v>26.332999999999998</v>
      </c>
      <c r="BH208" s="16">
        <v>26.077999999999999</v>
      </c>
      <c r="BI208" s="16">
        <v>25.832000000000001</v>
      </c>
      <c r="BJ208" s="16">
        <v>25.588999999999999</v>
      </c>
      <c r="BK208" s="16">
        <v>25.344000000000001</v>
      </c>
      <c r="BL208" s="16">
        <v>25.096</v>
      </c>
      <c r="BM208" s="47">
        <f>urban!BM208/(urban!BM208+rural!BM208)</f>
        <v>0.26237838180454465</v>
      </c>
      <c r="BN208" s="47">
        <f>urban!BN208/(urban!BN208+rural!BN208)</f>
        <v>0.25703360879240278</v>
      </c>
      <c r="BO208" s="47">
        <f>urban!BO208/(urban!BO208+rural!BO208)</f>
        <v>0.25525693088233775</v>
      </c>
      <c r="BP208" s="47">
        <f>urban!BP208/(urban!BP208+rural!BP208)</f>
        <v>0.25349607458292445</v>
      </c>
      <c r="BQ208" s="47">
        <f>urban!BQ208/(urban!BQ208+rural!BQ208)</f>
        <v>0.2517420986093552</v>
      </c>
      <c r="BR208" s="47">
        <f>urban!BR208/(urban!BR208+rural!BR208)</f>
        <v>0.25000250192648338</v>
      </c>
      <c r="BS208" s="47">
        <f>urban!BS208/(urban!BS208+rural!BS208)</f>
        <v>0.24845735566494659</v>
      </c>
      <c r="BT208" s="47">
        <f>urban!BT208/(urban!BT208+rural!BT208)</f>
        <v>0.24712778888758186</v>
      </c>
      <c r="BU208" s="47">
        <f>urban!BU208/(urban!BU208+rural!BU208)</f>
        <v>0.24599708879184862</v>
      </c>
      <c r="BV208" s="47">
        <f>urban!BV208/(urban!BV208+rural!BV208)</f>
        <v>0.24506168095000191</v>
      </c>
      <c r="BW208" s="47">
        <f>urban!BW208/(urban!BW208+rural!BW208)</f>
        <v>0.24433450670725906</v>
      </c>
      <c r="BX208" s="47">
        <f>urban!BX208/(urban!BX208+rural!BX208)</f>
        <v>0.24379740871613664</v>
      </c>
      <c r="BY208" s="47">
        <f>urban!BY208/(urban!BY208+rural!BY208)</f>
        <v>0.2434667363548122</v>
      </c>
      <c r="BZ208" s="47">
        <f>urban!BZ208/(urban!BZ208+rural!BZ208)</f>
        <v>0.24332796981634575</v>
      </c>
      <c r="CA208" s="47">
        <f>urban!CA208/(urban!CA208+rural!CA208)</f>
        <v>0.243379213019812</v>
      </c>
      <c r="CB208" s="47">
        <f>urban!CB208/(urban!CB208+rural!CB208)</f>
        <v>0.24363725543626358</v>
      </c>
      <c r="CC208" s="47">
        <f>urban!CC208/(urban!CC208+rural!CC208)</f>
        <v>0.24408562448781104</v>
      </c>
      <c r="CD208" s="47">
        <f>urban!CD208/(urban!CD208+rural!CD208)</f>
        <v>0.24473301122612104</v>
      </c>
      <c r="CE208" s="47">
        <f>urban!CE208/(urban!CE208+rural!CE208)</f>
        <v>0.24557704403908678</v>
      </c>
      <c r="CF208" s="47">
        <f>urban!CF208/(urban!CF208+rural!CF208)</f>
        <v>0.24662675913961479</v>
      </c>
      <c r="CG208" s="47">
        <f>urban!CG208/(urban!CG208+rural!CG208)</f>
        <v>0.24787100376937038</v>
      </c>
      <c r="CH208" s="47">
        <f>urban!CH208/(urban!CH208+rural!CH208)</f>
        <v>0.2493286672095078</v>
      </c>
      <c r="CI208" s="47">
        <f>urban!CI208/(urban!CI208+rural!CI208)</f>
        <v>0.25098501402247037</v>
      </c>
      <c r="CJ208" s="47">
        <f>urban!CJ208/(urban!CJ208+rural!CJ208)</f>
        <v>0.25285450567482565</v>
      </c>
      <c r="CK208" s="47">
        <f>urban!CK208/(urban!CK208+rural!CK208)</f>
        <v>0.2549259410245957</v>
      </c>
      <c r="CL208" s="47">
        <f>urban!CL208/(urban!CL208+rural!CL208)</f>
        <v>0.25721811366629521</v>
      </c>
      <c r="CM208" s="47">
        <f>urban!CM208/(urban!CM208+rural!CM208)</f>
        <v>0.25973088448850423</v>
      </c>
      <c r="CN208" s="47">
        <f>urban!CN208/(urban!CN208+rural!CN208)</f>
        <v>0.26246138431994659</v>
      </c>
      <c r="CO208" s="47">
        <f>urban!CO208/(urban!CO208+rural!CO208)</f>
        <v>0.26541615092584131</v>
      </c>
      <c r="CP208" s="47">
        <f>urban!CP208/(urban!CP208+rural!CP208)</f>
        <v>0.26859575875325536</v>
      </c>
      <c r="CQ208" s="47">
        <f>urban!CQ208/(urban!CQ208+rural!CQ208)</f>
        <v>0.27200974461535926</v>
      </c>
      <c r="CR208" s="47">
        <f>urban!CR208/(urban!CR208+rural!CR208)</f>
        <v>0.27565773297270718</v>
      </c>
      <c r="CS208" s="47">
        <f>urban!CS208/(urban!CS208+rural!CS208)</f>
        <v>0.2793390049150079</v>
      </c>
      <c r="CT208" s="47">
        <f>urban!CT208/(urban!CT208+rural!CT208)</f>
        <v>0.28304941344917917</v>
      </c>
      <c r="CU208" s="47">
        <f>urban!CU208/(urban!CU208+rural!CU208)</f>
        <v>0.28679034167382877</v>
      </c>
      <c r="CV208" s="47">
        <f>urban!CV208/(urban!CV208+rural!CV208)</f>
        <v>0.29056243887851674</v>
      </c>
      <c r="CW208" s="47">
        <f>urban!CW208/(urban!CW208+rural!CW208)</f>
        <v>0.29436085074831358</v>
      </c>
      <c r="CX208" s="47">
        <f>urban!CX208/(urban!CX208+rural!CX208)</f>
        <v>0.29818976881772291</v>
      </c>
      <c r="CY208" s="47">
        <f>urban!CY208/(urban!CY208+rural!CY208)</f>
        <v>0.30204248562561647</v>
      </c>
      <c r="CZ208" s="47">
        <f>urban!CZ208/(urban!CZ208+rural!CZ208)</f>
        <v>0.30593008089747387</v>
      </c>
      <c r="DA208" s="47">
        <f>urban!DA208/(urban!DA208+rural!DA208)</f>
        <v>0.30983924678373775</v>
      </c>
    </row>
    <row r="209" spans="1:105" ht="11.4" x14ac:dyDescent="0.2">
      <c r="A209" s="1">
        <v>192</v>
      </c>
      <c r="B209" s="23" t="s">
        <v>211</v>
      </c>
      <c r="C209" s="2" t="s">
        <v>14</v>
      </c>
      <c r="D209" s="15">
        <v>533</v>
      </c>
      <c r="E209" s="16">
        <v>19.387</v>
      </c>
      <c r="F209" s="16">
        <v>19.483000000000001</v>
      </c>
      <c r="G209" s="16">
        <v>19.832000000000001</v>
      </c>
      <c r="H209" s="16">
        <v>20.428000000000001</v>
      </c>
      <c r="I209" s="16">
        <v>21.242000000000001</v>
      </c>
      <c r="J209" s="16">
        <v>22.234999999999999</v>
      </c>
      <c r="K209" s="16">
        <v>23.350999999999999</v>
      </c>
      <c r="L209" s="16">
        <v>24.516999999999999</v>
      </c>
      <c r="M209" s="16">
        <v>25.655999999999999</v>
      </c>
      <c r="N209" s="16">
        <v>26.681000000000001</v>
      </c>
      <c r="O209" s="16">
        <v>27.526</v>
      </c>
      <c r="P209" s="16">
        <v>28.140999999999998</v>
      </c>
      <c r="Q209" s="16">
        <v>28.532</v>
      </c>
      <c r="R209" s="16">
        <v>28.762</v>
      </c>
      <c r="S209" s="16">
        <v>28.923999999999999</v>
      </c>
      <c r="T209" s="16">
        <v>29.082000000000001</v>
      </c>
      <c r="U209" s="16">
        <v>29.253</v>
      </c>
      <c r="V209" s="16">
        <v>29.416</v>
      </c>
      <c r="W209" s="16">
        <v>29.574999999999999</v>
      </c>
      <c r="X209" s="16">
        <v>29.738</v>
      </c>
      <c r="Y209" s="16">
        <v>29.9</v>
      </c>
      <c r="Z209" s="16">
        <v>30.082000000000001</v>
      </c>
      <c r="AA209" s="16">
        <v>30.274999999999999</v>
      </c>
      <c r="AB209" s="16">
        <v>30.47</v>
      </c>
      <c r="AC209" s="16">
        <v>30.605</v>
      </c>
      <c r="AD209" s="16">
        <v>30.661000000000001</v>
      </c>
      <c r="AE209" s="16">
        <v>30.616</v>
      </c>
      <c r="AF209" s="16">
        <v>30.495000000000001</v>
      </c>
      <c r="AG209" s="16">
        <v>30.353000000000002</v>
      </c>
      <c r="AH209" s="16">
        <v>30.282</v>
      </c>
      <c r="AI209" s="16">
        <v>30.331</v>
      </c>
      <c r="AJ209" s="16">
        <v>30.56</v>
      </c>
      <c r="AK209" s="16">
        <v>30.943000000000001</v>
      </c>
      <c r="AL209" s="16">
        <v>31.364999999999998</v>
      </c>
      <c r="AM209" s="16">
        <v>31.675999999999998</v>
      </c>
      <c r="AN209" s="16">
        <v>31.762</v>
      </c>
      <c r="AO209" s="16">
        <v>31.56</v>
      </c>
      <c r="AP209" s="16">
        <v>31.141999999999999</v>
      </c>
      <c r="AQ209" s="16">
        <v>30.753</v>
      </c>
      <c r="AR209" s="16">
        <v>30.72</v>
      </c>
      <c r="AS209" s="16">
        <v>31.273</v>
      </c>
      <c r="AT209" s="16">
        <v>32.506999999999998</v>
      </c>
      <c r="AU209" s="16">
        <v>34.116</v>
      </c>
      <c r="AV209" s="16">
        <v>35.953000000000003</v>
      </c>
      <c r="AW209" s="16">
        <v>37.719000000000001</v>
      </c>
      <c r="AX209" s="16">
        <v>39.170999999999999</v>
      </c>
      <c r="AY209" s="16">
        <v>40.231999999999999</v>
      </c>
      <c r="AZ209" s="16">
        <v>40.970999999999997</v>
      </c>
      <c r="BA209" s="16">
        <v>41.488</v>
      </c>
      <c r="BB209" s="16">
        <v>41.945</v>
      </c>
      <c r="BC209" s="16">
        <v>42.444000000000003</v>
      </c>
      <c r="BD209" s="16">
        <v>43.048000000000002</v>
      </c>
      <c r="BE209" s="16">
        <v>43.67</v>
      </c>
      <c r="BF209" s="16">
        <v>44.246000000000002</v>
      </c>
      <c r="BG209" s="16">
        <v>44.668999999999997</v>
      </c>
      <c r="BH209" s="16">
        <v>44.889000000000003</v>
      </c>
      <c r="BI209" s="16">
        <v>44.881</v>
      </c>
      <c r="BJ209" s="16">
        <v>44.685000000000002</v>
      </c>
      <c r="BK209" s="16">
        <v>44.375</v>
      </c>
      <c r="BL209" s="16">
        <v>44.052</v>
      </c>
      <c r="BM209" s="47">
        <f>urban!BM209/(urban!BM209+rural!BM209)</f>
        <v>0.43059339621713599</v>
      </c>
      <c r="BN209" s="47">
        <f>urban!BN209/(urban!BN209+rural!BN209)</f>
        <v>0.42940432912310272</v>
      </c>
      <c r="BO209" s="47">
        <f>urban!BO209/(urban!BO209+rural!BO209)</f>
        <v>0.42956998157481696</v>
      </c>
      <c r="BP209" s="47">
        <f>urban!BP209/(urban!BP209+rural!BP209)</f>
        <v>0.42990880634188411</v>
      </c>
      <c r="BQ209" s="47">
        <f>urban!BQ209/(urban!BQ209+rural!BQ209)</f>
        <v>0.43040608892528542</v>
      </c>
      <c r="BR209" s="47">
        <f>urban!BR209/(urban!BR209+rural!BR209)</f>
        <v>0.43107694961712073</v>
      </c>
      <c r="BS209" s="47">
        <f>urban!BS209/(urban!BS209+rural!BS209)</f>
        <v>0.43192268798534655</v>
      </c>
      <c r="BT209" s="47">
        <f>urban!BT209/(urban!BT209+rural!BT209)</f>
        <v>0.43293053655570751</v>
      </c>
      <c r="BU209" s="47">
        <f>urban!BU209/(urban!BU209+rural!BU209)</f>
        <v>0.43410617961578496</v>
      </c>
      <c r="BV209" s="47">
        <f>urban!BV209/(urban!BV209+rural!BV209)</f>
        <v>0.43546151452575604</v>
      </c>
      <c r="BW209" s="47">
        <f>urban!BW209/(urban!BW209+rural!BW209)</f>
        <v>0.43697739529115542</v>
      </c>
      <c r="BX209" s="47">
        <f>urban!BX209/(urban!BX209+rural!BX209)</f>
        <v>0.43866400741593864</v>
      </c>
      <c r="BY209" s="47">
        <f>urban!BY209/(urban!BY209+rural!BY209)</f>
        <v>0.44051630003639858</v>
      </c>
      <c r="BZ209" s="47">
        <f>urban!BZ209/(urban!BZ209+rural!BZ209)</f>
        <v>0.44254028506568416</v>
      </c>
      <c r="CA209" s="47">
        <f>urban!CA209/(urban!CA209+rural!CA209)</f>
        <v>0.44474231011836296</v>
      </c>
      <c r="CB209" s="47">
        <f>urban!CB209/(urban!CB209+rural!CB209)</f>
        <v>0.44711236079766176</v>
      </c>
      <c r="CC209" s="47">
        <f>urban!CC209/(urban!CC209+rural!CC209)</f>
        <v>0.44964994327143926</v>
      </c>
      <c r="CD209" s="47">
        <f>urban!CD209/(urban!CD209+rural!CD209)</f>
        <v>0.4523564159658453</v>
      </c>
      <c r="CE209" s="47">
        <f>urban!CE209/(urban!CE209+rural!CE209)</f>
        <v>0.45523977381214653</v>
      </c>
      <c r="CF209" s="47">
        <f>urban!CF209/(urban!CF209+rural!CF209)</f>
        <v>0.45829516725900415</v>
      </c>
      <c r="CG209" s="47">
        <f>urban!CG209/(urban!CG209+rural!CG209)</f>
        <v>0.46152298929391006</v>
      </c>
      <c r="CH209" s="47">
        <f>urban!CH209/(urban!CH209+rural!CH209)</f>
        <v>0.46492309096718243</v>
      </c>
      <c r="CI209" s="47">
        <f>urban!CI209/(urban!CI209+rural!CI209)</f>
        <v>0.46848760564150721</v>
      </c>
      <c r="CJ209" s="47">
        <f>urban!CJ209/(urban!CJ209+rural!CJ209)</f>
        <v>0.47222399329623183</v>
      </c>
      <c r="CK209" s="47">
        <f>urban!CK209/(urban!CK209+rural!CK209)</f>
        <v>0.47613672568385601</v>
      </c>
      <c r="CL209" s="47">
        <f>urban!CL209/(urban!CL209+rural!CL209)</f>
        <v>0.48021112981753655</v>
      </c>
      <c r="CM209" s="47">
        <f>urban!CM209/(urban!CM209+rural!CM209)</f>
        <v>0.48446289115832014</v>
      </c>
      <c r="CN209" s="47">
        <f>urban!CN209/(urban!CN209+rural!CN209)</f>
        <v>0.48886379778186523</v>
      </c>
      <c r="CO209" s="47">
        <f>urban!CO209/(urban!CO209+rural!CO209)</f>
        <v>0.49328351408001464</v>
      </c>
      <c r="CP209" s="47">
        <f>urban!CP209/(urban!CP209+rural!CP209)</f>
        <v>0.49769173220444135</v>
      </c>
      <c r="CQ209" s="47">
        <f>urban!CQ209/(urban!CQ209+rural!CQ209)</f>
        <v>0.50211070704117244</v>
      </c>
      <c r="CR209" s="47">
        <f>urban!CR209/(urban!CR209+rural!CR209)</f>
        <v>0.5065265547479999</v>
      </c>
      <c r="CS209" s="47">
        <f>urban!CS209/(urban!CS209+rural!CS209)</f>
        <v>0.51093906231366892</v>
      </c>
      <c r="CT209" s="47">
        <f>urban!CT209/(urban!CT209+rural!CT209)</f>
        <v>0.51535045375555122</v>
      </c>
      <c r="CU209" s="47">
        <f>urban!CU209/(urban!CU209+rural!CU209)</f>
        <v>0.51976255438389496</v>
      </c>
      <c r="CV209" s="47">
        <f>urban!CV209/(urban!CV209+rural!CV209)</f>
        <v>0.52416559602924462</v>
      </c>
      <c r="CW209" s="47">
        <f>urban!CW209/(urban!CW209+rural!CW209)</f>
        <v>0.52856825049591216</v>
      </c>
      <c r="CX209" s="47">
        <f>urban!CX209/(urban!CX209+rural!CX209)</f>
        <v>0.53296391680690247</v>
      </c>
      <c r="CY209" s="47">
        <f>urban!CY209/(urban!CY209+rural!CY209)</f>
        <v>0.53735825126827808</v>
      </c>
      <c r="CZ209" s="47">
        <f>urban!CZ209/(urban!CZ209+rural!CZ209)</f>
        <v>0.54174889863720965</v>
      </c>
      <c r="DA209" s="47">
        <f>urban!DA209/(urban!DA209+rural!DA209)</f>
        <v>0.54612317650921716</v>
      </c>
    </row>
    <row r="210" spans="1:105" ht="11.4" x14ac:dyDescent="0.2">
      <c r="A210" s="1">
        <v>193</v>
      </c>
      <c r="B210" s="23" t="s">
        <v>212</v>
      </c>
      <c r="C210" s="2" t="s">
        <v>14</v>
      </c>
      <c r="D210" s="15">
        <v>44</v>
      </c>
      <c r="E210" s="16">
        <v>41.192</v>
      </c>
      <c r="F210" s="16">
        <v>42.279000000000003</v>
      </c>
      <c r="G210" s="16">
        <v>43.67</v>
      </c>
      <c r="H210" s="16">
        <v>45.353999999999999</v>
      </c>
      <c r="I210" s="16">
        <v>47.319000000000003</v>
      </c>
      <c r="J210" s="16">
        <v>49.566000000000003</v>
      </c>
      <c r="K210" s="16">
        <v>52.103000000000002</v>
      </c>
      <c r="L210" s="16">
        <v>54.929000000000002</v>
      </c>
      <c r="M210" s="16">
        <v>58.076000000000001</v>
      </c>
      <c r="N210" s="16">
        <v>61.56</v>
      </c>
      <c r="O210" s="16">
        <v>65.400999999999996</v>
      </c>
      <c r="P210" s="16">
        <v>69.587000000000003</v>
      </c>
      <c r="Q210" s="16">
        <v>74.093999999999994</v>
      </c>
      <c r="R210" s="16">
        <v>78.852000000000004</v>
      </c>
      <c r="S210" s="16">
        <v>83.751000000000005</v>
      </c>
      <c r="T210" s="16">
        <v>88.715000000000003</v>
      </c>
      <c r="U210" s="16">
        <v>93.731999999999999</v>
      </c>
      <c r="V210" s="16">
        <v>98.784000000000006</v>
      </c>
      <c r="W210" s="16">
        <v>103.767</v>
      </c>
      <c r="X210" s="16">
        <v>108.556</v>
      </c>
      <c r="Y210" s="16">
        <v>113.068</v>
      </c>
      <c r="Z210" s="16">
        <v>117.23399999999999</v>
      </c>
      <c r="AA210" s="16">
        <v>121.087</v>
      </c>
      <c r="AB210" s="16">
        <v>124.751</v>
      </c>
      <c r="AC210" s="16">
        <v>128.42400000000001</v>
      </c>
      <c r="AD210" s="16">
        <v>132.25</v>
      </c>
      <c r="AE210" s="16">
        <v>136.279</v>
      </c>
      <c r="AF210" s="16">
        <v>140.47399999999999</v>
      </c>
      <c r="AG210" s="16">
        <v>144.845</v>
      </c>
      <c r="AH210" s="16">
        <v>149.339</v>
      </c>
      <c r="AI210" s="16">
        <v>153.99799999999999</v>
      </c>
      <c r="AJ210" s="16">
        <v>159.054</v>
      </c>
      <c r="AK210" s="16">
        <v>164.261</v>
      </c>
      <c r="AL210" s="16">
        <v>169.53299999999999</v>
      </c>
      <c r="AM210" s="16">
        <v>174.78299999999999</v>
      </c>
      <c r="AN210" s="16">
        <v>179.94300000000001</v>
      </c>
      <c r="AO210" s="16">
        <v>184.96100000000001</v>
      </c>
      <c r="AP210" s="16">
        <v>189.863</v>
      </c>
      <c r="AQ210" s="16">
        <v>194.73</v>
      </c>
      <c r="AR210" s="16">
        <v>199.67699999999999</v>
      </c>
      <c r="AS210" s="16">
        <v>204.654</v>
      </c>
      <c r="AT210" s="16">
        <v>209.06700000000001</v>
      </c>
      <c r="AU210" s="16">
        <v>213.68799999999999</v>
      </c>
      <c r="AV210" s="16">
        <v>218.33600000000001</v>
      </c>
      <c r="AW210" s="16">
        <v>222.75800000000001</v>
      </c>
      <c r="AX210" s="16">
        <v>226.81200000000001</v>
      </c>
      <c r="AY210" s="16">
        <v>230.38</v>
      </c>
      <c r="AZ210" s="16">
        <v>233.58199999999999</v>
      </c>
      <c r="BA210" s="16">
        <v>236.721</v>
      </c>
      <c r="BB210" s="16">
        <v>240.21199999999999</v>
      </c>
      <c r="BC210" s="16">
        <v>244.291</v>
      </c>
      <c r="BD210" s="16">
        <v>248.72</v>
      </c>
      <c r="BE210" s="16">
        <v>253.792</v>
      </c>
      <c r="BF210" s="16">
        <v>259.334</v>
      </c>
      <c r="BG210" s="16">
        <v>265.03899999999999</v>
      </c>
      <c r="BH210" s="16">
        <v>270.70100000000002</v>
      </c>
      <c r="BI210" s="16">
        <v>276.25299999999999</v>
      </c>
      <c r="BJ210" s="16">
        <v>281.74099999999999</v>
      </c>
      <c r="BK210" s="16">
        <v>287.11200000000002</v>
      </c>
      <c r="BL210" s="16">
        <v>292.34800000000001</v>
      </c>
      <c r="BM210" s="47">
        <f>urban!BM210/(urban!BM210+rural!BM210)</f>
        <v>0.8242672490244769</v>
      </c>
      <c r="BN210" s="47">
        <f>urban!BN210/(urban!BN210+rural!BN210)</f>
        <v>0.82475829859671335</v>
      </c>
      <c r="BO210" s="47">
        <f>urban!BO210/(urban!BO210+rural!BO210)</f>
        <v>0.82532476433922253</v>
      </c>
      <c r="BP210" s="47">
        <f>urban!BP210/(urban!BP210+rural!BP210)</f>
        <v>0.82596490297953551</v>
      </c>
      <c r="BQ210" s="47">
        <f>urban!BQ210/(urban!BQ210+rural!BQ210)</f>
        <v>0.82667877300356651</v>
      </c>
      <c r="BR210" s="47">
        <f>urban!BR210/(urban!BR210+rural!BR210)</f>
        <v>0.82746265878739944</v>
      </c>
      <c r="BS210" s="47">
        <f>urban!BS210/(urban!BS210+rural!BS210)</f>
        <v>0.82832181416653039</v>
      </c>
      <c r="BT210" s="47">
        <f>urban!BT210/(urban!BT210+rural!BT210)</f>
        <v>0.82924972367026595</v>
      </c>
      <c r="BU210" s="47">
        <f>urban!BU210/(urban!BU210+rural!BU210)</f>
        <v>0.83024907021300576</v>
      </c>
      <c r="BV210" s="47">
        <f>urban!BV210/(urban!BV210+rural!BV210)</f>
        <v>0.83131519865044223</v>
      </c>
      <c r="BW210" s="47">
        <f>urban!BW210/(urban!BW210+rural!BW210)</f>
        <v>0.83245214937604306</v>
      </c>
      <c r="BX210" s="47">
        <f>urban!BX210/(urban!BX210+rural!BX210)</f>
        <v>0.83365241282553415</v>
      </c>
      <c r="BY210" s="47">
        <f>urban!BY210/(urban!BY210+rural!BY210)</f>
        <v>0.83491822077373401</v>
      </c>
      <c r="BZ210" s="47">
        <f>urban!BZ210/(urban!BZ210+rural!BZ210)</f>
        <v>0.83624915038436132</v>
      </c>
      <c r="CA210" s="47">
        <f>urban!CA210/(urban!CA210+rural!CA210)</f>
        <v>0.83764373613072418</v>
      </c>
      <c r="CB210" s="47">
        <f>urban!CB210/(urban!CB210+rural!CB210)</f>
        <v>0.83909618300481248</v>
      </c>
      <c r="CC210" s="47">
        <f>urban!CC210/(urban!CC210+rural!CC210)</f>
        <v>0.84061028750335864</v>
      </c>
      <c r="CD210" s="47">
        <f>urban!CD210/(urban!CD210+rural!CD210)</f>
        <v>0.84218094778639552</v>
      </c>
      <c r="CE210" s="47">
        <f>urban!CE210/(urban!CE210+rural!CE210)</f>
        <v>0.84380908950627942</v>
      </c>
      <c r="CF210" s="47">
        <f>urban!CF210/(urban!CF210+rural!CF210)</f>
        <v>0.84549162794634736</v>
      </c>
      <c r="CG210" s="47">
        <f>urban!CG210/(urban!CG210+rural!CG210)</f>
        <v>0.8472252532416753</v>
      </c>
      <c r="CH210" s="47">
        <f>urban!CH210/(urban!CH210+rural!CH210)</f>
        <v>0.84900962133776814</v>
      </c>
      <c r="CI210" s="47">
        <f>urban!CI210/(urban!CI210+rural!CI210)</f>
        <v>0.85084274333062226</v>
      </c>
      <c r="CJ210" s="47">
        <f>urban!CJ210/(urban!CJ210+rural!CJ210)</f>
        <v>0.8527211294799083</v>
      </c>
      <c r="CK210" s="47">
        <f>urban!CK210/(urban!CK210+rural!CK210)</f>
        <v>0.85464582439399628</v>
      </c>
      <c r="CL210" s="47">
        <f>urban!CL210/(urban!CL210+rural!CL210)</f>
        <v>0.85660995198796386</v>
      </c>
      <c r="CM210" s="47">
        <f>urban!CM210/(urban!CM210+rural!CM210)</f>
        <v>0.85861406723518208</v>
      </c>
      <c r="CN210" s="47">
        <f>urban!CN210/(urban!CN210+rural!CN210)</f>
        <v>0.86059704961963468</v>
      </c>
      <c r="CO210" s="47">
        <f>urban!CO210/(urban!CO210+rural!CO210)</f>
        <v>0.86255449073548296</v>
      </c>
      <c r="CP210" s="47">
        <f>urban!CP210/(urban!CP210+rural!CP210)</f>
        <v>0.86449026121651573</v>
      </c>
      <c r="CQ210" s="47">
        <f>urban!CQ210/(urban!CQ210+rural!CQ210)</f>
        <v>0.86640251779536837</v>
      </c>
      <c r="CR210" s="47">
        <f>urban!CR210/(urban!CR210+rural!CR210)</f>
        <v>0.86829146075958108</v>
      </c>
      <c r="CS210" s="47">
        <f>urban!CS210/(urban!CS210+rural!CS210)</f>
        <v>0.87015718301855105</v>
      </c>
      <c r="CT210" s="47">
        <f>urban!CT210/(urban!CT210+rural!CT210)</f>
        <v>0.87200223149628264</v>
      </c>
      <c r="CU210" s="47">
        <f>urban!CU210/(urban!CU210+rural!CU210)</f>
        <v>0.87382324944651812</v>
      </c>
      <c r="CV210" s="47">
        <f>urban!CV210/(urban!CV210+rural!CV210)</f>
        <v>0.87562250597712377</v>
      </c>
      <c r="CW210" s="47">
        <f>urban!CW210/(urban!CW210+rural!CW210)</f>
        <v>0.87739923989953239</v>
      </c>
      <c r="CX210" s="47">
        <f>urban!CX210/(urban!CX210+rural!CX210)</f>
        <v>0.8791556549146704</v>
      </c>
      <c r="CY210" s="47">
        <f>urban!CY210/(urban!CY210+rural!CY210)</f>
        <v>0.88088931577099006</v>
      </c>
      <c r="CZ210" s="47">
        <f>urban!CZ210/(urban!CZ210+rural!CZ210)</f>
        <v>0.88260098771685458</v>
      </c>
      <c r="DA210" s="47">
        <f>urban!DA210/(urban!DA210+rural!DA210)</f>
        <v>0.88429207359958217</v>
      </c>
    </row>
    <row r="211" spans="1:105" ht="11.4" x14ac:dyDescent="0.2">
      <c r="A211" s="1">
        <v>194</v>
      </c>
      <c r="B211" s="23" t="s">
        <v>213</v>
      </c>
      <c r="C211" s="2" t="s">
        <v>14</v>
      </c>
      <c r="D211" s="15">
        <v>52</v>
      </c>
      <c r="E211" s="16">
        <v>76.069000000000003</v>
      </c>
      <c r="F211" s="16">
        <v>77.923000000000002</v>
      </c>
      <c r="G211" s="16">
        <v>79.501999999999995</v>
      </c>
      <c r="H211" s="16">
        <v>80.811999999999998</v>
      </c>
      <c r="I211" s="16">
        <v>81.863</v>
      </c>
      <c r="J211" s="16">
        <v>82.686999999999998</v>
      </c>
      <c r="K211" s="16">
        <v>83.316999999999993</v>
      </c>
      <c r="L211" s="16">
        <v>83.798000000000002</v>
      </c>
      <c r="M211" s="16">
        <v>84.19</v>
      </c>
      <c r="N211" s="16">
        <v>84.546999999999997</v>
      </c>
      <c r="O211" s="16">
        <v>84.932000000000002</v>
      </c>
      <c r="P211" s="16">
        <v>85.372</v>
      </c>
      <c r="Q211" s="16">
        <v>85.876000000000005</v>
      </c>
      <c r="R211" s="16">
        <v>86.415999999999997</v>
      </c>
      <c r="S211" s="16">
        <v>86.941999999999993</v>
      </c>
      <c r="T211" s="16">
        <v>87.42</v>
      </c>
      <c r="U211" s="16">
        <v>87.840999999999994</v>
      </c>
      <c r="V211" s="16">
        <v>88.228999999999999</v>
      </c>
      <c r="W211" s="16">
        <v>88.617999999999995</v>
      </c>
      <c r="X211" s="16">
        <v>89.058000000000007</v>
      </c>
      <c r="Y211" s="16">
        <v>89.686999999999998</v>
      </c>
      <c r="Z211" s="16">
        <v>90.756</v>
      </c>
      <c r="AA211" s="16">
        <v>91.917000000000002</v>
      </c>
      <c r="AB211" s="16">
        <v>93.134</v>
      </c>
      <c r="AC211" s="16">
        <v>94.373000000000005</v>
      </c>
      <c r="AD211" s="16">
        <v>95.596000000000004</v>
      </c>
      <c r="AE211" s="16">
        <v>96.795000000000002</v>
      </c>
      <c r="AF211" s="16">
        <v>97.974999999999994</v>
      </c>
      <c r="AG211" s="16">
        <v>99.126999999999995</v>
      </c>
      <c r="AH211" s="16">
        <v>100.246</v>
      </c>
      <c r="AI211" s="16">
        <v>101.136</v>
      </c>
      <c r="AJ211" s="16">
        <v>100.797</v>
      </c>
      <c r="AK211" s="16">
        <v>100.404</v>
      </c>
      <c r="AL211" s="16">
        <v>99.975999999999999</v>
      </c>
      <c r="AM211" s="16">
        <v>99.543999999999997</v>
      </c>
      <c r="AN211" s="16">
        <v>99.134</v>
      </c>
      <c r="AO211" s="16">
        <v>98.751000000000005</v>
      </c>
      <c r="AP211" s="16">
        <v>98.391000000000005</v>
      </c>
      <c r="AQ211" s="16">
        <v>98.042000000000002</v>
      </c>
      <c r="AR211" s="16">
        <v>97.718000000000004</v>
      </c>
      <c r="AS211" s="16">
        <v>97.406000000000006</v>
      </c>
      <c r="AT211" s="16">
        <v>96.736999999999995</v>
      </c>
      <c r="AU211" s="16">
        <v>96.072999999999993</v>
      </c>
      <c r="AV211" s="16">
        <v>95.456999999999994</v>
      </c>
      <c r="AW211" s="16">
        <v>94.843999999999994</v>
      </c>
      <c r="AX211" s="16">
        <v>94.236000000000004</v>
      </c>
      <c r="AY211" s="16">
        <v>93.637</v>
      </c>
      <c r="AZ211" s="16">
        <v>93.045000000000002</v>
      </c>
      <c r="BA211" s="16">
        <v>92.45</v>
      </c>
      <c r="BB211" s="16">
        <v>91.841999999999999</v>
      </c>
      <c r="BC211" s="16">
        <v>91.281000000000006</v>
      </c>
      <c r="BD211" s="16">
        <v>91.028000000000006</v>
      </c>
      <c r="BE211" s="16">
        <v>90.757999999999996</v>
      </c>
      <c r="BF211" s="16">
        <v>90.481999999999999</v>
      </c>
      <c r="BG211" s="16">
        <v>90.221000000000004</v>
      </c>
      <c r="BH211" s="16">
        <v>89.988</v>
      </c>
      <c r="BI211" s="16">
        <v>89.787999999999997</v>
      </c>
      <c r="BJ211" s="16">
        <v>89.613</v>
      </c>
      <c r="BK211" s="16">
        <v>89.453000000000003</v>
      </c>
      <c r="BL211" s="16">
        <v>89.286000000000001</v>
      </c>
      <c r="BM211" s="47">
        <f>urban!BM211/(urban!BM211+rural!BM211)</f>
        <v>0.31870128662333808</v>
      </c>
      <c r="BN211" s="47">
        <f>urban!BN211/(urban!BN211+rural!BN211)</f>
        <v>0.31700172130534099</v>
      </c>
      <c r="BO211" s="47">
        <f>urban!BO211/(urban!BO211+rural!BO211)</f>
        <v>0.31553172221531689</v>
      </c>
      <c r="BP211" s="47">
        <f>urban!BP211/(urban!BP211+rural!BP211)</f>
        <v>0.31429087214920587</v>
      </c>
      <c r="BQ211" s="47">
        <f>urban!BQ211/(urban!BQ211+rural!BQ211)</f>
        <v>0.31327699066640791</v>
      </c>
      <c r="BR211" s="47">
        <f>urban!BR211/(urban!BR211+rural!BR211)</f>
        <v>0.31249010439206665</v>
      </c>
      <c r="BS211" s="47">
        <f>urban!BS211/(urban!BS211+rural!BS211)</f>
        <v>0.31192718494294658</v>
      </c>
      <c r="BT211" s="47">
        <f>urban!BT211/(urban!BT211+rural!BT211)</f>
        <v>0.31158585883332923</v>
      </c>
      <c r="BU211" s="47">
        <f>urban!BU211/(urban!BU211+rural!BU211)</f>
        <v>0.31146905596603203</v>
      </c>
      <c r="BV211" s="47">
        <f>urban!BV211/(urban!BV211+rural!BV211)</f>
        <v>0.31157799379812551</v>
      </c>
      <c r="BW211" s="47">
        <f>urban!BW211/(urban!BW211+rural!BW211)</f>
        <v>0.31190883547543535</v>
      </c>
      <c r="BX211" s="47">
        <f>urban!BX211/(urban!BX211+rural!BX211)</f>
        <v>0.31246463545445391</v>
      </c>
      <c r="BY211" s="47">
        <f>urban!BY211/(urban!BY211+rural!BY211)</f>
        <v>0.31324407598542953</v>
      </c>
      <c r="BZ211" s="47">
        <f>urban!BZ211/(urban!BZ211+rural!BZ211)</f>
        <v>0.31424784029239117</v>
      </c>
      <c r="CA211" s="47">
        <f>urban!CA211/(urban!CA211+rural!CA211)</f>
        <v>0.31547979160688794</v>
      </c>
      <c r="CB211" s="47">
        <f>urban!CB211/(urban!CB211+rural!CB211)</f>
        <v>0.31693940000967058</v>
      </c>
      <c r="CC211" s="47">
        <f>urban!CC211/(urban!CC211+rural!CC211)</f>
        <v>0.3186290581418223</v>
      </c>
      <c r="CD211" s="47">
        <f>urban!CD211/(urban!CD211+rural!CD211)</f>
        <v>0.32054996757592064</v>
      </c>
      <c r="CE211" s="47">
        <f>urban!CE211/(urban!CE211+rural!CE211)</f>
        <v>0.32270589371181085</v>
      </c>
      <c r="CF211" s="47">
        <f>urban!CF211/(urban!CF211+rural!CF211)</f>
        <v>0.32509309060819197</v>
      </c>
      <c r="CG211" s="47">
        <f>urban!CG211/(urban!CG211+rural!CG211)</f>
        <v>0.3277197338022827</v>
      </c>
      <c r="CH211" s="47">
        <f>urban!CH211/(urban!CH211+rural!CH211)</f>
        <v>0.33058791879643235</v>
      </c>
      <c r="CI211" s="47">
        <f>urban!CI211/(urban!CI211+rural!CI211)</f>
        <v>0.33369566342640039</v>
      </c>
      <c r="CJ211" s="47">
        <f>urban!CJ211/(urban!CJ211+rural!CJ211)</f>
        <v>0.33705226882689515</v>
      </c>
      <c r="CK211" s="47">
        <f>urban!CK211/(urban!CK211+rural!CK211)</f>
        <v>0.34065421368215509</v>
      </c>
      <c r="CL211" s="47">
        <f>urban!CL211/(urban!CL211+rural!CL211)</f>
        <v>0.34450441100155677</v>
      </c>
      <c r="CM211" s="47">
        <f>urban!CM211/(urban!CM211+rural!CM211)</f>
        <v>0.34860303846926549</v>
      </c>
      <c r="CN211" s="47">
        <f>urban!CN211/(urban!CN211+rural!CN211)</f>
        <v>0.35273122068984658</v>
      </c>
      <c r="CO211" s="47">
        <f>urban!CO211/(urban!CO211+rural!CO211)</f>
        <v>0.35687883440911017</v>
      </c>
      <c r="CP211" s="47">
        <f>urban!CP211/(urban!CP211+rural!CP211)</f>
        <v>0.36104702349260698</v>
      </c>
      <c r="CQ211" s="47">
        <f>urban!CQ211/(urban!CQ211+rural!CQ211)</f>
        <v>0.36523812678015499</v>
      </c>
      <c r="CR211" s="47">
        <f>urban!CR211/(urban!CR211+rural!CR211)</f>
        <v>0.36945017866311786</v>
      </c>
      <c r="CS211" s="47">
        <f>urban!CS211/(urban!CS211+rural!CS211)</f>
        <v>0.37368222100886223</v>
      </c>
      <c r="CT211" s="47">
        <f>urban!CT211/(urban!CT211+rural!CT211)</f>
        <v>0.37793367123239618</v>
      </c>
      <c r="CU211" s="47">
        <f>urban!CU211/(urban!CU211+rural!CU211)</f>
        <v>0.38220136398790688</v>
      </c>
      <c r="CV211" s="47">
        <f>urban!CV211/(urban!CV211+rural!CV211)</f>
        <v>0.38649184810376364</v>
      </c>
      <c r="CW211" s="47">
        <f>urban!CW211/(urban!CW211+rural!CW211)</f>
        <v>0.39079696528729457</v>
      </c>
      <c r="CX211" s="47">
        <f>urban!CX211/(urban!CX211+rural!CX211)</f>
        <v>0.39511680439600905</v>
      </c>
      <c r="CY211" s="47">
        <f>urban!CY211/(urban!CY211+rural!CY211)</f>
        <v>0.3994562227357108</v>
      </c>
      <c r="CZ211" s="47">
        <f>urban!CZ211/(urban!CZ211+rural!CZ211)</f>
        <v>0.40381248576634021</v>
      </c>
      <c r="DA211" s="47">
        <f>urban!DA211/(urban!DA211+rural!DA211)</f>
        <v>0.40818379651100567</v>
      </c>
    </row>
    <row r="212" spans="1:105" ht="11.4" x14ac:dyDescent="0.2">
      <c r="A212" s="1">
        <v>195</v>
      </c>
      <c r="B212" s="23" t="s">
        <v>214</v>
      </c>
      <c r="C212" s="2" t="s">
        <v>14</v>
      </c>
      <c r="D212" s="15">
        <v>92</v>
      </c>
      <c r="E212" s="16">
        <v>0.83499999999999996</v>
      </c>
      <c r="F212" s="16">
        <v>0.85</v>
      </c>
      <c r="G212" s="16">
        <v>0.86299999999999999</v>
      </c>
      <c r="H212" s="16">
        <v>0.875</v>
      </c>
      <c r="I212" s="16">
        <v>0.88700000000000001</v>
      </c>
      <c r="J212" s="16">
        <v>0.89800000000000002</v>
      </c>
      <c r="K212" s="16">
        <v>0.91100000000000003</v>
      </c>
      <c r="L212" s="16">
        <v>0.92500000000000004</v>
      </c>
      <c r="M212" s="16">
        <v>0.93899999999999995</v>
      </c>
      <c r="N212" s="16">
        <v>0.95699999999999996</v>
      </c>
      <c r="O212" s="16">
        <v>0.98199999999999998</v>
      </c>
      <c r="P212" s="16">
        <v>1.0289999999999999</v>
      </c>
      <c r="Q212" s="16">
        <v>1.08</v>
      </c>
      <c r="R212" s="16">
        <v>1.135</v>
      </c>
      <c r="S212" s="16">
        <v>1.1950000000000001</v>
      </c>
      <c r="T212" s="16">
        <v>1.2589999999999999</v>
      </c>
      <c r="U212" s="16">
        <v>1.327</v>
      </c>
      <c r="V212" s="16">
        <v>1.4</v>
      </c>
      <c r="W212" s="16">
        <v>1.4750000000000001</v>
      </c>
      <c r="X212" s="16">
        <v>1.552</v>
      </c>
      <c r="Y212" s="16">
        <v>1.631</v>
      </c>
      <c r="Z212" s="16">
        <v>1.712</v>
      </c>
      <c r="AA212" s="16">
        <v>1.7949999999999999</v>
      </c>
      <c r="AB212" s="16">
        <v>1.8779999999999999</v>
      </c>
      <c r="AC212" s="16">
        <v>1.9590000000000001</v>
      </c>
      <c r="AD212" s="16">
        <v>2.04</v>
      </c>
      <c r="AE212" s="16">
        <v>2.117</v>
      </c>
      <c r="AF212" s="16">
        <v>2.1930000000000001</v>
      </c>
      <c r="AG212" s="16">
        <v>2.2749999999999999</v>
      </c>
      <c r="AH212" s="16">
        <v>2.3730000000000002</v>
      </c>
      <c r="AI212" s="16">
        <v>2.5019999999999998</v>
      </c>
      <c r="AJ212" s="16">
        <v>2.72</v>
      </c>
      <c r="AK212" s="16">
        <v>2.9740000000000002</v>
      </c>
      <c r="AL212" s="16">
        <v>3.2650000000000001</v>
      </c>
      <c r="AM212" s="16">
        <v>3.5950000000000002</v>
      </c>
      <c r="AN212" s="16">
        <v>3.9550000000000001</v>
      </c>
      <c r="AO212" s="16">
        <v>4.3579999999999997</v>
      </c>
      <c r="AP212" s="16">
        <v>4.7919999999999998</v>
      </c>
      <c r="AQ212" s="16">
        <v>5.2619999999999996</v>
      </c>
      <c r="AR212" s="16">
        <v>5.7439999999999998</v>
      </c>
      <c r="AS212" s="16">
        <v>6.2249999999999996</v>
      </c>
      <c r="AT212" s="16">
        <v>6.6609999999999996</v>
      </c>
      <c r="AU212" s="16">
        <v>6.8689999999999998</v>
      </c>
      <c r="AV212" s="16">
        <v>7.0590000000000002</v>
      </c>
      <c r="AW212" s="16">
        <v>7.2460000000000004</v>
      </c>
      <c r="AX212" s="16">
        <v>7.4470000000000001</v>
      </c>
      <c r="AY212" s="16">
        <v>7.6619999999999999</v>
      </c>
      <c r="AZ212" s="16">
        <v>7.8920000000000003</v>
      </c>
      <c r="BA212" s="16">
        <v>8.1310000000000002</v>
      </c>
      <c r="BB212" s="16">
        <v>8.3780000000000001</v>
      </c>
      <c r="BC212" s="16">
        <v>8.6240000000000006</v>
      </c>
      <c r="BD212" s="16">
        <v>8.8659999999999997</v>
      </c>
      <c r="BE212" s="16">
        <v>9.1129999999999995</v>
      </c>
      <c r="BF212" s="16">
        <v>9.375</v>
      </c>
      <c r="BG212" s="16">
        <v>9.6720000000000006</v>
      </c>
      <c r="BH212" s="16">
        <v>10.010999999999999</v>
      </c>
      <c r="BI212" s="16">
        <v>10.403</v>
      </c>
      <c r="BJ212" s="16">
        <v>10.84</v>
      </c>
      <c r="BK212" s="16">
        <v>11.305</v>
      </c>
      <c r="BL212" s="16">
        <v>11.763</v>
      </c>
      <c r="BM212" s="47">
        <f>urban!BM212/(urban!BM212+rural!BM212)</f>
        <v>0.44813399941228332</v>
      </c>
      <c r="BN212" s="47">
        <f>urban!BN212/(urban!BN212+rural!BN212)</f>
        <v>0.45152503494498403</v>
      </c>
      <c r="BO212" s="47">
        <f>urban!BO212/(urban!BO212+rural!BO212)</f>
        <v>0.45501420604019782</v>
      </c>
      <c r="BP212" s="47">
        <f>urban!BP212/(urban!BP212+rural!BP212)</f>
        <v>0.45856277533039652</v>
      </c>
      <c r="BQ212" s="47">
        <f>urban!BQ212/(urban!BQ212+rural!BQ212)</f>
        <v>0.46214681627686899</v>
      </c>
      <c r="BR212" s="47">
        <f>urban!BR212/(urban!BR212+rural!BR212)</f>
        <v>0.46584531597648859</v>
      </c>
      <c r="BS212" s="47">
        <f>urban!BS212/(urban!BS212+rural!BS212)</f>
        <v>0.46955415674635531</v>
      </c>
      <c r="BT212" s="47">
        <f>urban!BT212/(urban!BT212+rural!BT212)</f>
        <v>0.47336196948326709</v>
      </c>
      <c r="BU212" s="47">
        <f>urban!BU212/(urban!BU212+rural!BU212)</f>
        <v>0.47722185440902931</v>
      </c>
      <c r="BV212" s="47">
        <f>urban!BV212/(urban!BV212+rural!BV212)</f>
        <v>0.48115258026454694</v>
      </c>
      <c r="BW212" s="47">
        <f>urban!BW212/(urban!BW212+rural!BW212)</f>
        <v>0.48513819942391373</v>
      </c>
      <c r="BX212" s="47">
        <f>urban!BX212/(urban!BX212+rural!BX212)</f>
        <v>0.48921408228806879</v>
      </c>
      <c r="BY212" s="47">
        <f>urban!BY212/(urban!BY212+rural!BY212)</f>
        <v>0.4933077246263729</v>
      </c>
      <c r="BZ212" s="47">
        <f>urban!BZ212/(urban!BZ212+rural!BZ212)</f>
        <v>0.4974853435705146</v>
      </c>
      <c r="CA212" s="47">
        <f>urban!CA212/(urban!CA212+rural!CA212)</f>
        <v>0.50169811877971704</v>
      </c>
      <c r="CB212" s="47">
        <f>urban!CB212/(urban!CB212+rural!CB212)</f>
        <v>0.50599443060237426</v>
      </c>
      <c r="CC212" s="47">
        <f>urban!CC212/(urban!CC212+rural!CC212)</f>
        <v>0.51034482758620692</v>
      </c>
      <c r="CD212" s="47">
        <f>urban!CD212/(urban!CD212+rural!CD212)</f>
        <v>0.51470843206380401</v>
      </c>
      <c r="CE212" s="47">
        <f>urban!CE212/(urban!CE212+rural!CE212)</f>
        <v>0.51911266716409332</v>
      </c>
      <c r="CF212" s="47">
        <f>urban!CF212/(urban!CF212+rural!CF212)</f>
        <v>0.52350677120456157</v>
      </c>
      <c r="CG212" s="47">
        <f>urban!CG212/(urban!CG212+rural!CG212)</f>
        <v>0.5278714540765721</v>
      </c>
      <c r="CH212" s="47">
        <f>urban!CH212/(urban!CH212+rural!CH212)</f>
        <v>0.53226260918568613</v>
      </c>
      <c r="CI212" s="47">
        <f>urban!CI212/(urban!CI212+rural!CI212)</f>
        <v>0.53663527301266956</v>
      </c>
      <c r="CJ212" s="47">
        <f>urban!CJ212/(urban!CJ212+rural!CJ212)</f>
        <v>0.54098452098730998</v>
      </c>
      <c r="CK212" s="47">
        <f>urban!CK212/(urban!CK212+rural!CK212)</f>
        <v>0.54534602892596407</v>
      </c>
      <c r="CL212" s="47">
        <f>urban!CL212/(urban!CL212+rural!CL212)</f>
        <v>0.54971535953131045</v>
      </c>
      <c r="CM212" s="47">
        <f>urban!CM212/(urban!CM212+rural!CM212)</f>
        <v>0.55406000550509227</v>
      </c>
      <c r="CN212" s="47">
        <f>urban!CN212/(urban!CN212+rural!CN212)</f>
        <v>0.55839205900902134</v>
      </c>
      <c r="CO212" s="47">
        <f>urban!CO212/(urban!CO212+rural!CO212)</f>
        <v>0.56272714851755701</v>
      </c>
      <c r="CP212" s="47">
        <f>urban!CP212/(urban!CP212+rural!CP212)</f>
        <v>0.56704793028322442</v>
      </c>
      <c r="CQ212" s="47">
        <f>urban!CQ212/(urban!CQ212+rural!CQ212)</f>
        <v>0.57134323495071826</v>
      </c>
      <c r="CR212" s="47">
        <f>urban!CR212/(urban!CR212+rural!CR212)</f>
        <v>0.57563696423252919</v>
      </c>
      <c r="CS212" s="47">
        <f>urban!CS212/(urban!CS212+rural!CS212)</f>
        <v>0.57992655397742621</v>
      </c>
      <c r="CT212" s="47">
        <f>urban!CT212/(urban!CT212+rural!CT212)</f>
        <v>0.58419521654815776</v>
      </c>
      <c r="CU212" s="47">
        <f>urban!CU212/(urban!CU212+rural!CU212)</f>
        <v>0.58846453624318007</v>
      </c>
      <c r="CV212" s="47">
        <f>urban!CV212/(urban!CV212+rural!CV212)</f>
        <v>0.59272668758548552</v>
      </c>
      <c r="CW212" s="47">
        <f>urban!CW212/(urban!CW212+rural!CW212)</f>
        <v>0.5969542060327061</v>
      </c>
      <c r="CX212" s="47">
        <f>urban!CX212/(urban!CX212+rural!CX212)</f>
        <v>0.6011863410463314</v>
      </c>
      <c r="CY212" s="47">
        <f>urban!CY212/(urban!CY212+rural!CY212)</f>
        <v>0.60538954108858056</v>
      </c>
      <c r="CZ212" s="47">
        <f>urban!CZ212/(urban!CZ212+rural!CZ212)</f>
        <v>0.60955984226793147</v>
      </c>
      <c r="DA212" s="47">
        <f>urban!DA212/(urban!DA212+rural!DA212)</f>
        <v>0.61375309364771002</v>
      </c>
    </row>
    <row r="213" spans="1:105" ht="11.4" x14ac:dyDescent="0.2">
      <c r="A213" s="1">
        <v>196</v>
      </c>
      <c r="B213" s="23" t="s">
        <v>215</v>
      </c>
      <c r="C213" s="2">
        <v>22</v>
      </c>
      <c r="D213" s="15">
        <v>535</v>
      </c>
      <c r="E213" s="16">
        <v>5.0449999999999999</v>
      </c>
      <c r="F213" s="16">
        <v>5.1920000000000002</v>
      </c>
      <c r="G213" s="16">
        <v>5.3120000000000003</v>
      </c>
      <c r="H213" s="16">
        <v>5.4109999999999996</v>
      </c>
      <c r="I213" s="16">
        <v>5.4969999999999999</v>
      </c>
      <c r="J213" s="16">
        <v>5.5679999999999996</v>
      </c>
      <c r="K213" s="16">
        <v>5.6349999999999998</v>
      </c>
      <c r="L213" s="16">
        <v>5.7039999999999997</v>
      </c>
      <c r="M213" s="16">
        <v>5.782</v>
      </c>
      <c r="N213" s="16">
        <v>5.8810000000000002</v>
      </c>
      <c r="O213" s="16">
        <v>5.9989999999999997</v>
      </c>
      <c r="P213" s="16">
        <v>6.149</v>
      </c>
      <c r="Q213" s="16">
        <v>6.3159999999999998</v>
      </c>
      <c r="R213" s="16">
        <v>6.508</v>
      </c>
      <c r="S213" s="16">
        <v>6.7140000000000004</v>
      </c>
      <c r="T213" s="16">
        <v>6.9349999999999996</v>
      </c>
      <c r="U213" s="16">
        <v>7.149</v>
      </c>
      <c r="V213" s="16">
        <v>7.3840000000000003</v>
      </c>
      <c r="W213" s="16">
        <v>7.609</v>
      </c>
      <c r="X213" s="16">
        <v>7.8259999999999996</v>
      </c>
      <c r="Y213" s="16">
        <v>8.0259999999999998</v>
      </c>
      <c r="Z213" s="16">
        <v>8.2029999999999994</v>
      </c>
      <c r="AA213" s="16">
        <v>8.3510000000000009</v>
      </c>
      <c r="AB213" s="16">
        <v>8.468</v>
      </c>
      <c r="AC213" s="16">
        <v>8.5660000000000007</v>
      </c>
      <c r="AD213" s="16">
        <v>8.641</v>
      </c>
      <c r="AE213" s="16">
        <v>8.6920000000000002</v>
      </c>
      <c r="AF213" s="16">
        <v>8.7230000000000008</v>
      </c>
      <c r="AG213" s="16">
        <v>8.74</v>
      </c>
      <c r="AH213" s="16">
        <v>8.7789999999999999</v>
      </c>
      <c r="AI213" s="16">
        <v>8.8510000000000009</v>
      </c>
      <c r="AJ213" s="16">
        <v>8.9410000000000007</v>
      </c>
      <c r="AK213" s="16">
        <v>9.0429999999999993</v>
      </c>
      <c r="AL213" s="16">
        <v>9.1690000000000005</v>
      </c>
      <c r="AM213" s="16">
        <v>9.3059999999999992</v>
      </c>
      <c r="AN213" s="16">
        <v>9.4269999999999996</v>
      </c>
      <c r="AO213" s="16">
        <v>9.5370000000000008</v>
      </c>
      <c r="AP213" s="16">
        <v>9.6270000000000007</v>
      </c>
      <c r="AQ213" s="16">
        <v>9.7309999999999999</v>
      </c>
      <c r="AR213" s="16">
        <v>9.8810000000000002</v>
      </c>
      <c r="AS213" s="16">
        <v>10.111000000000001</v>
      </c>
      <c r="AT213" s="16">
        <v>10.41</v>
      </c>
      <c r="AU213" s="16">
        <v>10.772</v>
      </c>
      <c r="AV213" s="16">
        <v>11.124000000000001</v>
      </c>
      <c r="AW213" s="16">
        <v>11.404999999999999</v>
      </c>
      <c r="AX213" s="16">
        <v>11.548</v>
      </c>
      <c r="AY213" s="16">
        <v>11.547000000000001</v>
      </c>
      <c r="AZ213" s="16">
        <v>11.441000000000001</v>
      </c>
      <c r="BA213" s="16">
        <v>11.247999999999999</v>
      </c>
      <c r="BB213" s="16">
        <v>11.015000000000001</v>
      </c>
      <c r="BC213" s="16">
        <v>10.787000000000001</v>
      </c>
      <c r="BD213" s="16">
        <v>10.563000000000001</v>
      </c>
      <c r="BE213" s="16">
        <v>10.382</v>
      </c>
      <c r="BF213" s="16">
        <v>10.278</v>
      </c>
      <c r="BG213" s="16">
        <v>10.387</v>
      </c>
      <c r="BH213" s="16">
        <v>10.766999999999999</v>
      </c>
      <c r="BI213" s="16">
        <v>11.465</v>
      </c>
      <c r="BJ213" s="16">
        <v>12.445</v>
      </c>
      <c r="BK213" s="16">
        <v>13.568</v>
      </c>
      <c r="BL213" s="16">
        <v>14.683999999999999</v>
      </c>
      <c r="BM213" s="47">
        <f>urban!BM213/(urban!BM213+rural!BM213)</f>
        <v>0.74737344794651384</v>
      </c>
      <c r="BN213" s="47">
        <f>urban!BN213/(urban!BN213+rural!BN213)</f>
        <v>0.74734018368646005</v>
      </c>
      <c r="BO213" s="47">
        <f>urban!BO213/(urban!BO213+rural!BO213)</f>
        <v>0.74732971458588682</v>
      </c>
      <c r="BP213" s="47">
        <f>urban!BP213/(urban!BP213+rural!BP213)</f>
        <v>0.74729856206925882</v>
      </c>
      <c r="BQ213" s="47">
        <f>urban!BQ213/(urban!BQ213+rural!BQ213)</f>
        <v>0.74737235677786551</v>
      </c>
      <c r="BR213" s="47">
        <f>urban!BR213/(urban!BR213+rural!BR213)</f>
        <v>0.74757834757834751</v>
      </c>
      <c r="BS213" s="47">
        <f>urban!BS213/(urban!BS213+rural!BS213)</f>
        <v>0.74791158719373285</v>
      </c>
      <c r="BT213" s="47">
        <f>urban!BT213/(urban!BT213+rural!BT213)</f>
        <v>0.74836601307189543</v>
      </c>
      <c r="BU213" s="47">
        <f>urban!BU213/(urban!BU213+rural!BU213)</f>
        <v>0.74896895183254231</v>
      </c>
      <c r="BV213" s="47">
        <f>urban!BV213/(urban!BV213+rural!BV213)</f>
        <v>0.74964383350660357</v>
      </c>
      <c r="BW213" s="47">
        <f>urban!BW213/(urban!BW213+rural!BW213)</f>
        <v>0.75049595605066388</v>
      </c>
      <c r="BX213" s="47">
        <f>urban!BX213/(urban!BX213+rural!BX213)</f>
        <v>0.75140922331933557</v>
      </c>
      <c r="BY213" s="47">
        <f>urban!BY213/(urban!BY213+rural!BY213)</f>
        <v>0.75246892719011682</v>
      </c>
      <c r="BZ213" s="47">
        <f>urban!BZ213/(urban!BZ213+rural!BZ213)</f>
        <v>0.75368099302941072</v>
      </c>
      <c r="CA213" s="47">
        <f>urban!CA213/(urban!CA213+rural!CA213)</f>
        <v>0.75496222781810096</v>
      </c>
      <c r="CB213" s="47">
        <f>urban!CB213/(urban!CB213+rural!CB213)</f>
        <v>0.75635694572217116</v>
      </c>
      <c r="CC213" s="47">
        <f>urban!CC213/(urban!CC213+rural!CC213)</f>
        <v>0.7578816472825689</v>
      </c>
      <c r="CD213" s="47">
        <f>urban!CD213/(urban!CD213+rural!CD213)</f>
        <v>0.75954198473282442</v>
      </c>
      <c r="CE213" s="47">
        <f>urban!CE213/(urban!CE213+rural!CE213)</f>
        <v>0.76128519281506379</v>
      </c>
      <c r="CF213" s="47">
        <f>urban!CF213/(urban!CF213+rural!CF213)</f>
        <v>0.76312668463611855</v>
      </c>
      <c r="CG213" s="47">
        <f>urban!CG213/(urban!CG213+rural!CG213)</f>
        <v>0.76508651508651504</v>
      </c>
      <c r="CH213" s="47">
        <f>urban!CH213/(urban!CH213+rural!CH213)</f>
        <v>0.7671622679092267</v>
      </c>
      <c r="CI213" s="47">
        <f>urban!CI213/(urban!CI213+rural!CI213)</f>
        <v>0.76933153944200539</v>
      </c>
      <c r="CJ213" s="47">
        <f>urban!CJ213/(urban!CJ213+rural!CJ213)</f>
        <v>0.77161885968003374</v>
      </c>
      <c r="CK213" s="47">
        <f>urban!CK213/(urban!CK213+rural!CK213)</f>
        <v>0.77395241103390189</v>
      </c>
      <c r="CL213" s="47">
        <f>urban!CL213/(urban!CL213+rural!CL213)</f>
        <v>0.77643441190858897</v>
      </c>
      <c r="CM213" s="47">
        <f>urban!CM213/(urban!CM213+rural!CM213)</f>
        <v>0.77899206459696513</v>
      </c>
      <c r="CN213" s="47">
        <f>urban!CN213/(urban!CN213+rural!CN213)</f>
        <v>0.78162713275072826</v>
      </c>
      <c r="CO213" s="47">
        <f>urban!CO213/(urban!CO213+rural!CO213)</f>
        <v>0.78433202018107684</v>
      </c>
      <c r="CP213" s="47">
        <f>urban!CP213/(urban!CP213+rural!CP213)</f>
        <v>0.7871387731202425</v>
      </c>
      <c r="CQ213" s="47">
        <f>urban!CQ213/(urban!CQ213+rural!CQ213)</f>
        <v>0.78993270155198458</v>
      </c>
      <c r="CR213" s="47">
        <f>urban!CR213/(urban!CR213+rural!CR213)</f>
        <v>0.79267624914442159</v>
      </c>
      <c r="CS213" s="47">
        <f>urban!CS213/(urban!CS213+rural!CS213)</f>
        <v>0.79540025933255987</v>
      </c>
      <c r="CT213" s="47">
        <f>urban!CT213/(urban!CT213+rural!CT213)</f>
        <v>0.79810768497719697</v>
      </c>
      <c r="CU213" s="47">
        <f>urban!CU213/(urban!CU213+rural!CU213)</f>
        <v>0.80076693362291296</v>
      </c>
      <c r="CV213" s="47">
        <f>urban!CV213/(urban!CV213+rural!CV213)</f>
        <v>0.80341243779410265</v>
      </c>
      <c r="CW213" s="47">
        <f>urban!CW213/(urban!CW213+rural!CW213)</f>
        <v>0.80603870444797188</v>
      </c>
      <c r="CX213" s="47">
        <f>urban!CX213/(urban!CX213+rural!CX213)</f>
        <v>0.80861743700309929</v>
      </c>
      <c r="CY213" s="47">
        <f>urban!CY213/(urban!CY213+rural!CY213)</f>
        <v>0.81119962354206576</v>
      </c>
      <c r="CZ213" s="47">
        <f>urban!CZ213/(urban!CZ213+rural!CZ213)</f>
        <v>0.81372187384728878</v>
      </c>
      <c r="DA213" s="47">
        <f>urban!DA213/(urban!DA213+rural!DA213)</f>
        <v>0.81623502643378165</v>
      </c>
    </row>
    <row r="214" spans="1:105" ht="11.4" x14ac:dyDescent="0.2">
      <c r="A214" s="1">
        <v>197</v>
      </c>
      <c r="B214" s="23" t="s">
        <v>216</v>
      </c>
      <c r="C214" s="2" t="s">
        <v>14</v>
      </c>
      <c r="D214" s="15">
        <v>136</v>
      </c>
      <c r="E214" s="16">
        <v>6.4169999999999998</v>
      </c>
      <c r="F214" s="16">
        <v>6.2709999999999999</v>
      </c>
      <c r="G214" s="16">
        <v>6.2450000000000001</v>
      </c>
      <c r="H214" s="16">
        <v>6.3179999999999996</v>
      </c>
      <c r="I214" s="16">
        <v>6.4669999999999996</v>
      </c>
      <c r="J214" s="16">
        <v>6.6769999999999996</v>
      </c>
      <c r="K214" s="16">
        <v>6.92</v>
      </c>
      <c r="L214" s="16">
        <v>7.181</v>
      </c>
      <c r="M214" s="16">
        <v>7.4320000000000004</v>
      </c>
      <c r="N214" s="16">
        <v>7.67</v>
      </c>
      <c r="O214" s="16">
        <v>7.8650000000000002</v>
      </c>
      <c r="P214" s="16">
        <v>8.0259999999999998</v>
      </c>
      <c r="Q214" s="16">
        <v>8.1460000000000008</v>
      </c>
      <c r="R214" s="16">
        <v>8.2270000000000003</v>
      </c>
      <c r="S214" s="16">
        <v>8.298</v>
      </c>
      <c r="T214" s="16">
        <v>8.3689999999999998</v>
      </c>
      <c r="U214" s="16">
        <v>8.4410000000000007</v>
      </c>
      <c r="V214" s="16">
        <v>8.5210000000000008</v>
      </c>
      <c r="W214" s="16">
        <v>8.6310000000000002</v>
      </c>
      <c r="X214" s="16">
        <v>8.827</v>
      </c>
      <c r="Y214" s="16">
        <v>9.1440000000000001</v>
      </c>
      <c r="Z214" s="16">
        <v>9.5809999999999995</v>
      </c>
      <c r="AA214" s="16">
        <v>10.135999999999999</v>
      </c>
      <c r="AB214" s="16">
        <v>10.784000000000001</v>
      </c>
      <c r="AC214" s="16">
        <v>11.497999999999999</v>
      </c>
      <c r="AD214" s="16">
        <v>12.244</v>
      </c>
      <c r="AE214" s="16">
        <v>13.022</v>
      </c>
      <c r="AF214" s="16">
        <v>13.840999999999999</v>
      </c>
      <c r="AG214" s="16">
        <v>14.661</v>
      </c>
      <c r="AH214" s="16">
        <v>15.444000000000001</v>
      </c>
      <c r="AI214" s="16">
        <v>16.161999999999999</v>
      </c>
      <c r="AJ214" s="16">
        <v>16.789000000000001</v>
      </c>
      <c r="AK214" s="16">
        <v>17.356000000000002</v>
      </c>
      <c r="AL214" s="16">
        <v>17.905999999999999</v>
      </c>
      <c r="AM214" s="16">
        <v>18.542999999999999</v>
      </c>
      <c r="AN214" s="16">
        <v>19.312999999999999</v>
      </c>
      <c r="AO214" s="16">
        <v>20.251000000000001</v>
      </c>
      <c r="AP214" s="16">
        <v>21.338999999999999</v>
      </c>
      <c r="AQ214" s="16">
        <v>22.538</v>
      </c>
      <c r="AR214" s="16">
        <v>23.776</v>
      </c>
      <c r="AS214" s="16">
        <v>25.01</v>
      </c>
      <c r="AT214" s="16">
        <v>26.213000000000001</v>
      </c>
      <c r="AU214" s="16">
        <v>27.404</v>
      </c>
      <c r="AV214" s="16">
        <v>28.646000000000001</v>
      </c>
      <c r="AW214" s="16">
        <v>30.055</v>
      </c>
      <c r="AX214" s="16">
        <v>31.672000000000001</v>
      </c>
      <c r="AY214" s="16">
        <v>33.536000000000001</v>
      </c>
      <c r="AZ214" s="16">
        <v>35.597000000000001</v>
      </c>
      <c r="BA214" s="16">
        <v>37.74</v>
      </c>
      <c r="BB214" s="16">
        <v>39.808</v>
      </c>
      <c r="BC214" s="16">
        <v>41.686999999999998</v>
      </c>
      <c r="BD214" s="16">
        <v>43.316000000000003</v>
      </c>
      <c r="BE214" s="16">
        <v>44.738</v>
      </c>
      <c r="BF214" s="16">
        <v>46.027999999999999</v>
      </c>
      <c r="BG214" s="16">
        <v>47.298999999999999</v>
      </c>
      <c r="BH214" s="16">
        <v>48.622</v>
      </c>
      <c r="BI214" s="16">
        <v>50.030999999999999</v>
      </c>
      <c r="BJ214" s="16">
        <v>51.482999999999997</v>
      </c>
      <c r="BK214" s="16">
        <v>52.926000000000002</v>
      </c>
      <c r="BL214" s="16">
        <v>54.279000000000003</v>
      </c>
      <c r="BM214" s="47">
        <f>urban!BM214/(urban!BM214+rural!BM214)</f>
        <v>1</v>
      </c>
      <c r="BN214" s="47">
        <f>urban!BN214/(urban!BN214+rural!BN214)</f>
        <v>1</v>
      </c>
      <c r="BO214" s="47">
        <f>urban!BO214/(urban!BO214+rural!BO214)</f>
        <v>1</v>
      </c>
      <c r="BP214" s="47">
        <f>urban!BP214/(urban!BP214+rural!BP214)</f>
        <v>1</v>
      </c>
      <c r="BQ214" s="47">
        <f>urban!BQ214/(urban!BQ214+rural!BQ214)</f>
        <v>1</v>
      </c>
      <c r="BR214" s="47">
        <f>urban!BR214/(urban!BR214+rural!BR214)</f>
        <v>1</v>
      </c>
      <c r="BS214" s="47">
        <f>urban!BS214/(urban!BS214+rural!BS214)</f>
        <v>1</v>
      </c>
      <c r="BT214" s="47">
        <f>urban!BT214/(urban!BT214+rural!BT214)</f>
        <v>1</v>
      </c>
      <c r="BU214" s="47">
        <f>urban!BU214/(urban!BU214+rural!BU214)</f>
        <v>1</v>
      </c>
      <c r="BV214" s="47">
        <f>urban!BV214/(urban!BV214+rural!BV214)</f>
        <v>1</v>
      </c>
      <c r="BW214" s="47">
        <f>urban!BW214/(urban!BW214+rural!BW214)</f>
        <v>1</v>
      </c>
      <c r="BX214" s="47">
        <f>urban!BX214/(urban!BX214+rural!BX214)</f>
        <v>1</v>
      </c>
      <c r="BY214" s="47">
        <f>urban!BY214/(urban!BY214+rural!BY214)</f>
        <v>1</v>
      </c>
      <c r="BZ214" s="47">
        <f>urban!BZ214/(urban!BZ214+rural!BZ214)</f>
        <v>1</v>
      </c>
      <c r="CA214" s="47">
        <f>urban!CA214/(urban!CA214+rural!CA214)</f>
        <v>1</v>
      </c>
      <c r="CB214" s="47">
        <f>urban!CB214/(urban!CB214+rural!CB214)</f>
        <v>1</v>
      </c>
      <c r="CC214" s="47">
        <f>urban!CC214/(urban!CC214+rural!CC214)</f>
        <v>1</v>
      </c>
      <c r="CD214" s="47">
        <f>urban!CD214/(urban!CD214+rural!CD214)</f>
        <v>1</v>
      </c>
      <c r="CE214" s="47">
        <f>urban!CE214/(urban!CE214+rural!CE214)</f>
        <v>1</v>
      </c>
      <c r="CF214" s="47">
        <f>urban!CF214/(urban!CF214+rural!CF214)</f>
        <v>1</v>
      </c>
      <c r="CG214" s="47">
        <f>urban!CG214/(urban!CG214+rural!CG214)</f>
        <v>1</v>
      </c>
      <c r="CH214" s="47">
        <f>urban!CH214/(urban!CH214+rural!CH214)</f>
        <v>1</v>
      </c>
      <c r="CI214" s="47">
        <f>urban!CI214/(urban!CI214+rural!CI214)</f>
        <v>1</v>
      </c>
      <c r="CJ214" s="47">
        <f>urban!CJ214/(urban!CJ214+rural!CJ214)</f>
        <v>1</v>
      </c>
      <c r="CK214" s="47">
        <f>urban!CK214/(urban!CK214+rural!CK214)</f>
        <v>1</v>
      </c>
      <c r="CL214" s="47">
        <f>urban!CL214/(urban!CL214+rural!CL214)</f>
        <v>1</v>
      </c>
      <c r="CM214" s="47">
        <f>urban!CM214/(urban!CM214+rural!CM214)</f>
        <v>1</v>
      </c>
      <c r="CN214" s="47">
        <f>urban!CN214/(urban!CN214+rural!CN214)</f>
        <v>1</v>
      </c>
      <c r="CO214" s="47">
        <f>urban!CO214/(urban!CO214+rural!CO214)</f>
        <v>1</v>
      </c>
      <c r="CP214" s="47">
        <f>urban!CP214/(urban!CP214+rural!CP214)</f>
        <v>1</v>
      </c>
      <c r="CQ214" s="47">
        <f>urban!CQ214/(urban!CQ214+rural!CQ214)</f>
        <v>1</v>
      </c>
      <c r="CR214" s="47">
        <f>urban!CR214/(urban!CR214+rural!CR214)</f>
        <v>1</v>
      </c>
      <c r="CS214" s="47">
        <f>urban!CS214/(urban!CS214+rural!CS214)</f>
        <v>1</v>
      </c>
      <c r="CT214" s="47">
        <f>urban!CT214/(urban!CT214+rural!CT214)</f>
        <v>1</v>
      </c>
      <c r="CU214" s="47">
        <f>urban!CU214/(urban!CU214+rural!CU214)</f>
        <v>1</v>
      </c>
      <c r="CV214" s="47">
        <f>urban!CV214/(urban!CV214+rural!CV214)</f>
        <v>1</v>
      </c>
      <c r="CW214" s="47">
        <f>urban!CW214/(urban!CW214+rural!CW214)</f>
        <v>1</v>
      </c>
      <c r="CX214" s="47">
        <f>urban!CX214/(urban!CX214+rural!CX214)</f>
        <v>1</v>
      </c>
      <c r="CY214" s="47">
        <f>urban!CY214/(urban!CY214+rural!CY214)</f>
        <v>1</v>
      </c>
      <c r="CZ214" s="47">
        <f>urban!CZ214/(urban!CZ214+rural!CZ214)</f>
        <v>1</v>
      </c>
      <c r="DA214" s="47">
        <f>urban!DA214/(urban!DA214+rural!DA214)</f>
        <v>1</v>
      </c>
    </row>
    <row r="215" spans="1:105" ht="11.4" x14ac:dyDescent="0.2">
      <c r="A215" s="1">
        <v>198</v>
      </c>
      <c r="B215" s="23" t="s">
        <v>217</v>
      </c>
      <c r="C215" s="2" t="s">
        <v>14</v>
      </c>
      <c r="D215" s="15">
        <v>192</v>
      </c>
      <c r="E215" s="16">
        <v>3345.4319999999998</v>
      </c>
      <c r="F215" s="16">
        <v>3431.123</v>
      </c>
      <c r="G215" s="16">
        <v>3515.8609999999999</v>
      </c>
      <c r="H215" s="16">
        <v>3598.6179999999999</v>
      </c>
      <c r="I215" s="16">
        <v>3679.076</v>
      </c>
      <c r="J215" s="16">
        <v>3757.473</v>
      </c>
      <c r="K215" s="16">
        <v>3834.7660000000001</v>
      </c>
      <c r="L215" s="16">
        <v>3912.4780000000001</v>
      </c>
      <c r="M215" s="16">
        <v>3992.78</v>
      </c>
      <c r="N215" s="16">
        <v>4078.0729999999999</v>
      </c>
      <c r="O215" s="16">
        <v>4170.482</v>
      </c>
      <c r="P215" s="16">
        <v>4270.9849999999997</v>
      </c>
      <c r="Q215" s="16">
        <v>4379.0309999999999</v>
      </c>
      <c r="R215" s="16">
        <v>4492.01</v>
      </c>
      <c r="S215" s="16">
        <v>4606.1139999999996</v>
      </c>
      <c r="T215" s="16">
        <v>4718.4110000000001</v>
      </c>
      <c r="U215" s="16">
        <v>4827.5789999999997</v>
      </c>
      <c r="V215" s="16">
        <v>4934.1009999999997</v>
      </c>
      <c r="W215" s="16">
        <v>5039.1940000000004</v>
      </c>
      <c r="X215" s="16">
        <v>5144.8280000000004</v>
      </c>
      <c r="Y215" s="16">
        <v>5252.2579999999998</v>
      </c>
      <c r="Z215" s="16">
        <v>5408.558</v>
      </c>
      <c r="AA215" s="16">
        <v>5577.6040000000003</v>
      </c>
      <c r="AB215" s="16">
        <v>5745.5129999999999</v>
      </c>
      <c r="AC215" s="16">
        <v>5908.0709999999999</v>
      </c>
      <c r="AD215" s="16">
        <v>6061.7349999999997</v>
      </c>
      <c r="AE215" s="16">
        <v>6205.5140000000001</v>
      </c>
      <c r="AF215" s="16">
        <v>6339.8239999999996</v>
      </c>
      <c r="AG215" s="16">
        <v>6465.7049999999999</v>
      </c>
      <c r="AH215" s="16">
        <v>6584.6260000000002</v>
      </c>
      <c r="AI215" s="16">
        <v>6698.3</v>
      </c>
      <c r="AJ215" s="16">
        <v>6805.6180000000004</v>
      </c>
      <c r="AK215" s="16">
        <v>6889.7709999999997</v>
      </c>
      <c r="AL215" s="16">
        <v>6969.2740000000003</v>
      </c>
      <c r="AM215" s="16">
        <v>7055.2659999999996</v>
      </c>
      <c r="AN215" s="16">
        <v>7152.1959999999999</v>
      </c>
      <c r="AO215" s="16">
        <v>7263.0360000000001</v>
      </c>
      <c r="AP215" s="16">
        <v>7385.9769999999999</v>
      </c>
      <c r="AQ215" s="16">
        <v>7515.6019999999999</v>
      </c>
      <c r="AR215" s="16">
        <v>7643.4070000000002</v>
      </c>
      <c r="AS215" s="16">
        <v>7763.393</v>
      </c>
      <c r="AT215" s="16">
        <v>7856.4570000000003</v>
      </c>
      <c r="AU215" s="16">
        <v>7924.1090000000004</v>
      </c>
      <c r="AV215" s="16">
        <v>7985.2049999999999</v>
      </c>
      <c r="AW215" s="16">
        <v>8043.241</v>
      </c>
      <c r="AX215" s="16">
        <v>8100.6490000000003</v>
      </c>
      <c r="AY215" s="16">
        <v>8157.8180000000002</v>
      </c>
      <c r="AZ215" s="16">
        <v>8218.4529999999995</v>
      </c>
      <c r="BA215" s="16">
        <v>8281.99</v>
      </c>
      <c r="BB215" s="16">
        <v>8342.4410000000007</v>
      </c>
      <c r="BC215" s="16">
        <v>8399.0810000000001</v>
      </c>
      <c r="BD215" s="16">
        <v>8451.9539999999997</v>
      </c>
      <c r="BE215" s="16">
        <v>8501.5650000000005</v>
      </c>
      <c r="BF215" s="16">
        <v>8540.1290000000008</v>
      </c>
      <c r="BG215" s="16">
        <v>8567.4459999999999</v>
      </c>
      <c r="BH215" s="16">
        <v>8591.1350000000002</v>
      </c>
      <c r="BI215" s="16">
        <v>8610.7790000000005</v>
      </c>
      <c r="BJ215" s="16">
        <v>8626.9619999999995</v>
      </c>
      <c r="BK215" s="16">
        <v>8642.0849999999991</v>
      </c>
      <c r="BL215" s="16">
        <v>8659.2900000000009</v>
      </c>
      <c r="BM215" s="47">
        <f>urban!BM215/(urban!BM215+rural!BM215)</f>
        <v>0.76597087580387668</v>
      </c>
      <c r="BN215" s="47">
        <f>urban!BN215/(urban!BN215+rural!BN215)</f>
        <v>0.76688979696513793</v>
      </c>
      <c r="BO215" s="47">
        <f>urban!BO215/(urban!BO215+rural!BO215)</f>
        <v>0.76780749429852679</v>
      </c>
      <c r="BP215" s="47">
        <f>urban!BP215/(urban!BP215+rural!BP215)</f>
        <v>0.76827082884433773</v>
      </c>
      <c r="BQ215" s="47">
        <f>urban!BQ215/(urban!BQ215+rural!BQ215)</f>
        <v>0.76861408103853857</v>
      </c>
      <c r="BR215" s="47">
        <f>urban!BR215/(urban!BR215+rural!BR215)</f>
        <v>0.76895696802982383</v>
      </c>
      <c r="BS215" s="47">
        <f>urban!BS215/(urban!BS215+rural!BS215)</f>
        <v>0.76930000413036548</v>
      </c>
      <c r="BT215" s="47">
        <f>urban!BT215/(urban!BT215+rural!BT215)</f>
        <v>0.76976997790787627</v>
      </c>
      <c r="BU215" s="47">
        <f>urban!BU215/(urban!BU215+rural!BU215)</f>
        <v>0.77036764120928025</v>
      </c>
      <c r="BV215" s="47">
        <f>urban!BV215/(urban!BV215+rural!BV215)</f>
        <v>0.77109184909284212</v>
      </c>
      <c r="BW215" s="47">
        <f>urban!BW215/(urban!BW215+rural!BW215)</f>
        <v>0.77194155761232319</v>
      </c>
      <c r="BX215" s="47">
        <f>urban!BX215/(urban!BX215+rural!BX215)</f>
        <v>0.77291581863958392</v>
      </c>
      <c r="BY215" s="47">
        <f>urban!BY215/(urban!BY215+rural!BY215)</f>
        <v>0.77401325551488775</v>
      </c>
      <c r="BZ215" s="47">
        <f>urban!BZ215/(urban!BZ215+rural!BZ215)</f>
        <v>0.7752323995352487</v>
      </c>
      <c r="CA215" s="47">
        <f>urban!CA215/(urban!CA215+rural!CA215)</f>
        <v>0.77657163413429176</v>
      </c>
      <c r="CB215" s="47">
        <f>urban!CB215/(urban!CB215+rural!CB215)</f>
        <v>0.77802919354890543</v>
      </c>
      <c r="CC215" s="47">
        <f>urban!CC215/(urban!CC215+rural!CC215)</f>
        <v>0.77960315948620185</v>
      </c>
      <c r="CD215" s="47">
        <f>urban!CD215/(urban!CD215+rural!CD215)</f>
        <v>0.78129133041346877</v>
      </c>
      <c r="CE215" s="47">
        <f>urban!CE215/(urban!CE215+rural!CE215)</f>
        <v>0.7830913113809197</v>
      </c>
      <c r="CF215" s="47">
        <f>urban!CF215/(urban!CF215+rural!CF215)</f>
        <v>0.78500063628670047</v>
      </c>
      <c r="CG215" s="47">
        <f>urban!CG215/(urban!CG215+rural!CG215)</f>
        <v>0.78701670146137781</v>
      </c>
      <c r="CH215" s="47">
        <f>urban!CH215/(urban!CH215+rural!CH215)</f>
        <v>0.78913655091081514</v>
      </c>
      <c r="CI215" s="47">
        <f>urban!CI215/(urban!CI215+rural!CI215)</f>
        <v>0.79135704727347922</v>
      </c>
      <c r="CJ215" s="47">
        <f>urban!CJ215/(urban!CJ215+rural!CJ215)</f>
        <v>0.79367492589345434</v>
      </c>
      <c r="CK215" s="47">
        <f>urban!CK215/(urban!CK215+rural!CK215)</f>
        <v>0.79608678809036304</v>
      </c>
      <c r="CL215" s="47">
        <f>urban!CL215/(urban!CL215+rural!CL215)</f>
        <v>0.79858889746177519</v>
      </c>
      <c r="CM215" s="47">
        <f>urban!CM215/(urban!CM215+rural!CM215)</f>
        <v>0.80117728798861143</v>
      </c>
      <c r="CN215" s="47">
        <f>urban!CN215/(urban!CN215+rural!CN215)</f>
        <v>0.80384773471812976</v>
      </c>
      <c r="CO215" s="47">
        <f>urban!CO215/(urban!CO215+rural!CO215)</f>
        <v>0.80659575912145987</v>
      </c>
      <c r="CP215" s="47">
        <f>urban!CP215/(urban!CP215+rural!CP215)</f>
        <v>0.80941632202605318</v>
      </c>
      <c r="CQ215" s="47">
        <f>urban!CQ215/(urban!CQ215+rural!CQ215)</f>
        <v>0.81230391350172204</v>
      </c>
      <c r="CR215" s="47">
        <f>urban!CR215/(urban!CR215+rural!CR215)</f>
        <v>0.8152517082661902</v>
      </c>
      <c r="CS215" s="47">
        <f>urban!CS215/(urban!CS215+rural!CS215)</f>
        <v>0.81824947659142466</v>
      </c>
      <c r="CT215" s="47">
        <f>urban!CT215/(urban!CT215+rural!CT215)</f>
        <v>0.82121616319140789</v>
      </c>
      <c r="CU215" s="47">
        <f>urban!CU215/(urban!CU215+rural!CU215)</f>
        <v>0.82414481435942555</v>
      </c>
      <c r="CV215" s="47">
        <f>urban!CV215/(urban!CV215+rural!CV215)</f>
        <v>0.82703554386011824</v>
      </c>
      <c r="CW215" s="47">
        <f>urban!CW215/(urban!CW215+rural!CW215)</f>
        <v>0.82988859832560091</v>
      </c>
      <c r="CX215" s="47">
        <f>urban!CX215/(urban!CX215+rural!CX215)</f>
        <v>0.83270419615671265</v>
      </c>
      <c r="CY215" s="47">
        <f>urban!CY215/(urban!CY215+rural!CY215)</f>
        <v>0.83548230212996666</v>
      </c>
      <c r="CZ215" s="47">
        <f>urban!CZ215/(urban!CZ215+rural!CZ215)</f>
        <v>0.83822326924622181</v>
      </c>
      <c r="DA215" s="47">
        <f>urban!DA215/(urban!DA215+rural!DA215)</f>
        <v>0.84092733884485671</v>
      </c>
    </row>
    <row r="216" spans="1:105" ht="11.4" x14ac:dyDescent="0.2">
      <c r="A216" s="1">
        <v>199</v>
      </c>
      <c r="B216" s="23" t="s">
        <v>218</v>
      </c>
      <c r="C216" s="2" t="s">
        <v>14</v>
      </c>
      <c r="D216" s="15">
        <v>531</v>
      </c>
      <c r="E216" s="16">
        <v>70.691999999999993</v>
      </c>
      <c r="F216" s="16">
        <v>74.239999999999995</v>
      </c>
      <c r="G216" s="16">
        <v>77.343000000000004</v>
      </c>
      <c r="H216" s="16">
        <v>80.114999999999995</v>
      </c>
      <c r="I216" s="16">
        <v>82.638000000000005</v>
      </c>
      <c r="J216" s="16">
        <v>84.981999999999999</v>
      </c>
      <c r="K216" s="16">
        <v>87.191999999999993</v>
      </c>
      <c r="L216" s="16">
        <v>89.286000000000001</v>
      </c>
      <c r="M216" s="16">
        <v>91.27</v>
      </c>
      <c r="N216" s="16">
        <v>93.120999999999995</v>
      </c>
      <c r="O216" s="16">
        <v>94.837999999999994</v>
      </c>
      <c r="P216" s="16">
        <v>96.414000000000001</v>
      </c>
      <c r="Q216" s="16">
        <v>97.897000000000006</v>
      </c>
      <c r="R216" s="16">
        <v>99.356999999999999</v>
      </c>
      <c r="S216" s="16">
        <v>100.902</v>
      </c>
      <c r="T216" s="16">
        <v>102.592</v>
      </c>
      <c r="U216" s="16">
        <v>104.45399999999999</v>
      </c>
      <c r="V216" s="16">
        <v>106.468</v>
      </c>
      <c r="W216" s="16">
        <v>108.57899999999999</v>
      </c>
      <c r="X216" s="16">
        <v>110.67100000000001</v>
      </c>
      <c r="Y216" s="16">
        <v>112.678</v>
      </c>
      <c r="Z216" s="16">
        <v>114.611</v>
      </c>
      <c r="AA216" s="16">
        <v>116.465</v>
      </c>
      <c r="AB216" s="16">
        <v>118.134</v>
      </c>
      <c r="AC216" s="16">
        <v>119.48699999999999</v>
      </c>
      <c r="AD216" s="16">
        <v>120.44799999999999</v>
      </c>
      <c r="AE216" s="16">
        <v>120.93</v>
      </c>
      <c r="AF216" s="16">
        <v>120.995</v>
      </c>
      <c r="AG216" s="16">
        <v>120.83799999999999</v>
      </c>
      <c r="AH216" s="16">
        <v>120.78</v>
      </c>
      <c r="AI216" s="16">
        <v>121.01600000000001</v>
      </c>
      <c r="AJ216" s="16">
        <v>121.648</v>
      </c>
      <c r="AK216" s="16">
        <v>122.598</v>
      </c>
      <c r="AL216" s="16">
        <v>123.679</v>
      </c>
      <c r="AM216" s="16">
        <v>124.628</v>
      </c>
      <c r="AN216" s="16">
        <v>125.22499999999999</v>
      </c>
      <c r="AO216" s="16">
        <v>125.392</v>
      </c>
      <c r="AP216" s="16">
        <v>125.205</v>
      </c>
      <c r="AQ216" s="16">
        <v>124.80800000000001</v>
      </c>
      <c r="AR216" s="16">
        <v>124.422</v>
      </c>
      <c r="AS216" s="16">
        <v>124.19799999999999</v>
      </c>
      <c r="AT216" s="16">
        <v>124.226</v>
      </c>
      <c r="AU216" s="16">
        <v>124.76600000000001</v>
      </c>
      <c r="AV216" s="16">
        <v>125.68300000000001</v>
      </c>
      <c r="AW216" s="16">
        <v>126.214</v>
      </c>
      <c r="AX216" s="16">
        <v>126.158</v>
      </c>
      <c r="AY216" s="16">
        <v>125.45399999999999</v>
      </c>
      <c r="AZ216" s="16">
        <v>124.21899999999999</v>
      </c>
      <c r="BA216" s="16">
        <v>122.675</v>
      </c>
      <c r="BB216" s="16">
        <v>121.146</v>
      </c>
      <c r="BC216" s="16">
        <v>119.883</v>
      </c>
      <c r="BD216" s="16">
        <v>118.56699999999999</v>
      </c>
      <c r="BE216" s="16">
        <v>117.098</v>
      </c>
      <c r="BF216" s="16">
        <v>116.212</v>
      </c>
      <c r="BG216" s="16">
        <v>116.181</v>
      </c>
      <c r="BH216" s="16">
        <v>117.145</v>
      </c>
      <c r="BI216" s="16">
        <v>119.25</v>
      </c>
      <c r="BJ216" s="16">
        <v>122.337</v>
      </c>
      <c r="BK216" s="16">
        <v>125.982</v>
      </c>
      <c r="BL216" s="16">
        <v>129.589</v>
      </c>
      <c r="BM216" s="47">
        <f>urban!BM216/(urban!BM216+rural!BM216)</f>
        <v>0.89905696168229365</v>
      </c>
      <c r="BN216" s="47">
        <f>urban!BN216/(urban!BN216+rural!BN216)</f>
        <v>0.89775089147569942</v>
      </c>
      <c r="BO216" s="47">
        <f>urban!BO216/(urban!BO216+rural!BO216)</f>
        <v>0.89654541294898193</v>
      </c>
      <c r="BP216" s="47">
        <f>urban!BP216/(urban!BP216+rural!BP216)</f>
        <v>0.89543238968333383</v>
      </c>
      <c r="BQ216" s="47">
        <f>urban!BQ216/(urban!BQ216+rural!BQ216)</f>
        <v>0.8944234307912492</v>
      </c>
      <c r="BR216" s="47">
        <f>urban!BR216/(urban!BR216+rural!BR216)</f>
        <v>0.89351939750648701</v>
      </c>
      <c r="BS216" s="47">
        <f>urban!BS216/(urban!BS216+rural!BS216)</f>
        <v>0.8927220134152386</v>
      </c>
      <c r="BT216" s="47">
        <f>urban!BT216/(urban!BT216+rural!BT216)</f>
        <v>0.89203246563140426</v>
      </c>
      <c r="BU216" s="47">
        <f>urban!BU216/(urban!BU216+rural!BU216)</f>
        <v>0.89144494575341793</v>
      </c>
      <c r="BV216" s="47">
        <f>urban!BV216/(urban!BV216+rural!BV216)</f>
        <v>0.89097922447046085</v>
      </c>
      <c r="BW216" s="47">
        <f>urban!BW216/(urban!BW216+rural!BW216)</f>
        <v>0.89062050827242423</v>
      </c>
      <c r="BX216" s="47">
        <f>urban!BX216/(urban!BX216+rural!BX216)</f>
        <v>0.89037322599083046</v>
      </c>
      <c r="BY216" s="47">
        <f>urban!BY216/(urban!BY216+rural!BY216)</f>
        <v>0.89024360756815568</v>
      </c>
      <c r="BZ216" s="47">
        <f>urban!BZ216/(urban!BZ216+rural!BZ216)</f>
        <v>0.89022836538461547</v>
      </c>
      <c r="CA216" s="47">
        <f>urban!CA216/(urban!CA216+rural!CA216)</f>
        <v>0.89033302857006269</v>
      </c>
      <c r="CB216" s="47">
        <f>urban!CB216/(urban!CB216+rural!CB216)</f>
        <v>0.89054661309113392</v>
      </c>
      <c r="CC216" s="47">
        <f>urban!CC216/(urban!CC216+rural!CC216)</f>
        <v>0.8908714551852619</v>
      </c>
      <c r="CD216" s="47">
        <f>urban!CD216/(urban!CD216+rural!CD216)</f>
        <v>0.89131765425995235</v>
      </c>
      <c r="CE216" s="47">
        <f>urban!CE216/(urban!CE216+rural!CE216)</f>
        <v>0.89186940908371948</v>
      </c>
      <c r="CF216" s="47">
        <f>urban!CF216/(urban!CF216+rural!CF216)</f>
        <v>0.89253426655001455</v>
      </c>
      <c r="CG216" s="47">
        <f>urban!CG216/(urban!CG216+rural!CG216)</f>
        <v>0.89330313062670619</v>
      </c>
      <c r="CH216" s="47">
        <f>urban!CH216/(urban!CH216+rural!CH216)</f>
        <v>0.89418359790808533</v>
      </c>
      <c r="CI216" s="47">
        <f>urban!CI216/(urban!CI216+rural!CI216)</f>
        <v>0.89516333540816562</v>
      </c>
      <c r="CJ216" s="47">
        <f>urban!CJ216/(urban!CJ216+rural!CJ216)</f>
        <v>0.89624814072487324</v>
      </c>
      <c r="CK216" s="47">
        <f>urban!CK216/(urban!CK216+rural!CK216)</f>
        <v>0.89742621177520987</v>
      </c>
      <c r="CL216" s="47">
        <f>urban!CL216/(urban!CL216+rural!CL216)</f>
        <v>0.8987049292560475</v>
      </c>
      <c r="CM216" s="47">
        <f>urban!CM216/(urban!CM216+rural!CM216)</f>
        <v>0.90006825550309999</v>
      </c>
      <c r="CN216" s="47">
        <f>urban!CN216/(urban!CN216+rural!CN216)</f>
        <v>0.90152348757274281</v>
      </c>
      <c r="CO216" s="47">
        <f>urban!CO216/(urban!CO216+rural!CO216)</f>
        <v>0.90296287078308479</v>
      </c>
      <c r="CP216" s="47">
        <f>urban!CP216/(urban!CP216+rural!CP216)</f>
        <v>0.90437583922909393</v>
      </c>
      <c r="CQ216" s="47">
        <f>urban!CQ216/(urban!CQ216+rural!CQ216)</f>
        <v>0.90577634193152579</v>
      </c>
      <c r="CR216" s="47">
        <f>urban!CR216/(urban!CR216+rural!CR216)</f>
        <v>0.90715420768034327</v>
      </c>
      <c r="CS216" s="47">
        <f>urban!CS216/(urban!CS216+rural!CS216)</f>
        <v>0.90851639578466137</v>
      </c>
      <c r="CT216" s="47">
        <f>urban!CT216/(urban!CT216+rural!CT216)</f>
        <v>0.90986035174811886</v>
      </c>
      <c r="CU216" s="47">
        <f>urban!CU216/(urban!CU216+rural!CU216)</f>
        <v>0.91118351316068424</v>
      </c>
      <c r="CV216" s="47">
        <f>urban!CV216/(urban!CV216+rural!CV216)</f>
        <v>0.9124942236277287</v>
      </c>
      <c r="CW216" s="47">
        <f>urban!CW216/(urban!CW216+rural!CW216)</f>
        <v>0.91378687604536535</v>
      </c>
      <c r="CX216" s="47">
        <f>urban!CX216/(urban!CX216+rural!CX216)</f>
        <v>0.91505834331602998</v>
      </c>
      <c r="CY216" s="47">
        <f>urban!CY216/(urban!CY216+rural!CY216)</f>
        <v>0.91631470277271898</v>
      </c>
      <c r="CZ216" s="47">
        <f>urban!CZ216/(urban!CZ216+rural!CZ216)</f>
        <v>0.91755305922852082</v>
      </c>
      <c r="DA216" s="47">
        <f>urban!DA216/(urban!DA216+rural!DA216)</f>
        <v>0.91877609783274217</v>
      </c>
    </row>
    <row r="217" spans="1:105" ht="11.4" x14ac:dyDescent="0.2">
      <c r="A217" s="1">
        <v>200</v>
      </c>
      <c r="B217" s="23" t="s">
        <v>219</v>
      </c>
      <c r="C217" s="2" t="s">
        <v>14</v>
      </c>
      <c r="D217" s="15">
        <v>212</v>
      </c>
      <c r="E217" s="16">
        <v>17.73</v>
      </c>
      <c r="F217" s="16">
        <v>18.103999999999999</v>
      </c>
      <c r="G217" s="16">
        <v>18.478000000000002</v>
      </c>
      <c r="H217" s="16">
        <v>18.873999999999999</v>
      </c>
      <c r="I217" s="16">
        <v>19.309000000000001</v>
      </c>
      <c r="J217" s="16">
        <v>19.797999999999998</v>
      </c>
      <c r="K217" s="16">
        <v>20.335000000000001</v>
      </c>
      <c r="L217" s="16">
        <v>20.914000000000001</v>
      </c>
      <c r="M217" s="16">
        <v>21.523</v>
      </c>
      <c r="N217" s="16">
        <v>22.141999999999999</v>
      </c>
      <c r="O217" s="16">
        <v>22.710999999999999</v>
      </c>
      <c r="P217" s="16">
        <v>23.138999999999999</v>
      </c>
      <c r="Q217" s="16">
        <v>23.54</v>
      </c>
      <c r="R217" s="16">
        <v>23.937999999999999</v>
      </c>
      <c r="S217" s="16">
        <v>24.364000000000001</v>
      </c>
      <c r="T217" s="16">
        <v>24.831</v>
      </c>
      <c r="U217" s="16">
        <v>25.361999999999998</v>
      </c>
      <c r="V217" s="16">
        <v>25.933</v>
      </c>
      <c r="W217" s="16">
        <v>26.498000000000001</v>
      </c>
      <c r="X217" s="16">
        <v>26.995999999999999</v>
      </c>
      <c r="Y217" s="16">
        <v>27.492999999999999</v>
      </c>
      <c r="Z217" s="16">
        <v>28.248000000000001</v>
      </c>
      <c r="AA217" s="16">
        <v>28.882999999999999</v>
      </c>
      <c r="AB217" s="16">
        <v>29.459</v>
      </c>
      <c r="AC217" s="16">
        <v>30.061</v>
      </c>
      <c r="AD217" s="16">
        <v>30.763000000000002</v>
      </c>
      <c r="AE217" s="16">
        <v>31.587</v>
      </c>
      <c r="AF217" s="16">
        <v>32.518999999999998</v>
      </c>
      <c r="AG217" s="16">
        <v>33.494</v>
      </c>
      <c r="AH217" s="16">
        <v>34.417000000000002</v>
      </c>
      <c r="AI217" s="16">
        <v>35.216000000000001</v>
      </c>
      <c r="AJ217" s="16">
        <v>36.024000000000001</v>
      </c>
      <c r="AK217" s="16">
        <v>37.228000000000002</v>
      </c>
      <c r="AL217" s="16">
        <v>38.313000000000002</v>
      </c>
      <c r="AM217" s="16">
        <v>39.325000000000003</v>
      </c>
      <c r="AN217" s="16">
        <v>40.29</v>
      </c>
      <c r="AO217" s="16">
        <v>41.201999999999998</v>
      </c>
      <c r="AP217" s="16">
        <v>42.06</v>
      </c>
      <c r="AQ217" s="16">
        <v>42.9</v>
      </c>
      <c r="AR217" s="16">
        <v>43.777999999999999</v>
      </c>
      <c r="AS217" s="16">
        <v>44.738999999999997</v>
      </c>
      <c r="AT217" s="16">
        <v>45.68</v>
      </c>
      <c r="AU217" s="16">
        <v>45.825000000000003</v>
      </c>
      <c r="AV217" s="16">
        <v>46.042000000000002</v>
      </c>
      <c r="AW217" s="16">
        <v>46.209000000000003</v>
      </c>
      <c r="AX217" s="16">
        <v>46.268000000000001</v>
      </c>
      <c r="AY217" s="16">
        <v>46.186</v>
      </c>
      <c r="AZ217" s="16">
        <v>45.993000000000002</v>
      </c>
      <c r="BA217" s="16">
        <v>45.753</v>
      </c>
      <c r="BB217" s="16">
        <v>45.561999999999998</v>
      </c>
      <c r="BC217" s="16">
        <v>45.473999999999997</v>
      </c>
      <c r="BD217" s="16">
        <v>45.552</v>
      </c>
      <c r="BE217" s="16">
        <v>45.866999999999997</v>
      </c>
      <c r="BF217" s="16">
        <v>46.256999999999998</v>
      </c>
      <c r="BG217" s="16">
        <v>46.66</v>
      </c>
      <c r="BH217" s="16">
        <v>47.037999999999997</v>
      </c>
      <c r="BI217" s="16">
        <v>47.372</v>
      </c>
      <c r="BJ217" s="16">
        <v>47.68</v>
      </c>
      <c r="BK217" s="16">
        <v>47.975999999999999</v>
      </c>
      <c r="BL217" s="16">
        <v>48.292000000000002</v>
      </c>
      <c r="BM217" s="47">
        <f>urban!BM217/(urban!BM217+rural!BM217)</f>
        <v>0.68094904815229562</v>
      </c>
      <c r="BN217" s="47">
        <f>urban!BN217/(urban!BN217+rural!BN217)</f>
        <v>0.68388689032042171</v>
      </c>
      <c r="BO217" s="47">
        <f>urban!BO217/(urban!BO217+rural!BO217)</f>
        <v>0.68684415079673533</v>
      </c>
      <c r="BP217" s="47">
        <f>urban!BP217/(urban!BP217+rural!BP217)</f>
        <v>0.68982044198895021</v>
      </c>
      <c r="BQ217" s="47">
        <f>urban!BQ217/(urban!BQ217+rural!BQ217)</f>
        <v>0.69279177773502976</v>
      </c>
      <c r="BR217" s="47">
        <f>urban!BR217/(urban!BR217+rural!BR217)</f>
        <v>0.695798365271589</v>
      </c>
      <c r="BS217" s="47">
        <f>urban!BS217/(urban!BS217+rural!BS217)</f>
        <v>0.69880206137905709</v>
      </c>
      <c r="BT217" s="47">
        <f>urban!BT217/(urban!BT217+rural!BT217)</f>
        <v>0.70180588434223878</v>
      </c>
      <c r="BU217" s="47">
        <f>urban!BU217/(urban!BU217+rural!BU217)</f>
        <v>0.70483662593529639</v>
      </c>
      <c r="BV217" s="47">
        <f>urban!BV217/(urban!BV217+rural!BV217)</f>
        <v>0.70786968223998714</v>
      </c>
      <c r="BW217" s="47">
        <f>urban!BW217/(urban!BW217+rural!BW217)</f>
        <v>0.71090710440761073</v>
      </c>
      <c r="BX217" s="47">
        <f>urban!BX217/(urban!BX217+rural!BX217)</f>
        <v>0.71395604832827153</v>
      </c>
      <c r="BY217" s="47">
        <f>urban!BY217/(urban!BY217+rural!BY217)</f>
        <v>0.7170090299413846</v>
      </c>
      <c r="BZ217" s="47">
        <f>urban!BZ217/(urban!BZ217+rural!BZ217)</f>
        <v>0.72006047061916656</v>
      </c>
      <c r="CA217" s="47">
        <f>urban!CA217/(urban!CA217+rural!CA217)</f>
        <v>0.72312063795519121</v>
      </c>
      <c r="CB217" s="47">
        <f>urban!CB217/(urban!CB217+rural!CB217)</f>
        <v>0.72618503972965565</v>
      </c>
      <c r="CC217" s="47">
        <f>urban!CC217/(urban!CC217+rural!CC217)</f>
        <v>0.72925446126632321</v>
      </c>
      <c r="CD217" s="47">
        <f>urban!CD217/(urban!CD217+rural!CD217)</f>
        <v>0.73232952040048771</v>
      </c>
      <c r="CE217" s="47">
        <f>urban!CE217/(urban!CE217+rural!CE217)</f>
        <v>0.73540332492399252</v>
      </c>
      <c r="CF217" s="47">
        <f>urban!CF217/(urban!CF217+rural!CF217)</f>
        <v>0.73847365499076856</v>
      </c>
      <c r="CG217" s="47">
        <f>urban!CG217/(urban!CG217+rural!CG217)</f>
        <v>0.74154885105615198</v>
      </c>
      <c r="CH217" s="47">
        <f>urban!CH217/(urban!CH217+rural!CH217)</f>
        <v>0.7446263546734625</v>
      </c>
      <c r="CI217" s="47">
        <f>urban!CI217/(urban!CI217+rural!CI217)</f>
        <v>0.7476921494510016</v>
      </c>
      <c r="CJ217" s="47">
        <f>urban!CJ217/(urban!CJ217+rural!CJ217)</f>
        <v>0.75075804296433346</v>
      </c>
      <c r="CK217" s="47">
        <f>urban!CK217/(urban!CK217+rural!CK217)</f>
        <v>0.75382698926388247</v>
      </c>
      <c r="CL217" s="47">
        <f>urban!CL217/(urban!CL217+rural!CL217)</f>
        <v>0.75687890810574843</v>
      </c>
      <c r="CM217" s="47">
        <f>urban!CM217/(urban!CM217+rural!CM217)</f>
        <v>0.75992501669148993</v>
      </c>
      <c r="CN217" s="47">
        <f>urban!CN217/(urban!CN217+rural!CN217)</f>
        <v>0.76296458017620017</v>
      </c>
      <c r="CO217" s="47">
        <f>urban!CO217/(urban!CO217+rural!CO217)</f>
        <v>0.76597985818518144</v>
      </c>
      <c r="CP217" s="47">
        <f>urban!CP217/(urban!CP217+rural!CP217)</f>
        <v>0.7689658274537019</v>
      </c>
      <c r="CQ217" s="47">
        <f>urban!CQ217/(urban!CQ217+rural!CQ217)</f>
        <v>0.77193117814983403</v>
      </c>
      <c r="CR217" s="47">
        <f>urban!CR217/(urban!CR217+rural!CR217)</f>
        <v>0.77486520222882804</v>
      </c>
      <c r="CS217" s="47">
        <f>urban!CS217/(urban!CS217+rural!CS217)</f>
        <v>0.77777062270590513</v>
      </c>
      <c r="CT217" s="47">
        <f>urban!CT217/(urban!CT217+rural!CT217)</f>
        <v>0.78065663792103335</v>
      </c>
      <c r="CU217" s="47">
        <f>urban!CU217/(urban!CU217+rural!CU217)</f>
        <v>0.78350475551368581</v>
      </c>
      <c r="CV217" s="47">
        <f>urban!CV217/(urban!CV217+rural!CV217)</f>
        <v>0.78633262700914774</v>
      </c>
      <c r="CW217" s="47">
        <f>urban!CW217/(urban!CW217+rural!CW217)</f>
        <v>0.78913659477014242</v>
      </c>
      <c r="CX217" s="47">
        <f>urban!CX217/(urban!CX217+rural!CX217)</f>
        <v>0.79190803882689897</v>
      </c>
      <c r="CY217" s="47">
        <f>urban!CY217/(urban!CY217+rural!CY217)</f>
        <v>0.7946491159747644</v>
      </c>
      <c r="CZ217" s="47">
        <f>urban!CZ217/(urban!CZ217+rural!CZ217)</f>
        <v>0.7973700639925082</v>
      </c>
      <c r="DA217" s="47">
        <f>urban!DA217/(urban!DA217+rural!DA217)</f>
        <v>0.80006516780710335</v>
      </c>
    </row>
    <row r="218" spans="1:105" ht="11.4" x14ac:dyDescent="0.2">
      <c r="A218" s="1">
        <v>201</v>
      </c>
      <c r="B218" s="23" t="s">
        <v>220</v>
      </c>
      <c r="C218" s="2" t="s">
        <v>14</v>
      </c>
      <c r="D218" s="15">
        <v>214</v>
      </c>
      <c r="E218" s="16">
        <v>561.399</v>
      </c>
      <c r="F218" s="16">
        <v>593.54300000000001</v>
      </c>
      <c r="G218" s="16">
        <v>628.12400000000002</v>
      </c>
      <c r="H218" s="16">
        <v>665.08500000000004</v>
      </c>
      <c r="I218" s="16">
        <v>704.51700000000005</v>
      </c>
      <c r="J218" s="16">
        <v>746.42200000000003</v>
      </c>
      <c r="K218" s="16">
        <v>790.86400000000003</v>
      </c>
      <c r="L218" s="16">
        <v>837.80200000000002</v>
      </c>
      <c r="M218" s="16">
        <v>887.36400000000003</v>
      </c>
      <c r="N218" s="16">
        <v>939.577</v>
      </c>
      <c r="O218" s="16">
        <v>994.51800000000003</v>
      </c>
      <c r="P218" s="16">
        <v>1059.7570000000001</v>
      </c>
      <c r="Q218" s="16">
        <v>1129.421</v>
      </c>
      <c r="R218" s="16">
        <v>1202.645</v>
      </c>
      <c r="S218" s="16">
        <v>1279.4469999999999</v>
      </c>
      <c r="T218" s="16">
        <v>1359.65</v>
      </c>
      <c r="U218" s="16">
        <v>1443.3989999999999</v>
      </c>
      <c r="V218" s="16">
        <v>1530.6579999999999</v>
      </c>
      <c r="W218" s="16">
        <v>1621.492</v>
      </c>
      <c r="X218" s="16">
        <v>1715.7370000000001</v>
      </c>
      <c r="Y218" s="16">
        <v>1813.5920000000001</v>
      </c>
      <c r="Z218" s="16">
        <v>1914.989</v>
      </c>
      <c r="AA218" s="16">
        <v>2019.9580000000001</v>
      </c>
      <c r="AB218" s="16">
        <v>2128.2339999999999</v>
      </c>
      <c r="AC218" s="16">
        <v>2239.9659999999999</v>
      </c>
      <c r="AD218" s="16">
        <v>2355.0189999999998</v>
      </c>
      <c r="AE218" s="16">
        <v>2473.4079999999999</v>
      </c>
      <c r="AF218" s="16">
        <v>2594.873</v>
      </c>
      <c r="AG218" s="16">
        <v>2719.694</v>
      </c>
      <c r="AH218" s="16">
        <v>2847.8820000000001</v>
      </c>
      <c r="AI218" s="16">
        <v>2979.5720000000001</v>
      </c>
      <c r="AJ218" s="16">
        <v>3114.4929999999999</v>
      </c>
      <c r="AK218" s="16">
        <v>3224.8310000000001</v>
      </c>
      <c r="AL218" s="16">
        <v>3313.9520000000002</v>
      </c>
      <c r="AM218" s="16">
        <v>3404.1880000000001</v>
      </c>
      <c r="AN218" s="16">
        <v>3495.415</v>
      </c>
      <c r="AO218" s="16">
        <v>3587.616</v>
      </c>
      <c r="AP218" s="16">
        <v>3680.7649999999999</v>
      </c>
      <c r="AQ218" s="16">
        <v>3775.0070000000001</v>
      </c>
      <c r="AR218" s="16">
        <v>3870.4409999999998</v>
      </c>
      <c r="AS218" s="16">
        <v>3967.2379999999998</v>
      </c>
      <c r="AT218" s="16">
        <v>4065.4780000000001</v>
      </c>
      <c r="AU218" s="16">
        <v>4165.0219999999999</v>
      </c>
      <c r="AV218" s="16">
        <v>4265.2489999999998</v>
      </c>
      <c r="AW218" s="16">
        <v>4399.99</v>
      </c>
      <c r="AX218" s="16">
        <v>4545.8580000000002</v>
      </c>
      <c r="AY218" s="16">
        <v>4692.2550000000001</v>
      </c>
      <c r="AZ218" s="16">
        <v>4838.9849999999997</v>
      </c>
      <c r="BA218" s="16">
        <v>4986.7370000000001</v>
      </c>
      <c r="BB218" s="16">
        <v>5136.1109999999999</v>
      </c>
      <c r="BC218" s="16">
        <v>5287.7179999999998</v>
      </c>
      <c r="BD218" s="16">
        <v>5441.366</v>
      </c>
      <c r="BE218" s="16">
        <v>5597.0910000000003</v>
      </c>
      <c r="BF218" s="16">
        <v>5793.5919999999996</v>
      </c>
      <c r="BG218" s="16">
        <v>6008.2539999999999</v>
      </c>
      <c r="BH218" s="16">
        <v>6223.375</v>
      </c>
      <c r="BI218" s="16">
        <v>6439.0910000000003</v>
      </c>
      <c r="BJ218" s="16">
        <v>6654.9570000000003</v>
      </c>
      <c r="BK218" s="16">
        <v>6870.7950000000001</v>
      </c>
      <c r="BL218" s="16">
        <v>7085.768</v>
      </c>
      <c r="BM218" s="47">
        <f>urban!BM218/(urban!BM218+rural!BM218)</f>
        <v>0.73752930520706994</v>
      </c>
      <c r="BN218" s="47">
        <f>urban!BN218/(urban!BN218+rural!BN218)</f>
        <v>0.74827355280866481</v>
      </c>
      <c r="BO218" s="47">
        <f>urban!BO218/(urban!BO218+rural!BO218)</f>
        <v>0.7580240178435147</v>
      </c>
      <c r="BP218" s="47">
        <f>urban!BP218/(urban!BP218+rural!BP218)</f>
        <v>0.76748835944417892</v>
      </c>
      <c r="BQ218" s="47">
        <f>urban!BQ218/(urban!BQ218+rural!BQ218)</f>
        <v>0.77670412894907903</v>
      </c>
      <c r="BR218" s="47">
        <f>urban!BR218/(urban!BR218+rural!BR218)</f>
        <v>0.78565657782184051</v>
      </c>
      <c r="BS218" s="47">
        <f>urban!BS218/(urban!BS218+rural!BS218)</f>
        <v>0.79435693685790243</v>
      </c>
      <c r="BT218" s="47">
        <f>urban!BT218/(urban!BT218+rural!BT218)</f>
        <v>0.80277000144329935</v>
      </c>
      <c r="BU218" s="47">
        <f>urban!BU218/(urban!BU218+rural!BU218)</f>
        <v>0.81074209712105016</v>
      </c>
      <c r="BV218" s="47">
        <f>urban!BV218/(urban!BV218+rural!BV218)</f>
        <v>0.81828034294421259</v>
      </c>
      <c r="BW218" s="47">
        <f>urban!BW218/(urban!BW218+rural!BW218)</f>
        <v>0.82540335844415524</v>
      </c>
      <c r="BX218" s="47">
        <f>urban!BX218/(urban!BX218+rural!BX218)</f>
        <v>0.83212963563867537</v>
      </c>
      <c r="BY218" s="47">
        <f>urban!BY218/(urban!BY218+rural!BY218)</f>
        <v>0.83847740858982034</v>
      </c>
      <c r="BZ218" s="47">
        <f>urban!BZ218/(urban!BZ218+rural!BZ218)</f>
        <v>0.84446450015420926</v>
      </c>
      <c r="CA218" s="47">
        <f>urban!CA218/(urban!CA218+rural!CA218)</f>
        <v>0.85010811478768344</v>
      </c>
      <c r="CB218" s="47">
        <f>urban!CB218/(urban!CB218+rural!CB218)</f>
        <v>0.85542504578320799</v>
      </c>
      <c r="CC218" s="47">
        <f>urban!CC218/(urban!CC218+rural!CC218)</f>
        <v>0.86043130741744611</v>
      </c>
      <c r="CD218" s="47">
        <f>urban!CD218/(urban!CD218+rural!CD218)</f>
        <v>0.86514246739527223</v>
      </c>
      <c r="CE218" s="47">
        <f>urban!CE218/(urban!CE218+rural!CE218)</f>
        <v>0.86957312920290375</v>
      </c>
      <c r="CF218" s="47">
        <f>urban!CF218/(urban!CF218+rural!CF218)</f>
        <v>0.87373744480451598</v>
      </c>
      <c r="CG218" s="47">
        <f>urban!CG218/(urban!CG218+rural!CG218)</f>
        <v>0.87764871486289009</v>
      </c>
      <c r="CH218" s="47">
        <f>urban!CH218/(urban!CH218+rural!CH218)</f>
        <v>0.88131971893400185</v>
      </c>
      <c r="CI218" s="47">
        <f>urban!CI218/(urban!CI218+rural!CI218)</f>
        <v>0.88476236675295028</v>
      </c>
      <c r="CJ218" s="47">
        <f>urban!CJ218/(urban!CJ218+rural!CJ218)</f>
        <v>0.88798797015770947</v>
      </c>
      <c r="CK218" s="47">
        <f>urban!CK218/(urban!CK218+rural!CK218)</f>
        <v>0.89100701447976161</v>
      </c>
      <c r="CL218" s="47">
        <f>urban!CL218/(urban!CL218+rural!CL218)</f>
        <v>0.89382956425102966</v>
      </c>
      <c r="CM218" s="47">
        <f>urban!CM218/(urban!CM218+rural!CM218)</f>
        <v>0.89646482527402505</v>
      </c>
      <c r="CN218" s="47">
        <f>urban!CN218/(urban!CN218+rural!CN218)</f>
        <v>0.89892152940811576</v>
      </c>
      <c r="CO218" s="47">
        <f>urban!CO218/(urban!CO218+rural!CO218)</f>
        <v>0.90120753940039211</v>
      </c>
      <c r="CP218" s="47">
        <f>urban!CP218/(urban!CP218+rural!CP218)</f>
        <v>0.90333041500781519</v>
      </c>
      <c r="CQ218" s="47">
        <f>urban!CQ218/(urban!CQ218+rural!CQ218)</f>
        <v>0.90529682213741358</v>
      </c>
      <c r="CR218" s="47">
        <f>urban!CR218/(urban!CR218+rural!CR218)</f>
        <v>0.9071128233888015</v>
      </c>
      <c r="CS218" s="47">
        <f>urban!CS218/(urban!CS218+rural!CS218)</f>
        <v>0.90878373131783285</v>
      </c>
      <c r="CT218" s="47">
        <f>urban!CT218/(urban!CT218+rural!CT218)</f>
        <v>0.91031351965691121</v>
      </c>
      <c r="CU218" s="47">
        <f>urban!CU218/(urban!CU218+rural!CU218)</f>
        <v>0.91182215173514325</v>
      </c>
      <c r="CV218" s="47">
        <f>urban!CV218/(urban!CV218+rural!CV218)</f>
        <v>0.91330773800272358</v>
      </c>
      <c r="CW218" s="47">
        <f>urban!CW218/(urban!CW218+rural!CW218)</f>
        <v>0.91477066589866118</v>
      </c>
      <c r="CX218" s="47">
        <f>urban!CX218/(urban!CX218+rural!CX218)</f>
        <v>0.916211122549766</v>
      </c>
      <c r="CY218" s="47">
        <f>urban!CY218/(urban!CY218+rural!CY218)</f>
        <v>0.91762947275454765</v>
      </c>
      <c r="CZ218" s="47">
        <f>urban!CZ218/(urban!CZ218+rural!CZ218)</f>
        <v>0.91902591916796805</v>
      </c>
      <c r="DA218" s="47">
        <f>urban!DA218/(urban!DA218+rural!DA218)</f>
        <v>0.92040078279704074</v>
      </c>
    </row>
    <row r="219" spans="1:105" ht="11.4" x14ac:dyDescent="0.2">
      <c r="A219" s="1">
        <v>202</v>
      </c>
      <c r="B219" s="23" t="s">
        <v>221</v>
      </c>
      <c r="C219" s="2" t="s">
        <v>14</v>
      </c>
      <c r="D219" s="15">
        <v>308</v>
      </c>
      <c r="E219" s="16">
        <v>21.85</v>
      </c>
      <c r="F219" s="16">
        <v>21.972000000000001</v>
      </c>
      <c r="G219" s="16">
        <v>22.26</v>
      </c>
      <c r="H219" s="16">
        <v>22.68</v>
      </c>
      <c r="I219" s="16">
        <v>23.210999999999999</v>
      </c>
      <c r="J219" s="16">
        <v>23.824999999999999</v>
      </c>
      <c r="K219" s="16">
        <v>24.5</v>
      </c>
      <c r="L219" s="16">
        <v>25.202999999999999</v>
      </c>
      <c r="M219" s="16">
        <v>25.911999999999999</v>
      </c>
      <c r="N219" s="16">
        <v>26.603000000000002</v>
      </c>
      <c r="O219" s="16">
        <v>27.259</v>
      </c>
      <c r="P219" s="16">
        <v>27.850999999999999</v>
      </c>
      <c r="Q219" s="16">
        <v>28.381</v>
      </c>
      <c r="R219" s="16">
        <v>28.841000000000001</v>
      </c>
      <c r="S219" s="16">
        <v>29.24</v>
      </c>
      <c r="T219" s="16">
        <v>29.579000000000001</v>
      </c>
      <c r="U219" s="16">
        <v>29.852</v>
      </c>
      <c r="V219" s="16">
        <v>30.061</v>
      </c>
      <c r="W219" s="16">
        <v>30.213000000000001</v>
      </c>
      <c r="X219" s="16">
        <v>30.335999999999999</v>
      </c>
      <c r="Y219" s="16">
        <v>30.416</v>
      </c>
      <c r="Z219" s="16">
        <v>30.404</v>
      </c>
      <c r="AA219" s="16">
        <v>30.388999999999999</v>
      </c>
      <c r="AB219" s="16">
        <v>30.356000000000002</v>
      </c>
      <c r="AC219" s="16">
        <v>30.265999999999998</v>
      </c>
      <c r="AD219" s="16">
        <v>30.102</v>
      </c>
      <c r="AE219" s="16">
        <v>29.837</v>
      </c>
      <c r="AF219" s="16">
        <v>29.491</v>
      </c>
      <c r="AG219" s="16">
        <v>29.19</v>
      </c>
      <c r="AH219" s="16">
        <v>29.087</v>
      </c>
      <c r="AI219" s="16">
        <v>29.292999999999999</v>
      </c>
      <c r="AJ219" s="16">
        <v>29.869</v>
      </c>
      <c r="AK219" s="16">
        <v>30.745999999999999</v>
      </c>
      <c r="AL219" s="16">
        <v>31.75</v>
      </c>
      <c r="AM219" s="16">
        <v>32.610999999999997</v>
      </c>
      <c r="AN219" s="16">
        <v>33.146000000000001</v>
      </c>
      <c r="AO219" s="16">
        <v>33.274999999999999</v>
      </c>
      <c r="AP219" s="16">
        <v>33.070999999999998</v>
      </c>
      <c r="AQ219" s="16">
        <v>32.680999999999997</v>
      </c>
      <c r="AR219" s="16">
        <v>32.332000000000001</v>
      </c>
      <c r="AS219" s="16">
        <v>32.183999999999997</v>
      </c>
      <c r="AT219" s="16">
        <v>32.314999999999998</v>
      </c>
      <c r="AU219" s="16">
        <v>32.798000000000002</v>
      </c>
      <c r="AV219" s="16">
        <v>33.408999999999999</v>
      </c>
      <c r="AW219" s="16">
        <v>34.023000000000003</v>
      </c>
      <c r="AX219" s="16">
        <v>34.558</v>
      </c>
      <c r="AY219" s="16">
        <v>34.991</v>
      </c>
      <c r="AZ219" s="16">
        <v>35.350999999999999</v>
      </c>
      <c r="BA219" s="16">
        <v>35.664999999999999</v>
      </c>
      <c r="BB219" s="16">
        <v>35.962000000000003</v>
      </c>
      <c r="BC219" s="16">
        <v>36.276000000000003</v>
      </c>
      <c r="BD219" s="16">
        <v>36.584000000000003</v>
      </c>
      <c r="BE219" s="16">
        <v>36.667999999999999</v>
      </c>
      <c r="BF219" s="16">
        <v>36.76</v>
      </c>
      <c r="BG219" s="16">
        <v>36.854999999999997</v>
      </c>
      <c r="BH219" s="16">
        <v>36.954000000000001</v>
      </c>
      <c r="BI219" s="16">
        <v>37.058999999999997</v>
      </c>
      <c r="BJ219" s="16">
        <v>37.17</v>
      </c>
      <c r="BK219" s="16">
        <v>37.286999999999999</v>
      </c>
      <c r="BL219" s="16">
        <v>37.411999999999999</v>
      </c>
      <c r="BM219" s="47">
        <f>urban!BM219/(urban!BM219+rural!BM219)</f>
        <v>0.35865567412134475</v>
      </c>
      <c r="BN219" s="47">
        <f>urban!BN219/(urban!BN219+rural!BN219)</f>
        <v>0.35859148227456578</v>
      </c>
      <c r="BO219" s="47">
        <f>urban!BO219/(urban!BO219+rural!BO219)</f>
        <v>0.35869019065044894</v>
      </c>
      <c r="BP219" s="47">
        <f>urban!BP219/(urban!BP219+rural!BP219)</f>
        <v>0.35895910640266648</v>
      </c>
      <c r="BQ219" s="47">
        <f>urban!BQ219/(urban!BQ219+rural!BQ219)</f>
        <v>0.35938322677698387</v>
      </c>
      <c r="BR219" s="47">
        <f>urban!BR219/(urban!BR219+rural!BR219)</f>
        <v>0.35996929500201269</v>
      </c>
      <c r="BS219" s="47">
        <f>urban!BS219/(urban!BS219+rural!BS219)</f>
        <v>0.3607257004947958</v>
      </c>
      <c r="BT219" s="47">
        <f>urban!BT219/(urban!BT219+rural!BT219)</f>
        <v>0.36164154880593552</v>
      </c>
      <c r="BU219" s="47">
        <f>urban!BU219/(urban!BU219+rural!BU219)</f>
        <v>0.36272256528120067</v>
      </c>
      <c r="BV219" s="47">
        <f>urban!BV219/(urban!BV219+rural!BV219)</f>
        <v>0.3639604870204457</v>
      </c>
      <c r="BW219" s="47">
        <f>urban!BW219/(urban!BW219+rural!BW219)</f>
        <v>0.36537124455666559</v>
      </c>
      <c r="BX219" s="47">
        <f>urban!BX219/(urban!BX219+rural!BX219)</f>
        <v>0.36694272100290637</v>
      </c>
      <c r="BY219" s="47">
        <f>urban!BY219/(urban!BY219+rural!BY219)</f>
        <v>0.36868475991649263</v>
      </c>
      <c r="BZ219" s="47">
        <f>urban!BZ219/(urban!BZ219+rural!BZ219)</f>
        <v>0.37059046998806039</v>
      </c>
      <c r="CA219" s="47">
        <f>urban!CA219/(urban!CA219+rural!CA219)</f>
        <v>0.37267119952386968</v>
      </c>
      <c r="CB219" s="47">
        <f>urban!CB219/(urban!CB219+rural!CB219)</f>
        <v>0.37491230910366413</v>
      </c>
      <c r="CC219" s="47">
        <f>urban!CC219/(urban!CC219+rural!CC219)</f>
        <v>0.3773253048807847</v>
      </c>
      <c r="CD219" s="47">
        <f>urban!CD219/(urban!CD219+rural!CD219)</f>
        <v>0.37991579324554331</v>
      </c>
      <c r="CE219" s="47">
        <f>urban!CE219/(urban!CE219+rural!CE219)</f>
        <v>0.38267209375139777</v>
      </c>
      <c r="CF219" s="47">
        <f>urban!CF219/(urban!CF219+rural!CF219)</f>
        <v>0.38560859231195382</v>
      </c>
      <c r="CG219" s="47">
        <f>urban!CG219/(urban!CG219+rural!CG219)</f>
        <v>0.38871134756837822</v>
      </c>
      <c r="CH219" s="47">
        <f>urban!CH219/(urban!CH219+rural!CH219)</f>
        <v>0.39199193663479376</v>
      </c>
      <c r="CI219" s="47">
        <f>urban!CI219/(urban!CI219+rural!CI219)</f>
        <v>0.39545373506863968</v>
      </c>
      <c r="CJ219" s="47">
        <f>urban!CJ219/(urban!CJ219+rural!CJ219)</f>
        <v>0.39908220093562041</v>
      </c>
      <c r="CK219" s="47">
        <f>urban!CK219/(urban!CK219+rural!CK219)</f>
        <v>0.40289532293986641</v>
      </c>
      <c r="CL219" s="47">
        <f>urban!CL219/(urban!CL219+rural!CL219)</f>
        <v>0.40687719923388715</v>
      </c>
      <c r="CM219" s="47">
        <f>urban!CM219/(urban!CM219+rural!CM219)</f>
        <v>0.41103835360149671</v>
      </c>
      <c r="CN219" s="47">
        <f>urban!CN219/(urban!CN219+rural!CN219)</f>
        <v>0.41537515484773679</v>
      </c>
      <c r="CO219" s="47">
        <f>urban!CO219/(urban!CO219+rural!CO219)</f>
        <v>0.41973106965795204</v>
      </c>
      <c r="CP219" s="47">
        <f>urban!CP219/(urban!CP219+rural!CP219)</f>
        <v>0.42410100829838498</v>
      </c>
      <c r="CQ219" s="47">
        <f>urban!CQ219/(urban!CQ219+rural!CQ219)</f>
        <v>0.4284731897260029</v>
      </c>
      <c r="CR219" s="47">
        <f>urban!CR219/(urban!CR219+rural!CR219)</f>
        <v>0.43287051523902337</v>
      </c>
      <c r="CS219" s="47">
        <f>urban!CS219/(urban!CS219+rural!CS219)</f>
        <v>0.43726446761849347</v>
      </c>
      <c r="CT219" s="47">
        <f>urban!CT219/(urban!CT219+rural!CT219)</f>
        <v>0.44167451033122673</v>
      </c>
      <c r="CU219" s="47">
        <f>urban!CU219/(urban!CU219+rural!CU219)</f>
        <v>0.44609375000000001</v>
      </c>
      <c r="CV219" s="47">
        <f>urban!CV219/(urban!CV219+rural!CV219)</f>
        <v>0.45051959152458498</v>
      </c>
      <c r="CW219" s="47">
        <f>urban!CW219/(urban!CW219+rural!CW219)</f>
        <v>0.45496190089724514</v>
      </c>
      <c r="CX219" s="47">
        <f>urban!CX219/(urban!CX219+rural!CX219)</f>
        <v>0.45939788445890967</v>
      </c>
      <c r="CY219" s="47">
        <f>urban!CY219/(urban!CY219+rural!CY219)</f>
        <v>0.46385247239297173</v>
      </c>
      <c r="CZ219" s="47">
        <f>urban!CZ219/(urban!CZ219+rural!CZ219)</f>
        <v>0.46830182158804645</v>
      </c>
      <c r="DA219" s="47">
        <f>urban!DA219/(urban!DA219+rural!DA219)</f>
        <v>0.4727644390907183</v>
      </c>
    </row>
    <row r="220" spans="1:105" ht="11.4" x14ac:dyDescent="0.2">
      <c r="A220" s="1">
        <v>203</v>
      </c>
      <c r="B220" s="23" t="s">
        <v>222</v>
      </c>
      <c r="C220" s="2">
        <v>23</v>
      </c>
      <c r="D220" s="15">
        <v>312</v>
      </c>
      <c r="E220" s="16">
        <v>75.180999999999997</v>
      </c>
      <c r="F220" s="16">
        <v>81.072999999999993</v>
      </c>
      <c r="G220" s="16">
        <v>87.677000000000007</v>
      </c>
      <c r="H220" s="16">
        <v>95.027000000000001</v>
      </c>
      <c r="I220" s="16">
        <v>103.167</v>
      </c>
      <c r="J220" s="16">
        <v>112.074</v>
      </c>
      <c r="K220" s="16">
        <v>121.675</v>
      </c>
      <c r="L220" s="16">
        <v>131.833</v>
      </c>
      <c r="M220" s="16">
        <v>142.36000000000001</v>
      </c>
      <c r="N220" s="16">
        <v>153.01499999999999</v>
      </c>
      <c r="O220" s="16">
        <v>163.55000000000001</v>
      </c>
      <c r="P220" s="16">
        <v>173.745</v>
      </c>
      <c r="Q220" s="16">
        <v>183.51499999999999</v>
      </c>
      <c r="R220" s="16">
        <v>192.91200000000001</v>
      </c>
      <c r="S220" s="16">
        <v>202.113</v>
      </c>
      <c r="T220" s="16">
        <v>211.23099999999999</v>
      </c>
      <c r="U220" s="16">
        <v>220.30500000000001</v>
      </c>
      <c r="V220" s="16">
        <v>229.21100000000001</v>
      </c>
      <c r="W220" s="16">
        <v>237.84299999999999</v>
      </c>
      <c r="X220" s="16">
        <v>245.97200000000001</v>
      </c>
      <c r="Y220" s="16">
        <v>253.488</v>
      </c>
      <c r="Z220" s="16">
        <v>260.35199999999998</v>
      </c>
      <c r="AA220" s="16">
        <v>266.63600000000002</v>
      </c>
      <c r="AB220" s="16">
        <v>272.28899999999999</v>
      </c>
      <c r="AC220" s="16">
        <v>277.334</v>
      </c>
      <c r="AD220" s="16">
        <v>281.80599999999998</v>
      </c>
      <c r="AE220" s="16">
        <v>285.64600000000002</v>
      </c>
      <c r="AF220" s="16">
        <v>288.95699999999999</v>
      </c>
      <c r="AG220" s="16">
        <v>292.18200000000002</v>
      </c>
      <c r="AH220" s="16">
        <v>295.87700000000001</v>
      </c>
      <c r="AI220" s="16">
        <v>300.47500000000002</v>
      </c>
      <c r="AJ220" s="16">
        <v>306.14600000000002</v>
      </c>
      <c r="AK220" s="16">
        <v>312.80399999999997</v>
      </c>
      <c r="AL220" s="16">
        <v>320.20100000000002</v>
      </c>
      <c r="AM220" s="16">
        <v>327.94400000000002</v>
      </c>
      <c r="AN220" s="16">
        <v>335.697</v>
      </c>
      <c r="AO220" s="16">
        <v>343.44299999999998</v>
      </c>
      <c r="AP220" s="16">
        <v>351.20299999999997</v>
      </c>
      <c r="AQ220" s="16">
        <v>358.709</v>
      </c>
      <c r="AR220" s="16">
        <v>365.67099999999999</v>
      </c>
      <c r="AS220" s="16">
        <v>371.88499999999999</v>
      </c>
      <c r="AT220" s="16">
        <v>377.18400000000003</v>
      </c>
      <c r="AU220" s="16">
        <v>381.63</v>
      </c>
      <c r="AV220" s="16">
        <v>385.57100000000003</v>
      </c>
      <c r="AW220" s="16">
        <v>389.51100000000002</v>
      </c>
      <c r="AX220" s="16">
        <v>393.79599999999999</v>
      </c>
      <c r="AY220" s="16">
        <v>398.57799999999997</v>
      </c>
      <c r="AZ220" s="16">
        <v>403.71899999999999</v>
      </c>
      <c r="BA220" s="16">
        <v>408.98399999999998</v>
      </c>
      <c r="BB220" s="16">
        <v>413.85300000000001</v>
      </c>
      <c r="BC220" s="16">
        <v>417.85199999999998</v>
      </c>
      <c r="BD220" s="16">
        <v>421.36799999999999</v>
      </c>
      <c r="BE220" s="16">
        <v>424.45699999999999</v>
      </c>
      <c r="BF220" s="16">
        <v>427.24400000000003</v>
      </c>
      <c r="BG220" s="16">
        <v>429.89499999999998</v>
      </c>
      <c r="BH220" s="16">
        <v>432.51900000000001</v>
      </c>
      <c r="BI220" s="16">
        <v>435.18099999999998</v>
      </c>
      <c r="BJ220" s="16">
        <v>437.79599999999999</v>
      </c>
      <c r="BK220" s="16">
        <v>440.2</v>
      </c>
      <c r="BL220" s="16">
        <v>442.17</v>
      </c>
      <c r="BM220" s="47">
        <f>urban!BM220/(urban!BM220+rural!BM220)</f>
        <v>0.98409648605114508</v>
      </c>
      <c r="BN220" s="47">
        <f>urban!BN220/(urban!BN220+rural!BN220)</f>
        <v>0.9841443181591637</v>
      </c>
      <c r="BO220" s="47">
        <f>urban!BO220/(urban!BO220+rural!BO220)</f>
        <v>0.98420290432726154</v>
      </c>
      <c r="BP220" s="47">
        <f>urban!BP220/(urban!BP220+rural!BP220)</f>
        <v>0.98426899574155058</v>
      </c>
      <c r="BQ220" s="47">
        <f>urban!BQ220/(urban!BQ220+rural!BQ220)</f>
        <v>0.98434408850169886</v>
      </c>
      <c r="BR220" s="47">
        <f>urban!BR220/(urban!BR220+rural!BR220)</f>
        <v>0.98443001833852117</v>
      </c>
      <c r="BS220" s="47">
        <f>urban!BS220/(urban!BS220+rural!BS220)</f>
        <v>0.98452358464359135</v>
      </c>
      <c r="BT220" s="47">
        <f>urban!BT220/(urban!BT220+rural!BT220)</f>
        <v>0.98462746458822692</v>
      </c>
      <c r="BU220" s="47">
        <f>urban!BU220/(urban!BU220+rural!BU220)</f>
        <v>0.98473861964098464</v>
      </c>
      <c r="BV220" s="47">
        <f>urban!BV220/(urban!BV220+rural!BV220)</f>
        <v>0.98485733002375231</v>
      </c>
      <c r="BW220" s="47">
        <f>urban!BW220/(urban!BW220+rural!BW220)</f>
        <v>0.9849852930354327</v>
      </c>
      <c r="BX220" s="47">
        <f>urban!BX220/(urban!BX220+rural!BX220)</f>
        <v>0.98512092733647416</v>
      </c>
      <c r="BY220" s="47">
        <f>urban!BY220/(urban!BY220+rural!BY220)</f>
        <v>0.98526472355165273</v>
      </c>
      <c r="BZ220" s="47">
        <f>urban!BZ220/(urban!BZ220+rural!BZ220)</f>
        <v>0.98541540510404957</v>
      </c>
      <c r="CA220" s="47">
        <f>urban!CA220/(urban!CA220+rural!CA220)</f>
        <v>0.98557330144289335</v>
      </c>
      <c r="CB220" s="47">
        <f>urban!CB220/(urban!CB220+rural!CB220)</f>
        <v>0.98573881394506568</v>
      </c>
      <c r="CC220" s="47">
        <f>urban!CC220/(urban!CC220+rural!CC220)</f>
        <v>0.98591196655712776</v>
      </c>
      <c r="CD220" s="47">
        <f>urban!CD220/(urban!CD220+rural!CD220)</f>
        <v>0.98608969287364956</v>
      </c>
      <c r="CE220" s="47">
        <f>urban!CE220/(urban!CE220+rural!CE220)</f>
        <v>0.98627324377280257</v>
      </c>
      <c r="CF220" s="47">
        <f>urban!CF220/(urban!CF220+rural!CF220)</f>
        <v>0.98646499660508169</v>
      </c>
      <c r="CG220" s="47">
        <f>urban!CG220/(urban!CG220+rural!CG220)</f>
        <v>0.9866593122422137</v>
      </c>
      <c r="CH220" s="47">
        <f>urban!CH220/(urban!CH220+rural!CH220)</f>
        <v>0.98686070426089223</v>
      </c>
      <c r="CI220" s="47">
        <f>urban!CI220/(urban!CI220+rural!CI220)</f>
        <v>0.98706595225279348</v>
      </c>
      <c r="CJ220" s="47">
        <f>urban!CJ220/(urban!CJ220+rural!CJ220)</f>
        <v>0.9872686323052311</v>
      </c>
      <c r="CK220" s="47">
        <f>urban!CK220/(urban!CK220+rural!CK220)</f>
        <v>0.98746827943165683</v>
      </c>
      <c r="CL220" s="47">
        <f>urban!CL220/(urban!CL220+rural!CL220)</f>
        <v>0.98766470925236327</v>
      </c>
      <c r="CM220" s="47">
        <f>urban!CM220/(urban!CM220+rural!CM220)</f>
        <v>0.98785794308760921</v>
      </c>
      <c r="CN220" s="47">
        <f>urban!CN220/(urban!CN220+rural!CN220)</f>
        <v>0.98804781770565675</v>
      </c>
      <c r="CO220" s="47">
        <f>urban!CO220/(urban!CO220+rural!CO220)</f>
        <v>0.98823431541837536</v>
      </c>
      <c r="CP220" s="47">
        <f>urban!CP220/(urban!CP220+rural!CP220)</f>
        <v>0.98842032920605227</v>
      </c>
      <c r="CQ220" s="47">
        <f>urban!CQ220/(urban!CQ220+rural!CQ220)</f>
        <v>0.98860109245178174</v>
      </c>
      <c r="CR220" s="47">
        <f>urban!CR220/(urban!CR220+rural!CR220)</f>
        <v>0.98877926667648364</v>
      </c>
      <c r="CS220" s="47">
        <f>urban!CS220/(urban!CS220+rural!CS220)</f>
        <v>0.98895489688964444</v>
      </c>
      <c r="CT220" s="47">
        <f>urban!CT220/(urban!CT220+rural!CT220)</f>
        <v>0.98912830290231213</v>
      </c>
      <c r="CU220" s="47">
        <f>urban!CU220/(urban!CU220+rural!CU220)</f>
        <v>0.98930013643814041</v>
      </c>
      <c r="CV220" s="47">
        <f>urban!CV220/(urban!CV220+rural!CV220)</f>
        <v>0.9894679498819684</v>
      </c>
      <c r="CW220" s="47">
        <f>urban!CW220/(urban!CW220+rural!CW220)</f>
        <v>0.98963258107409324</v>
      </c>
      <c r="CX220" s="47">
        <f>urban!CX220/(urban!CX220+rural!CX220)</f>
        <v>0.98979624965794255</v>
      </c>
      <c r="CY220" s="47">
        <f>urban!CY220/(urban!CY220+rural!CY220)</f>
        <v>0.98995491244626199</v>
      </c>
      <c r="CZ220" s="47">
        <f>urban!CZ220/(urban!CZ220+rural!CZ220)</f>
        <v>0.99011370874077409</v>
      </c>
      <c r="DA220" s="47">
        <f>urban!DA220/(urban!DA220+rural!DA220)</f>
        <v>0.99026829842315844</v>
      </c>
    </row>
    <row r="221" spans="1:105" ht="11.4" x14ac:dyDescent="0.2">
      <c r="A221" s="1">
        <v>204</v>
      </c>
      <c r="B221" s="23" t="s">
        <v>223</v>
      </c>
      <c r="C221" s="2" t="s">
        <v>14</v>
      </c>
      <c r="D221" s="15">
        <v>332</v>
      </c>
      <c r="E221" s="16">
        <v>391.99099999999999</v>
      </c>
      <c r="F221" s="16">
        <v>408.75299999999999</v>
      </c>
      <c r="G221" s="16">
        <v>426.36399999999998</v>
      </c>
      <c r="H221" s="16">
        <v>444.83100000000002</v>
      </c>
      <c r="I221" s="16">
        <v>464.24599999999998</v>
      </c>
      <c r="J221" s="16">
        <v>484.64499999999998</v>
      </c>
      <c r="K221" s="16">
        <v>506.08800000000002</v>
      </c>
      <c r="L221" s="16">
        <v>528.56500000000005</v>
      </c>
      <c r="M221" s="16">
        <v>552.16499999999996</v>
      </c>
      <c r="N221" s="16">
        <v>576.90800000000002</v>
      </c>
      <c r="O221" s="16">
        <v>602.84299999999996</v>
      </c>
      <c r="P221" s="16">
        <v>629.93799999999999</v>
      </c>
      <c r="Q221" s="16">
        <v>658.279</v>
      </c>
      <c r="R221" s="16">
        <v>687.87</v>
      </c>
      <c r="S221" s="16">
        <v>718.75599999999997</v>
      </c>
      <c r="T221" s="16">
        <v>750.87400000000002</v>
      </c>
      <c r="U221" s="16">
        <v>784.38699999999994</v>
      </c>
      <c r="V221" s="16">
        <v>819.28599999999994</v>
      </c>
      <c r="W221" s="16">
        <v>855.447</v>
      </c>
      <c r="X221" s="16">
        <v>892.55100000000004</v>
      </c>
      <c r="Y221" s="16">
        <v>930.53200000000004</v>
      </c>
      <c r="Z221" s="16">
        <v>969.28800000000001</v>
      </c>
      <c r="AA221" s="16">
        <v>991.04600000000005</v>
      </c>
      <c r="AB221" s="16">
        <v>1009.482</v>
      </c>
      <c r="AC221" s="16">
        <v>1028.6179999999999</v>
      </c>
      <c r="AD221" s="16">
        <v>1048.848</v>
      </c>
      <c r="AE221" s="16">
        <v>1070.251</v>
      </c>
      <c r="AF221" s="16">
        <v>1092.7850000000001</v>
      </c>
      <c r="AG221" s="16">
        <v>1116.5999999999999</v>
      </c>
      <c r="AH221" s="16">
        <v>1141.827</v>
      </c>
      <c r="AI221" s="16">
        <v>1168.529</v>
      </c>
      <c r="AJ221" s="16">
        <v>1196.789</v>
      </c>
      <c r="AK221" s="16">
        <v>1226.5170000000001</v>
      </c>
      <c r="AL221" s="16">
        <v>1302.2539999999999</v>
      </c>
      <c r="AM221" s="16">
        <v>1391.432</v>
      </c>
      <c r="AN221" s="16">
        <v>1485.0329999999999</v>
      </c>
      <c r="AO221" s="16">
        <v>1583.242</v>
      </c>
      <c r="AP221" s="16">
        <v>1686.1179999999999</v>
      </c>
      <c r="AQ221" s="16">
        <v>1793.8679999999999</v>
      </c>
      <c r="AR221" s="16">
        <v>1906.3869999999999</v>
      </c>
      <c r="AS221" s="16">
        <v>2024.145</v>
      </c>
      <c r="AT221" s="16">
        <v>2147.0500000000002</v>
      </c>
      <c r="AU221" s="16">
        <v>2275.1880000000001</v>
      </c>
      <c r="AV221" s="16">
        <v>2363.9009999999998</v>
      </c>
      <c r="AW221" s="16">
        <v>2454.9929999999999</v>
      </c>
      <c r="AX221" s="16">
        <v>2548.498</v>
      </c>
      <c r="AY221" s="16">
        <v>2644.5639999999999</v>
      </c>
      <c r="AZ221" s="16">
        <v>2741.1610000000001</v>
      </c>
      <c r="BA221" s="16">
        <v>2840.027</v>
      </c>
      <c r="BB221" s="16">
        <v>2940.848</v>
      </c>
      <c r="BC221" s="16">
        <v>3043.5149999999999</v>
      </c>
      <c r="BD221" s="16">
        <v>3238.0740000000001</v>
      </c>
      <c r="BE221" s="16">
        <v>3439.7820000000002</v>
      </c>
      <c r="BF221" s="16">
        <v>3648.5430000000001</v>
      </c>
      <c r="BG221" s="16">
        <v>3800.7739999999999</v>
      </c>
      <c r="BH221" s="16">
        <v>3949.7179999999998</v>
      </c>
      <c r="BI221" s="16">
        <v>4102.8729999999996</v>
      </c>
      <c r="BJ221" s="16">
        <v>4259.9309999999996</v>
      </c>
      <c r="BK221" s="16">
        <v>4420.7070000000003</v>
      </c>
      <c r="BL221" s="16">
        <v>4584.3090000000002</v>
      </c>
      <c r="BM221" s="47">
        <f>urban!BM221/(urban!BM221+rural!BM221)</f>
        <v>0.47508639580895945</v>
      </c>
      <c r="BN221" s="47">
        <f>urban!BN221/(urban!BN221+rural!BN221)</f>
        <v>0.48491550661041327</v>
      </c>
      <c r="BO221" s="47">
        <f>urban!BO221/(urban!BO221+rural!BO221)</f>
        <v>0.49476995804342616</v>
      </c>
      <c r="BP221" s="47">
        <f>urban!BP221/(urban!BP221+rural!BP221)</f>
        <v>0.50460132579533912</v>
      </c>
      <c r="BQ221" s="47">
        <f>urban!BQ221/(urban!BQ221+rural!BQ221)</f>
        <v>0.51444260969957245</v>
      </c>
      <c r="BR221" s="47">
        <f>urban!BR221/(urban!BR221+rural!BR221)</f>
        <v>0.52427280546717081</v>
      </c>
      <c r="BS221" s="47">
        <f>urban!BS221/(urban!BS221+rural!BS221)</f>
        <v>0.5339552557338052</v>
      </c>
      <c r="BT221" s="47">
        <f>urban!BT221/(urban!BT221+rural!BT221)</f>
        <v>0.5434553819067065</v>
      </c>
      <c r="BU221" s="47">
        <f>urban!BU221/(urban!BU221+rural!BU221)</f>
        <v>0.55277948374620767</v>
      </c>
      <c r="BV221" s="47">
        <f>urban!BV221/(urban!BV221+rural!BV221)</f>
        <v>0.56192127694244243</v>
      </c>
      <c r="BW221" s="47">
        <f>urban!BW221/(urban!BW221+rural!BW221)</f>
        <v>0.57087497916883767</v>
      </c>
      <c r="BX221" s="47">
        <f>urban!BX221/(urban!BX221+rural!BX221)</f>
        <v>0.57963553680129609</v>
      </c>
      <c r="BY221" s="47">
        <f>urban!BY221/(urban!BY221+rural!BY221)</f>
        <v>0.58819850093753778</v>
      </c>
      <c r="BZ221" s="47">
        <f>urban!BZ221/(urban!BZ221+rural!BZ221)</f>
        <v>0.59655982979292899</v>
      </c>
      <c r="CA221" s="47">
        <f>urban!CA221/(urban!CA221+rural!CA221)</f>
        <v>0.60471622759093335</v>
      </c>
      <c r="CB221" s="47">
        <f>urban!CB221/(urban!CB221+rural!CB221)</f>
        <v>0.61266481145365292</v>
      </c>
      <c r="CC221" s="47">
        <f>urban!CC221/(urban!CC221+rural!CC221)</f>
        <v>0.62040346731896201</v>
      </c>
      <c r="CD221" s="47">
        <f>urban!CD221/(urban!CD221+rural!CD221)</f>
        <v>0.62793008678782714</v>
      </c>
      <c r="CE221" s="47">
        <f>urban!CE221/(urban!CE221+rural!CE221)</f>
        <v>0.6352433082929253</v>
      </c>
      <c r="CF221" s="47">
        <f>urban!CF221/(urban!CF221+rural!CF221)</f>
        <v>0.64234212764479404</v>
      </c>
      <c r="CG221" s="47">
        <f>urban!CG221/(urban!CG221+rural!CG221)</f>
        <v>0.64922571525237149</v>
      </c>
      <c r="CH221" s="47">
        <f>urban!CH221/(urban!CH221+rural!CH221)</f>
        <v>0.65589370747734577</v>
      </c>
      <c r="CI221" s="47">
        <f>urban!CI221/(urban!CI221+rural!CI221)</f>
        <v>0.66234585021532177</v>
      </c>
      <c r="CJ221" s="47">
        <f>urban!CJ221/(urban!CJ221+rural!CJ221)</f>
        <v>0.66858218969102978</v>
      </c>
      <c r="CK221" s="47">
        <f>urban!CK221/(urban!CK221+rural!CK221)</f>
        <v>0.67460265280048437</v>
      </c>
      <c r="CL221" s="47">
        <f>urban!CL221/(urban!CL221+rural!CL221)</f>
        <v>0.68040749733608352</v>
      </c>
      <c r="CM221" s="47">
        <f>urban!CM221/(urban!CM221+rural!CM221)</f>
        <v>0.68599674873453131</v>
      </c>
      <c r="CN221" s="47">
        <f>urban!CN221/(urban!CN221+rural!CN221)</f>
        <v>0.6913700960417154</v>
      </c>
      <c r="CO221" s="47">
        <f>urban!CO221/(urban!CO221+rural!CO221)</f>
        <v>0.69652686392643759</v>
      </c>
      <c r="CP221" s="47">
        <f>urban!CP221/(urban!CP221+rural!CP221)</f>
        <v>0.70146545736475141</v>
      </c>
      <c r="CQ221" s="47">
        <f>urban!CQ221/(urban!CQ221+rural!CQ221)</f>
        <v>0.70618195142962159</v>
      </c>
      <c r="CR221" s="47">
        <f>urban!CR221/(urban!CR221+rural!CR221)</f>
        <v>0.71066633423220249</v>
      </c>
      <c r="CS221" s="47">
        <f>urban!CS221/(urban!CS221+rural!CS221)</f>
        <v>0.71512403913604228</v>
      </c>
      <c r="CT221" s="47">
        <f>urban!CT221/(urban!CT221+rural!CT221)</f>
        <v>0.719540276307156</v>
      </c>
      <c r="CU221" s="47">
        <f>urban!CU221/(urban!CU221+rural!CU221)</f>
        <v>0.72391441206081375</v>
      </c>
      <c r="CV221" s="47">
        <f>urban!CV221/(urban!CV221+rural!CV221)</f>
        <v>0.72824612332847094</v>
      </c>
      <c r="CW221" s="47">
        <f>urban!CW221/(urban!CW221+rural!CW221)</f>
        <v>0.73253492423080058</v>
      </c>
      <c r="CX221" s="47">
        <f>urban!CX221/(urban!CX221+rural!CX221)</f>
        <v>0.73678059517109051</v>
      </c>
      <c r="CY221" s="47">
        <f>urban!CY221/(urban!CY221+rural!CY221)</f>
        <v>0.74098262216586785</v>
      </c>
      <c r="CZ221" s="47">
        <f>urban!CZ221/(urban!CZ221+rural!CZ221)</f>
        <v>0.74514081338141636</v>
      </c>
      <c r="DA221" s="47">
        <f>urban!DA221/(urban!DA221+rural!DA221)</f>
        <v>0.7492548145146386</v>
      </c>
    </row>
    <row r="222" spans="1:105" ht="11.4" x14ac:dyDescent="0.2">
      <c r="A222" s="1">
        <v>205</v>
      </c>
      <c r="B222" s="23" t="s">
        <v>224</v>
      </c>
      <c r="C222" s="2" t="s">
        <v>14</v>
      </c>
      <c r="D222" s="15">
        <v>388</v>
      </c>
      <c r="E222" s="16">
        <v>338.32299999999998</v>
      </c>
      <c r="F222" s="16">
        <v>359.209</v>
      </c>
      <c r="G222" s="16">
        <v>380.25599999999997</v>
      </c>
      <c r="H222" s="16">
        <v>401.22399999999999</v>
      </c>
      <c r="I222" s="16">
        <v>422.05399999999997</v>
      </c>
      <c r="J222" s="16">
        <v>442.709</v>
      </c>
      <c r="K222" s="16">
        <v>463.31200000000001</v>
      </c>
      <c r="L222" s="16">
        <v>484.024</v>
      </c>
      <c r="M222" s="16">
        <v>505.26299999999998</v>
      </c>
      <c r="N222" s="16">
        <v>527.46699999999998</v>
      </c>
      <c r="O222" s="16">
        <v>549.84199999999998</v>
      </c>
      <c r="P222" s="16">
        <v>569.524</v>
      </c>
      <c r="Q222" s="16">
        <v>590.69399999999996</v>
      </c>
      <c r="R222" s="16">
        <v>612.97400000000005</v>
      </c>
      <c r="S222" s="16">
        <v>635.77599999999995</v>
      </c>
      <c r="T222" s="16">
        <v>658.57399999999996</v>
      </c>
      <c r="U222" s="16">
        <v>681.20899999999995</v>
      </c>
      <c r="V222" s="16">
        <v>703.851</v>
      </c>
      <c r="W222" s="16">
        <v>726.87400000000002</v>
      </c>
      <c r="X222" s="16">
        <v>750.79499999999996</v>
      </c>
      <c r="Y222" s="16">
        <v>774.98500000000001</v>
      </c>
      <c r="Z222" s="16">
        <v>796.99</v>
      </c>
      <c r="AA222" s="16">
        <v>820.27599999999995</v>
      </c>
      <c r="AB222" s="16">
        <v>844.35400000000004</v>
      </c>
      <c r="AC222" s="16">
        <v>868.58900000000006</v>
      </c>
      <c r="AD222" s="16">
        <v>892.476</v>
      </c>
      <c r="AE222" s="16">
        <v>915.67899999999997</v>
      </c>
      <c r="AF222" s="16">
        <v>938.32100000000003</v>
      </c>
      <c r="AG222" s="16">
        <v>961.13099999999997</v>
      </c>
      <c r="AH222" s="16">
        <v>985.11500000000001</v>
      </c>
      <c r="AI222" s="16">
        <v>1010.985</v>
      </c>
      <c r="AJ222" s="16">
        <v>1039.1510000000001</v>
      </c>
      <c r="AK222" s="16">
        <v>1068.7729999999999</v>
      </c>
      <c r="AL222" s="16">
        <v>1091.7339999999999</v>
      </c>
      <c r="AM222" s="16">
        <v>1113.385</v>
      </c>
      <c r="AN222" s="16">
        <v>1132.462</v>
      </c>
      <c r="AO222" s="16">
        <v>1148.453</v>
      </c>
      <c r="AP222" s="16">
        <v>1161.8420000000001</v>
      </c>
      <c r="AQ222" s="16">
        <v>1173.69</v>
      </c>
      <c r="AR222" s="16">
        <v>1185.55</v>
      </c>
      <c r="AS222" s="16">
        <v>1198.6300000000001</v>
      </c>
      <c r="AT222" s="16">
        <v>1213.4349999999999</v>
      </c>
      <c r="AU222" s="16">
        <v>1230.1179999999999</v>
      </c>
      <c r="AV222" s="16">
        <v>1247.7660000000001</v>
      </c>
      <c r="AW222" s="16">
        <v>1265.96</v>
      </c>
      <c r="AX222" s="16">
        <v>1284.3330000000001</v>
      </c>
      <c r="AY222" s="16">
        <v>1302.913</v>
      </c>
      <c r="AZ222" s="16">
        <v>1321.7370000000001</v>
      </c>
      <c r="BA222" s="16">
        <v>1340.5360000000001</v>
      </c>
      <c r="BB222" s="16">
        <v>1358.922</v>
      </c>
      <c r="BC222" s="16">
        <v>1376.634</v>
      </c>
      <c r="BD222" s="16">
        <v>1393.4760000000001</v>
      </c>
      <c r="BE222" s="16">
        <v>1408.386</v>
      </c>
      <c r="BF222" s="16">
        <v>1422.3720000000001</v>
      </c>
      <c r="BG222" s="16">
        <v>1436.0060000000001</v>
      </c>
      <c r="BH222" s="16">
        <v>1449.489</v>
      </c>
      <c r="BI222" s="16">
        <v>1462.883</v>
      </c>
      <c r="BJ222" s="16">
        <v>1476.1110000000001</v>
      </c>
      <c r="BK222" s="16">
        <v>1489.115</v>
      </c>
      <c r="BL222" s="16">
        <v>1501.7850000000001</v>
      </c>
      <c r="BM222" s="47">
        <f>urban!BM222/(urban!BM222+rural!BM222)</f>
        <v>0.53743384412237638</v>
      </c>
      <c r="BN222" s="47">
        <f>urban!BN222/(urban!BN222+rural!BN222)</f>
        <v>0.5392959091964532</v>
      </c>
      <c r="BO222" s="47">
        <f>urban!BO222/(urban!BO222+rural!BO222)</f>
        <v>0.54131937013550191</v>
      </c>
      <c r="BP222" s="47">
        <f>urban!BP222/(urban!BP222+rural!BP222)</f>
        <v>0.54349891139197015</v>
      </c>
      <c r="BQ222" s="47">
        <f>urban!BQ222/(urban!BQ222+rural!BQ222)</f>
        <v>0.54583595816619135</v>
      </c>
      <c r="BR222" s="47">
        <f>urban!BR222/(urban!BR222+rural!BR222)</f>
        <v>0.54833014964828575</v>
      </c>
      <c r="BS222" s="47">
        <f>urban!BS222/(urban!BS222+rural!BS222)</f>
        <v>0.55097966061106662</v>
      </c>
      <c r="BT222" s="47">
        <f>urban!BT222/(urban!BT222+rural!BT222)</f>
        <v>0.55378422786016257</v>
      </c>
      <c r="BU222" s="47">
        <f>urban!BU222/(urban!BU222+rural!BU222)</f>
        <v>0.55674192053823179</v>
      </c>
      <c r="BV222" s="47">
        <f>urban!BV222/(urban!BV222+rural!BV222)</f>
        <v>0.55985175851819069</v>
      </c>
      <c r="BW222" s="47">
        <f>urban!BW222/(urban!BW222+rural!BW222)</f>
        <v>0.56311187850993427</v>
      </c>
      <c r="BX222" s="47">
        <f>urban!BX222/(urban!BX222+rural!BX222)</f>
        <v>0.56652054997245749</v>
      </c>
      <c r="BY222" s="47">
        <f>urban!BY222/(urban!BY222+rural!BY222)</f>
        <v>0.57007632105042505</v>
      </c>
      <c r="BZ222" s="47">
        <f>urban!BZ222/(urban!BZ222+rural!BZ222)</f>
        <v>0.57377618497188787</v>
      </c>
      <c r="CA222" s="47">
        <f>urban!CA222/(urban!CA222+rural!CA222)</f>
        <v>0.57761826928586824</v>
      </c>
      <c r="CB222" s="47">
        <f>urban!CB222/(urban!CB222+rural!CB222)</f>
        <v>0.58159996701000571</v>
      </c>
      <c r="CC222" s="47">
        <f>urban!CC222/(urban!CC222+rural!CC222)</f>
        <v>0.5857184705782168</v>
      </c>
      <c r="CD222" s="47">
        <f>urban!CD222/(urban!CD222+rural!CD222)</f>
        <v>0.58997004438172096</v>
      </c>
      <c r="CE222" s="47">
        <f>urban!CE222/(urban!CE222+rural!CE222)</f>
        <v>0.59435170107346769</v>
      </c>
      <c r="CF222" s="47">
        <f>urban!CF222/(urban!CF222+rural!CF222)</f>
        <v>0.59885953389794411</v>
      </c>
      <c r="CG222" s="47">
        <f>urban!CG222/(urban!CG222+rural!CG222)</f>
        <v>0.60348888318297333</v>
      </c>
      <c r="CH222" s="47">
        <f>urban!CH222/(urban!CH222+rural!CH222)</f>
        <v>0.60823552502453382</v>
      </c>
      <c r="CI222" s="47">
        <f>urban!CI222/(urban!CI222+rural!CI222)</f>
        <v>0.61309345180437513</v>
      </c>
      <c r="CJ222" s="47">
        <f>urban!CJ222/(urban!CJ222+rural!CJ222)</f>
        <v>0.61805657551247484</v>
      </c>
      <c r="CK222" s="47">
        <f>urban!CK222/(urban!CK222+rural!CK222)</f>
        <v>0.62311780169460884</v>
      </c>
      <c r="CL222" s="47">
        <f>urban!CL222/(urban!CL222+rural!CL222)</f>
        <v>0.62826849752962788</v>
      </c>
      <c r="CM222" s="47">
        <f>urban!CM222/(urban!CM222+rural!CM222)</f>
        <v>0.63349572145012778</v>
      </c>
      <c r="CN222" s="47">
        <f>urban!CN222/(urban!CN222+rural!CN222)</f>
        <v>0.63877847861542003</v>
      </c>
      <c r="CO222" s="47">
        <f>urban!CO222/(urban!CO222+rural!CO222)</f>
        <v>0.64404655252188414</v>
      </c>
      <c r="CP222" s="47">
        <f>urban!CP222/(urban!CP222+rural!CP222)</f>
        <v>0.64928027662129839</v>
      </c>
      <c r="CQ222" s="47">
        <f>urban!CQ222/(urban!CQ222+rural!CQ222)</f>
        <v>0.65447783203148913</v>
      </c>
      <c r="CR222" s="47">
        <f>urban!CR222/(urban!CR222+rural!CR222)</f>
        <v>0.65963926331908385</v>
      </c>
      <c r="CS222" s="47">
        <f>urban!CS222/(urban!CS222+rural!CS222)</f>
        <v>0.66476278089228236</v>
      </c>
      <c r="CT222" s="47">
        <f>urban!CT222/(urban!CT222+rural!CT222)</f>
        <v>0.66984767554348001</v>
      </c>
      <c r="CU222" s="47">
        <f>urban!CU222/(urban!CU222+rural!CU222)</f>
        <v>0.67489321005285741</v>
      </c>
      <c r="CV222" s="47">
        <f>urban!CV222/(urban!CV222+rural!CV222)</f>
        <v>0.67989883337121948</v>
      </c>
      <c r="CW222" s="47">
        <f>urban!CW222/(urban!CW222+rural!CW222)</f>
        <v>0.68486286320722578</v>
      </c>
      <c r="CX222" s="47">
        <f>urban!CX222/(urban!CX222+rural!CX222)</f>
        <v>0.68978548376798632</v>
      </c>
      <c r="CY222" s="47">
        <f>urban!CY222/(urban!CY222+rural!CY222)</f>
        <v>0.69466536952906976</v>
      </c>
      <c r="CZ222" s="47">
        <f>urban!CZ222/(urban!CZ222+rural!CZ222)</f>
        <v>0.69950163537374765</v>
      </c>
      <c r="DA222" s="47">
        <f>urban!DA222/(urban!DA222+rural!DA222)</f>
        <v>0.70429402968126475</v>
      </c>
    </row>
    <row r="223" spans="1:105" ht="11.4" x14ac:dyDescent="0.2">
      <c r="A223" s="1">
        <v>206</v>
      </c>
      <c r="B223" s="23" t="s">
        <v>225</v>
      </c>
      <c r="C223" s="2" t="s">
        <v>14</v>
      </c>
      <c r="D223" s="15">
        <v>474</v>
      </c>
      <c r="E223" s="16">
        <v>73.016999999999996</v>
      </c>
      <c r="F223" s="16">
        <v>73.537000000000006</v>
      </c>
      <c r="G223" s="16">
        <v>74.518000000000001</v>
      </c>
      <c r="H223" s="16">
        <v>75.864000000000004</v>
      </c>
      <c r="I223" s="16">
        <v>77.483000000000004</v>
      </c>
      <c r="J223" s="16">
        <v>82.62</v>
      </c>
      <c r="K223" s="16">
        <v>88.135000000000005</v>
      </c>
      <c r="L223" s="16">
        <v>93.96</v>
      </c>
      <c r="M223" s="16">
        <v>100.066</v>
      </c>
      <c r="N223" s="16">
        <v>106.39100000000001</v>
      </c>
      <c r="O223" s="16">
        <v>112.9</v>
      </c>
      <c r="P223" s="16">
        <v>119.51900000000001</v>
      </c>
      <c r="Q223" s="16">
        <v>127.92100000000001</v>
      </c>
      <c r="R223" s="16">
        <v>137.08000000000001</v>
      </c>
      <c r="S223" s="16">
        <v>146.29</v>
      </c>
      <c r="T223" s="16">
        <v>155.417</v>
      </c>
      <c r="U223" s="16">
        <v>164.39400000000001</v>
      </c>
      <c r="V223" s="16">
        <v>173.13399999999999</v>
      </c>
      <c r="W223" s="16">
        <v>181.77500000000001</v>
      </c>
      <c r="X223" s="16">
        <v>190.18799999999999</v>
      </c>
      <c r="Y223" s="16">
        <v>198.316</v>
      </c>
      <c r="Z223" s="16">
        <v>206.142</v>
      </c>
      <c r="AA223" s="16">
        <v>213.63499999999999</v>
      </c>
      <c r="AB223" s="16">
        <v>220.71100000000001</v>
      </c>
      <c r="AC223" s="16">
        <v>227.31899999999999</v>
      </c>
      <c r="AD223" s="16">
        <v>233.41900000000001</v>
      </c>
      <c r="AE223" s="16">
        <v>238.959</v>
      </c>
      <c r="AF223" s="16">
        <v>243.98500000000001</v>
      </c>
      <c r="AG223" s="16">
        <v>248.785</v>
      </c>
      <c r="AH223" s="16">
        <v>253.72399999999999</v>
      </c>
      <c r="AI223" s="16">
        <v>259.10000000000002</v>
      </c>
      <c r="AJ223" s="16">
        <v>265.03899999999999</v>
      </c>
      <c r="AK223" s="16">
        <v>270.73200000000003</v>
      </c>
      <c r="AL223" s="16">
        <v>275.19600000000003</v>
      </c>
      <c r="AM223" s="16">
        <v>279.98599999999999</v>
      </c>
      <c r="AN223" s="16">
        <v>284.88600000000002</v>
      </c>
      <c r="AO223" s="16">
        <v>289.91300000000001</v>
      </c>
      <c r="AP223" s="16">
        <v>295.06299999999999</v>
      </c>
      <c r="AQ223" s="16">
        <v>300.15100000000001</v>
      </c>
      <c r="AR223" s="16">
        <v>304.94400000000002</v>
      </c>
      <c r="AS223" s="16">
        <v>309.28199999999998</v>
      </c>
      <c r="AT223" s="16">
        <v>313.03199999999998</v>
      </c>
      <c r="AU223" s="16">
        <v>316.24</v>
      </c>
      <c r="AV223" s="16">
        <v>319.20999999999998</v>
      </c>
      <c r="AW223" s="16">
        <v>322.37099999999998</v>
      </c>
      <c r="AX223" s="16">
        <v>326.04399999999998</v>
      </c>
      <c r="AY223" s="16">
        <v>330.32</v>
      </c>
      <c r="AZ223" s="16">
        <v>335.06299999999999</v>
      </c>
      <c r="BA223" s="16">
        <v>340.03800000000001</v>
      </c>
      <c r="BB223" s="16">
        <v>344.37200000000001</v>
      </c>
      <c r="BC223" s="16">
        <v>347.19299999999998</v>
      </c>
      <c r="BD223" s="16">
        <v>349.57100000000003</v>
      </c>
      <c r="BE223" s="16">
        <v>351.53300000000002</v>
      </c>
      <c r="BF223" s="16">
        <v>353.05200000000002</v>
      </c>
      <c r="BG223" s="16">
        <v>354.11200000000002</v>
      </c>
      <c r="BH223" s="16">
        <v>354.72899999999998</v>
      </c>
      <c r="BI223" s="16">
        <v>354.89</v>
      </c>
      <c r="BJ223" s="16">
        <v>354.63400000000001</v>
      </c>
      <c r="BK223" s="16">
        <v>353.98200000000003</v>
      </c>
      <c r="BL223" s="16">
        <v>352.98</v>
      </c>
      <c r="BM223" s="47">
        <f>urban!BM223/(urban!BM223+rural!BM223)</f>
        <v>0.89049656883846962</v>
      </c>
      <c r="BN223" s="47">
        <f>urban!BN223/(urban!BN223+rural!BN223)</f>
        <v>0.89017799694310151</v>
      </c>
      <c r="BO223" s="47">
        <f>urban!BO223/(urban!BO223+rural!BO223)</f>
        <v>0.8899489728093587</v>
      </c>
      <c r="BP223" s="47">
        <f>urban!BP223/(urban!BP223+rural!BP223)</f>
        <v>0.88981107826757488</v>
      </c>
      <c r="BQ223" s="47">
        <f>urban!BQ223/(urban!BQ223+rural!BQ223)</f>
        <v>0.8897661181186145</v>
      </c>
      <c r="BR223" s="47">
        <f>urban!BR223/(urban!BR223+rural!BR223)</f>
        <v>0.88980981852675445</v>
      </c>
      <c r="BS223" s="47">
        <f>urban!BS223/(urban!BS223+rural!BS223)</f>
        <v>0.88994632604783652</v>
      </c>
      <c r="BT223" s="47">
        <f>urban!BT223/(urban!BT223+rural!BT223)</f>
        <v>0.89017552793481869</v>
      </c>
      <c r="BU223" s="47">
        <f>urban!BU223/(urban!BU223+rural!BU223)</f>
        <v>0.89049381273291517</v>
      </c>
      <c r="BV223" s="47">
        <f>urban!BV223/(urban!BV223+rural!BV223)</f>
        <v>0.8909010692411502</v>
      </c>
      <c r="BW223" s="47">
        <f>urban!BW223/(urban!BW223+rural!BW223)</f>
        <v>0.89139644629621462</v>
      </c>
      <c r="BX223" s="47">
        <f>urban!BX223/(urban!BX223+rural!BX223)</f>
        <v>0.89198326029821162</v>
      </c>
      <c r="BY223" s="47">
        <f>urban!BY223/(urban!BY223+rural!BY223)</f>
        <v>0.8926534023369167</v>
      </c>
      <c r="BZ223" s="47">
        <f>urban!BZ223/(urban!BZ223+rural!BZ223)</f>
        <v>0.89340964984950522</v>
      </c>
      <c r="CA223" s="47">
        <f>urban!CA223/(urban!CA223+rural!CA223)</f>
        <v>0.89424906178204233</v>
      </c>
      <c r="CB223" s="47">
        <f>urban!CB223/(urban!CB223+rural!CB223)</f>
        <v>0.89517026832998647</v>
      </c>
      <c r="CC223" s="47">
        <f>urban!CC223/(urban!CC223+rural!CC223)</f>
        <v>0.89616989812257053</v>
      </c>
      <c r="CD223" s="47">
        <f>urban!CD223/(urban!CD223+rural!CD223)</f>
        <v>0.897247830767266</v>
      </c>
      <c r="CE223" s="47">
        <f>urban!CE223/(urban!CE223+rural!CE223)</f>
        <v>0.89839894567898004</v>
      </c>
      <c r="CF223" s="47">
        <f>urban!CF223/(urban!CF223+rural!CF223)</f>
        <v>0.89962393930761975</v>
      </c>
      <c r="CG223" s="47">
        <f>urban!CG223/(urban!CG223+rural!CG223)</f>
        <v>0.90092047099220862</v>
      </c>
      <c r="CH223" s="47">
        <f>urban!CH223/(urban!CH223+rural!CH223)</f>
        <v>0.90228078775121823</v>
      </c>
      <c r="CI223" s="47">
        <f>urban!CI223/(urban!CI223+rural!CI223)</f>
        <v>0.9037059793511254</v>
      </c>
      <c r="CJ223" s="47">
        <f>urban!CJ223/(urban!CJ223+rural!CJ223)</f>
        <v>0.90511213876481633</v>
      </c>
      <c r="CK223" s="47">
        <f>urban!CK223/(urban!CK223+rural!CK223)</f>
        <v>0.90650047574742421</v>
      </c>
      <c r="CL223" s="47">
        <f>urban!CL223/(urban!CL223+rural!CL223)</f>
        <v>0.90786818388327151</v>
      </c>
      <c r="CM223" s="47">
        <f>urban!CM223/(urban!CM223+rural!CM223)</f>
        <v>0.90922015858937533</v>
      </c>
      <c r="CN223" s="47">
        <f>urban!CN223/(urban!CN223+rural!CN223)</f>
        <v>0.91055559684457521</v>
      </c>
      <c r="CO223" s="47">
        <f>urban!CO223/(urban!CO223+rural!CO223)</f>
        <v>0.91187109240879294</v>
      </c>
      <c r="CP223" s="47">
        <f>urban!CP223/(urban!CP223+rural!CP223)</f>
        <v>0.91317023162436062</v>
      </c>
      <c r="CQ223" s="47">
        <f>urban!CQ223/(urban!CQ223+rural!CQ223)</f>
        <v>0.91445117982208246</v>
      </c>
      <c r="CR223" s="47">
        <f>urban!CR223/(urban!CR223+rural!CR223)</f>
        <v>0.91571450847129543</v>
      </c>
      <c r="CS223" s="47">
        <f>urban!CS223/(urban!CS223+rural!CS223)</f>
        <v>0.91696267585104885</v>
      </c>
      <c r="CT223" s="47">
        <f>urban!CT223/(urban!CT223+rural!CT223)</f>
        <v>0.91819258721127239</v>
      </c>
      <c r="CU223" s="47">
        <f>urban!CU223/(urban!CU223+rural!CU223)</f>
        <v>0.91940469220190346</v>
      </c>
      <c r="CV223" s="47">
        <f>urban!CV223/(urban!CV223+rural!CV223)</f>
        <v>0.92060229720225173</v>
      </c>
      <c r="CW223" s="47">
        <f>urban!CW223/(urban!CW223+rural!CW223)</f>
        <v>0.92178434366359929</v>
      </c>
      <c r="CX223" s="47">
        <f>urban!CX223/(urban!CX223+rural!CX223)</f>
        <v>0.92294903288629215</v>
      </c>
      <c r="CY223" s="47">
        <f>urban!CY223/(urban!CY223+rural!CY223)</f>
        <v>0.92409634866709511</v>
      </c>
      <c r="CZ223" s="47">
        <f>urban!CZ223/(urban!CZ223+rural!CZ223)</f>
        <v>0.92523176138653773</v>
      </c>
      <c r="DA223" s="47">
        <f>urban!DA223/(urban!DA223+rural!DA223)</f>
        <v>0.92634753980167461</v>
      </c>
    </row>
    <row r="224" spans="1:105" ht="11.4" x14ac:dyDescent="0.2">
      <c r="A224" s="1">
        <v>207</v>
      </c>
      <c r="B224" s="23" t="s">
        <v>226</v>
      </c>
      <c r="C224" s="2" t="s">
        <v>14</v>
      </c>
      <c r="D224" s="15">
        <v>500</v>
      </c>
      <c r="E224" s="16">
        <v>2.1360000000000001</v>
      </c>
      <c r="F224" s="16">
        <v>2.2320000000000002</v>
      </c>
      <c r="G224" s="16">
        <v>2.29</v>
      </c>
      <c r="H224" s="16">
        <v>2.3109999999999999</v>
      </c>
      <c r="I224" s="16">
        <v>2.2989999999999999</v>
      </c>
      <c r="J224" s="16">
        <v>2.2589999999999999</v>
      </c>
      <c r="K224" s="16">
        <v>2.2000000000000002</v>
      </c>
      <c r="L224" s="16">
        <v>2.1280000000000001</v>
      </c>
      <c r="M224" s="16">
        <v>2.0529999999999999</v>
      </c>
      <c r="N224" s="16">
        <v>1.9830000000000001</v>
      </c>
      <c r="O224" s="16">
        <v>1.9139999999999999</v>
      </c>
      <c r="P224" s="16">
        <v>1.819</v>
      </c>
      <c r="Q224" s="16">
        <v>1.748</v>
      </c>
      <c r="R224" s="16">
        <v>1.6919999999999999</v>
      </c>
      <c r="S224" s="16">
        <v>1.641</v>
      </c>
      <c r="T224" s="16">
        <v>1.587</v>
      </c>
      <c r="U224" s="16">
        <v>1.5309999999999999</v>
      </c>
      <c r="V224" s="16">
        <v>1.4730000000000001</v>
      </c>
      <c r="W224" s="16">
        <v>1.4159999999999999</v>
      </c>
      <c r="X224" s="16">
        <v>1.363</v>
      </c>
      <c r="Y224" s="16">
        <v>1.3280000000000001</v>
      </c>
      <c r="Z224" s="16">
        <v>1.3420000000000001</v>
      </c>
      <c r="AA224" s="16">
        <v>1.357</v>
      </c>
      <c r="AB224" s="16">
        <v>1.3720000000000001</v>
      </c>
      <c r="AC224" s="16">
        <v>1.391</v>
      </c>
      <c r="AD224" s="16">
        <v>1.409</v>
      </c>
      <c r="AE224" s="16">
        <v>1.427</v>
      </c>
      <c r="AF224" s="16">
        <v>1.4470000000000001</v>
      </c>
      <c r="AG224" s="16">
        <v>1.4650000000000001</v>
      </c>
      <c r="AH224" s="16">
        <v>1.4810000000000001</v>
      </c>
      <c r="AI224" s="16">
        <v>1.49</v>
      </c>
      <c r="AJ224" s="16">
        <v>1.4810000000000001</v>
      </c>
      <c r="AK224" s="16">
        <v>1.4690000000000001</v>
      </c>
      <c r="AL224" s="16">
        <v>1.4510000000000001</v>
      </c>
      <c r="AM224" s="16">
        <v>1.4330000000000001</v>
      </c>
      <c r="AN224" s="16">
        <v>1.4159999999999999</v>
      </c>
      <c r="AO224" s="16">
        <v>1.397</v>
      </c>
      <c r="AP224" s="16">
        <v>1.3779999999999999</v>
      </c>
      <c r="AQ224" s="16">
        <v>1.361</v>
      </c>
      <c r="AR224" s="16">
        <v>1.3480000000000001</v>
      </c>
      <c r="AS224" s="16">
        <v>1.341</v>
      </c>
      <c r="AT224" s="16">
        <v>1.3460000000000001</v>
      </c>
      <c r="AU224" s="16">
        <v>1.3560000000000001</v>
      </c>
      <c r="AV224" s="16">
        <v>1.361</v>
      </c>
      <c r="AW224" s="16">
        <v>1.34</v>
      </c>
      <c r="AX224" s="16">
        <v>1.2789999999999999</v>
      </c>
      <c r="AY224" s="16">
        <v>1.1719999999999999</v>
      </c>
      <c r="AZ224" s="16">
        <v>1.0269999999999999</v>
      </c>
      <c r="BA224" s="16">
        <v>4.0000000000000001E-3</v>
      </c>
      <c r="BB224" s="16">
        <v>1.9E-2</v>
      </c>
      <c r="BC224" s="16">
        <v>0.10299999999999999</v>
      </c>
      <c r="BD224" s="16">
        <v>0.42799999999999999</v>
      </c>
      <c r="BE224" s="16">
        <v>0.41399999999999998</v>
      </c>
      <c r="BF224" s="16">
        <v>0.42099999999999999</v>
      </c>
      <c r="BG224" s="16">
        <v>0.436</v>
      </c>
      <c r="BH224" s="16">
        <v>0.44600000000000001</v>
      </c>
      <c r="BI224" s="16">
        <v>0.45100000000000001</v>
      </c>
      <c r="BJ224" s="16">
        <v>0.45300000000000001</v>
      </c>
      <c r="BK224" s="16">
        <v>0.45300000000000001</v>
      </c>
      <c r="BL224" s="16">
        <v>0.45200000000000001</v>
      </c>
      <c r="BM224" s="47">
        <f>urban!BM224/(urban!BM224+rural!BM224)</f>
        <v>9.1423948220064735E-2</v>
      </c>
      <c r="BN224" s="47">
        <f>urban!BN224/(urban!BN224+rural!BN224)</f>
        <v>9.110933119743693E-2</v>
      </c>
      <c r="BO224" s="47">
        <f>urban!BO224/(urban!BO224+rural!BO224)</f>
        <v>9.0836811767044334E-2</v>
      </c>
      <c r="BP224" s="47">
        <f>urban!BP224/(urban!BP224+rural!BP224)</f>
        <v>9.0568271507498035E-2</v>
      </c>
      <c r="BQ224" s="47">
        <f>urban!BQ224/(urban!BQ224+rural!BQ224)</f>
        <v>9.042761867398981E-2</v>
      </c>
      <c r="BR224" s="47">
        <f>urban!BR224/(urban!BR224+rural!BR224)</f>
        <v>9.035909445745513E-2</v>
      </c>
      <c r="BS224" s="47">
        <f>urban!BS224/(urban!BS224+rural!BS224)</f>
        <v>9.0450310559006208E-2</v>
      </c>
      <c r="BT224" s="47">
        <f>urban!BT224/(urban!BT224+rural!BT224)</f>
        <v>9.0399845470349641E-2</v>
      </c>
      <c r="BU224" s="47">
        <f>urban!BU224/(urban!BU224+rural!BU224)</f>
        <v>9.0716894099557951E-2</v>
      </c>
      <c r="BV224" s="47">
        <f>urban!BV224/(urban!BV224+rural!BV224)</f>
        <v>9.0804597701149403E-2</v>
      </c>
      <c r="BW224" s="47">
        <f>urban!BW224/(urban!BW224+rural!BW224)</f>
        <v>9.1169177951554464E-2</v>
      </c>
      <c r="BX224" s="47">
        <f>urban!BX224/(urban!BX224+rural!BX224)</f>
        <v>9.1495823842065296E-2</v>
      </c>
      <c r="BY224" s="47">
        <f>urban!BY224/(urban!BY224+rural!BY224)</f>
        <v>9.1958372753074738E-2</v>
      </c>
      <c r="BZ224" s="47">
        <f>urban!BZ224/(urban!BZ224+rural!BZ224)</f>
        <v>9.2557612391386462E-2</v>
      </c>
      <c r="CA224" s="47">
        <f>urban!CA224/(urban!CA224+rural!CA224)</f>
        <v>9.3097611435019739E-2</v>
      </c>
      <c r="CB224" s="47">
        <f>urban!CB224/(urban!CB224+rural!CB224)</f>
        <v>9.3890554722638672E-2</v>
      </c>
      <c r="CC224" s="47">
        <f>urban!CC224/(urban!CC224+rural!CC224)</f>
        <v>9.4579439252336445E-2</v>
      </c>
      <c r="CD224" s="47">
        <f>urban!CD224/(urban!CD224+rural!CD224)</f>
        <v>9.5504570042902429E-2</v>
      </c>
      <c r="CE224" s="47">
        <f>urban!CE224/(urban!CE224+rural!CE224)</f>
        <v>9.6390026051358407E-2</v>
      </c>
      <c r="CF224" s="47">
        <f>urban!CF224/(urban!CF224+rural!CF224)</f>
        <v>9.7438752783964355E-2</v>
      </c>
      <c r="CG224" s="47">
        <f>urban!CG224/(urban!CG224+rural!CG224)</f>
        <v>9.855502037791776E-2</v>
      </c>
      <c r="CH224" s="47">
        <f>urban!CH224/(urban!CH224+rural!CH224)</f>
        <v>9.9704032556418812E-2</v>
      </c>
      <c r="CI224" s="47">
        <f>urban!CI224/(urban!CI224+rural!CI224)</f>
        <v>0.10103244837758112</v>
      </c>
      <c r="CJ224" s="47">
        <f>urban!CJ224/(urban!CJ224+rural!CJ224)</f>
        <v>0.10237525317621066</v>
      </c>
      <c r="CK224" s="47">
        <f>urban!CK224/(urban!CK224+rural!CK224)</f>
        <v>0.10393671817512876</v>
      </c>
      <c r="CL224" s="47">
        <f>urban!CL224/(urban!CL224+rural!CL224)</f>
        <v>0.10549531336151442</v>
      </c>
      <c r="CM224" s="47">
        <f>urban!CM224/(urban!CM224+rural!CM224)</f>
        <v>0.10717562855569829</v>
      </c>
      <c r="CN224" s="47">
        <f>urban!CN224/(urban!CN224+rural!CN224)</f>
        <v>0.10903083700440527</v>
      </c>
      <c r="CO224" s="47">
        <f>urban!CO224/(urban!CO224+rural!CO224)</f>
        <v>0.11096845194424064</v>
      </c>
      <c r="CP224" s="47">
        <f>urban!CP224/(urban!CP224+rural!CP224)</f>
        <v>0.11276127612761275</v>
      </c>
      <c r="CQ224" s="47">
        <f>urban!CQ224/(urban!CQ224+rural!CQ224)</f>
        <v>0.1147571035747021</v>
      </c>
      <c r="CR224" s="47">
        <f>urban!CR224/(urban!CR224+rural!CR224)</f>
        <v>0.11667583929554209</v>
      </c>
      <c r="CS224" s="47">
        <f>urban!CS224/(urban!CS224+rural!CS224)</f>
        <v>0.11853211009174312</v>
      </c>
      <c r="CT224" s="47">
        <f>urban!CT224/(urban!CT224+rural!CT224)</f>
        <v>0.12057258212516059</v>
      </c>
      <c r="CU224" s="47">
        <f>urban!CU224/(urban!CU224+rural!CU224)</f>
        <v>0.12258775960301416</v>
      </c>
      <c r="CV224" s="47">
        <f>urban!CV224/(urban!CV224+rural!CV224)</f>
        <v>0.12456301747930082</v>
      </c>
      <c r="CW224" s="47">
        <f>urban!CW224/(urban!CW224+rural!CW224)</f>
        <v>0.12679690379653519</v>
      </c>
      <c r="CX224" s="47">
        <f>urban!CX224/(urban!CX224+rural!CX224)</f>
        <v>0.1288716814159292</v>
      </c>
      <c r="CY224" s="47">
        <f>urban!CY224/(urban!CY224+rural!CY224)</f>
        <v>0.13091715976331358</v>
      </c>
      <c r="CZ224" s="47">
        <f>urban!CZ224/(urban!CZ224+rural!CZ224)</f>
        <v>0.13309885227693447</v>
      </c>
      <c r="DA224" s="47">
        <f>urban!DA224/(urban!DA224+rural!DA224)</f>
        <v>0.13538575667655786</v>
      </c>
    </row>
    <row r="225" spans="1:105" ht="11.4" x14ac:dyDescent="0.2">
      <c r="A225" s="1">
        <v>208</v>
      </c>
      <c r="B225" s="23" t="s">
        <v>227</v>
      </c>
      <c r="C225" s="2" t="s">
        <v>14</v>
      </c>
      <c r="D225" s="15">
        <v>630</v>
      </c>
      <c r="E225" s="16">
        <v>900.33299999999997</v>
      </c>
      <c r="F225" s="16">
        <v>905.05200000000002</v>
      </c>
      <c r="G225" s="16">
        <v>914.16899999999998</v>
      </c>
      <c r="H225" s="16">
        <v>926.01599999999996</v>
      </c>
      <c r="I225" s="16">
        <v>939.42200000000003</v>
      </c>
      <c r="J225" s="16">
        <v>953.62699999999995</v>
      </c>
      <c r="K225" s="16">
        <v>968.39300000000003</v>
      </c>
      <c r="L225" s="16">
        <v>983.92700000000002</v>
      </c>
      <c r="M225" s="16">
        <v>1000.952</v>
      </c>
      <c r="N225" s="16">
        <v>1020.455</v>
      </c>
      <c r="O225" s="16">
        <v>1049.347</v>
      </c>
      <c r="P225" s="16">
        <v>1100.373</v>
      </c>
      <c r="Q225" s="16">
        <v>1155.787</v>
      </c>
      <c r="R225" s="16">
        <v>1213.8610000000001</v>
      </c>
      <c r="S225" s="16">
        <v>1272.019</v>
      </c>
      <c r="T225" s="16">
        <v>1328.04</v>
      </c>
      <c r="U225" s="16">
        <v>1380.854</v>
      </c>
      <c r="V225" s="16">
        <v>1430.8209999999999</v>
      </c>
      <c r="W225" s="16">
        <v>1479.6030000000001</v>
      </c>
      <c r="X225" s="16">
        <v>1529.787</v>
      </c>
      <c r="Y225" s="16">
        <v>1580.6020000000001</v>
      </c>
      <c r="Z225" s="16">
        <v>1626.4380000000001</v>
      </c>
      <c r="AA225" s="16">
        <v>1675.944</v>
      </c>
      <c r="AB225" s="16">
        <v>1728.6210000000001</v>
      </c>
      <c r="AC225" s="16">
        <v>1783.69</v>
      </c>
      <c r="AD225" s="16">
        <v>1840.3430000000001</v>
      </c>
      <c r="AE225" s="16">
        <v>1898.654</v>
      </c>
      <c r="AF225" s="16">
        <v>1958.4690000000001</v>
      </c>
      <c r="AG225" s="16">
        <v>2018.8489999999999</v>
      </c>
      <c r="AH225" s="16">
        <v>2078.3629999999998</v>
      </c>
      <c r="AI225" s="16">
        <v>2162.366</v>
      </c>
      <c r="AJ225" s="16">
        <v>2318.5659999999998</v>
      </c>
      <c r="AK225" s="16">
        <v>2465.2130000000002</v>
      </c>
      <c r="AL225" s="16">
        <v>2601.152</v>
      </c>
      <c r="AM225" s="16">
        <v>2726.491</v>
      </c>
      <c r="AN225" s="16">
        <v>2841.223</v>
      </c>
      <c r="AO225" s="16">
        <v>2945.6779999999999</v>
      </c>
      <c r="AP225" s="16">
        <v>3039.9929999999999</v>
      </c>
      <c r="AQ225" s="16">
        <v>3125.7559999999999</v>
      </c>
      <c r="AR225" s="16">
        <v>3204.7449999999999</v>
      </c>
      <c r="AS225" s="16">
        <v>3269.66</v>
      </c>
      <c r="AT225" s="16">
        <v>3306.7370000000001</v>
      </c>
      <c r="AU225" s="16">
        <v>3345.3739999999998</v>
      </c>
      <c r="AV225" s="16">
        <v>3384.4789999999998</v>
      </c>
      <c r="AW225" s="16">
        <v>3422.5320000000002</v>
      </c>
      <c r="AX225" s="16">
        <v>3458.2460000000001</v>
      </c>
      <c r="AY225" s="16">
        <v>3491.5520000000001</v>
      </c>
      <c r="AZ225" s="16">
        <v>3522.319</v>
      </c>
      <c r="BA225" s="16">
        <v>3549.23</v>
      </c>
      <c r="BB225" s="16">
        <v>3570.6779999999999</v>
      </c>
      <c r="BC225" s="16">
        <v>3583.84</v>
      </c>
      <c r="BD225" s="16">
        <v>3584.56</v>
      </c>
      <c r="BE225" s="16">
        <v>3578.837</v>
      </c>
      <c r="BF225" s="16">
        <v>3568.4989999999998</v>
      </c>
      <c r="BG225" s="16">
        <v>3556.127</v>
      </c>
      <c r="BH225" s="16">
        <v>3543.7049999999999</v>
      </c>
      <c r="BI225" s="16">
        <v>3531.9079999999999</v>
      </c>
      <c r="BJ225" s="16">
        <v>3520.5079999999998</v>
      </c>
      <c r="BK225" s="16">
        <v>3509.46</v>
      </c>
      <c r="BL225" s="16">
        <v>3498.4209999999998</v>
      </c>
      <c r="BM225" s="47">
        <f>urban!BM225/(urban!BM225+rural!BM225)</f>
        <v>0.93825398008390792</v>
      </c>
      <c r="BN225" s="47">
        <f>urban!BN225/(urban!BN225+rural!BN225)</f>
        <v>0.93772808299145616</v>
      </c>
      <c r="BO225" s="47">
        <f>urban!BO225/(urban!BO225+rural!BO225)</f>
        <v>0.93726187102036584</v>
      </c>
      <c r="BP225" s="47">
        <f>urban!BP225/(urban!BP225+rural!BP225)</f>
        <v>0.93685700986493159</v>
      </c>
      <c r="BQ225" s="47">
        <f>urban!BQ225/(urban!BQ225+rural!BQ225)</f>
        <v>0.93651450872996145</v>
      </c>
      <c r="BR225" s="47">
        <f>urban!BR225/(urban!BR225+rural!BR225)</f>
        <v>0.93623507238423742</v>
      </c>
      <c r="BS225" s="47">
        <f>urban!BS225/(urban!BS225+rural!BS225)</f>
        <v>0.93601984567203655</v>
      </c>
      <c r="BT225" s="47">
        <f>urban!BT225/(urban!BT225+rural!BT225)</f>
        <v>0.93586934237405106</v>
      </c>
      <c r="BU225" s="47">
        <f>urban!BU225/(urban!BU225+rural!BU225)</f>
        <v>0.93578394356720274</v>
      </c>
      <c r="BV225" s="47">
        <f>urban!BV225/(urban!BV225+rural!BV225)</f>
        <v>0.93576377203912031</v>
      </c>
      <c r="BW225" s="47">
        <f>urban!BW225/(urban!BW225+rural!BW225)</f>
        <v>0.93580904879406379</v>
      </c>
      <c r="BX225" s="47">
        <f>urban!BX225/(urban!BX225+rural!BX225)</f>
        <v>0.93591991044839173</v>
      </c>
      <c r="BY225" s="47">
        <f>urban!BY225/(urban!BY225+rural!BY225)</f>
        <v>0.93609558316553987</v>
      </c>
      <c r="BZ225" s="47">
        <f>urban!BZ225/(urban!BZ225+rural!BZ225)</f>
        <v>0.9363356139132617</v>
      </c>
      <c r="CA225" s="47">
        <f>urban!CA225/(urban!CA225+rural!CA225)</f>
        <v>0.93663968247232465</v>
      </c>
      <c r="CB225" s="47">
        <f>urban!CB225/(urban!CB225+rural!CB225)</f>
        <v>0.93700649193124397</v>
      </c>
      <c r="CC225" s="47">
        <f>urban!CC225/(urban!CC225+rural!CC225)</f>
        <v>0.93743511414934444</v>
      </c>
      <c r="CD225" s="47">
        <f>urban!CD225/(urban!CD225+rural!CD225)</f>
        <v>0.93792429696434321</v>
      </c>
      <c r="CE225" s="47">
        <f>urban!CE225/(urban!CE225+rural!CE225)</f>
        <v>0.93847291558295354</v>
      </c>
      <c r="CF225" s="47">
        <f>urban!CF225/(urban!CF225+rural!CF225)</f>
        <v>0.9390788620609769</v>
      </c>
      <c r="CG225" s="47">
        <f>urban!CG225/(urban!CG225+rural!CG225)</f>
        <v>0.93974055514052202</v>
      </c>
      <c r="CH225" s="47">
        <f>urban!CH225/(urban!CH225+rural!CH225)</f>
        <v>0.94045606164288986</v>
      </c>
      <c r="CI225" s="47">
        <f>urban!CI225/(urban!CI225+rural!CI225)</f>
        <v>0.94122363572497703</v>
      </c>
      <c r="CJ225" s="47">
        <f>urban!CJ225/(urban!CJ225+rural!CJ225)</f>
        <v>0.94204056473396569</v>
      </c>
      <c r="CK225" s="47">
        <f>urban!CK225/(urban!CK225+rural!CK225)</f>
        <v>0.94290471884260163</v>
      </c>
      <c r="CL225" s="47">
        <f>urban!CL225/(urban!CL225+rural!CL225)</f>
        <v>0.94381307181206042</v>
      </c>
      <c r="CM225" s="47">
        <f>urban!CM225/(urban!CM225+rural!CM225)</f>
        <v>0.94476292360756964</v>
      </c>
      <c r="CN225" s="47">
        <f>urban!CN225/(urban!CN225+rural!CN225)</f>
        <v>0.94569833399365744</v>
      </c>
      <c r="CO225" s="47">
        <f>urban!CO225/(urban!CO225+rural!CO225)</f>
        <v>0.94661878653249953</v>
      </c>
      <c r="CP225" s="47">
        <f>urban!CP225/(urban!CP225+rural!CP225)</f>
        <v>0.94752451075905986</v>
      </c>
      <c r="CQ225" s="47">
        <f>urban!CQ225/(urban!CQ225+rural!CQ225)</f>
        <v>0.94841577074136385</v>
      </c>
      <c r="CR225" s="47">
        <f>urban!CR225/(urban!CR225+rural!CR225)</f>
        <v>0.94929273961071681</v>
      </c>
      <c r="CS225" s="47">
        <f>urban!CS225/(urban!CS225+rural!CS225)</f>
        <v>0.95015533685474762</v>
      </c>
      <c r="CT225" s="47">
        <f>urban!CT225/(urban!CT225+rural!CT225)</f>
        <v>0.95100441561392868</v>
      </c>
      <c r="CU225" s="47">
        <f>urban!CU225/(urban!CU225+rural!CU225)</f>
        <v>0.95183945879337428</v>
      </c>
      <c r="CV225" s="47">
        <f>urban!CV225/(urban!CV225+rural!CV225)</f>
        <v>0.95266091146617038</v>
      </c>
      <c r="CW225" s="47">
        <f>urban!CW225/(urban!CW225+rural!CW225)</f>
        <v>0.95346916659438119</v>
      </c>
      <c r="CX225" s="47">
        <f>urban!CX225/(urban!CX225+rural!CX225)</f>
        <v>0.95426426882365734</v>
      </c>
      <c r="CY225" s="47">
        <f>urban!CY225/(urban!CY225+rural!CY225)</f>
        <v>0.95504635966340867</v>
      </c>
      <c r="CZ225" s="47">
        <f>urban!CZ225/(urban!CZ225+rural!CZ225)</f>
        <v>0.95581601746933209</v>
      </c>
      <c r="DA225" s="47">
        <f>urban!DA225/(urban!DA225+rural!DA225)</f>
        <v>0.95657276995305163</v>
      </c>
    </row>
    <row r="226" spans="1:105" ht="11.4" x14ac:dyDescent="0.2">
      <c r="A226" s="1">
        <v>209</v>
      </c>
      <c r="B226" s="23" t="s">
        <v>228</v>
      </c>
      <c r="C226" s="2" t="s">
        <v>14</v>
      </c>
      <c r="D226" s="15">
        <v>659</v>
      </c>
      <c r="E226" s="16">
        <v>12.211</v>
      </c>
      <c r="F226" s="16">
        <v>12.282</v>
      </c>
      <c r="G226" s="16">
        <v>12.420999999999999</v>
      </c>
      <c r="H226" s="16">
        <v>12.618</v>
      </c>
      <c r="I226" s="16">
        <v>12.85</v>
      </c>
      <c r="J226" s="16">
        <v>13.101000000000001</v>
      </c>
      <c r="K226" s="16">
        <v>13.356</v>
      </c>
      <c r="L226" s="16">
        <v>13.597</v>
      </c>
      <c r="M226" s="16">
        <v>13.808999999999999</v>
      </c>
      <c r="N226" s="16">
        <v>13.977</v>
      </c>
      <c r="O226" s="16">
        <v>14.151999999999999</v>
      </c>
      <c r="P226" s="16">
        <v>14.472</v>
      </c>
      <c r="Q226" s="16">
        <v>14.731</v>
      </c>
      <c r="R226" s="16">
        <v>14.928000000000001</v>
      </c>
      <c r="S226" s="16">
        <v>15.077</v>
      </c>
      <c r="T226" s="16">
        <v>15.185</v>
      </c>
      <c r="U226" s="16">
        <v>15.243</v>
      </c>
      <c r="V226" s="16">
        <v>15.254</v>
      </c>
      <c r="W226" s="16">
        <v>15.256</v>
      </c>
      <c r="X226" s="16">
        <v>15.284000000000001</v>
      </c>
      <c r="Y226" s="16">
        <v>15.324</v>
      </c>
      <c r="Z226" s="16">
        <v>15.27</v>
      </c>
      <c r="AA226" s="16">
        <v>15.29</v>
      </c>
      <c r="AB226" s="16">
        <v>15.365</v>
      </c>
      <c r="AC226" s="16">
        <v>15.449</v>
      </c>
      <c r="AD226" s="16">
        <v>15.509</v>
      </c>
      <c r="AE226" s="16">
        <v>15.542999999999999</v>
      </c>
      <c r="AF226" s="16">
        <v>15.548999999999999</v>
      </c>
      <c r="AG226" s="16">
        <v>15.542999999999999</v>
      </c>
      <c r="AH226" s="16">
        <v>15.532999999999999</v>
      </c>
      <c r="AI226" s="16">
        <v>15.505000000000001</v>
      </c>
      <c r="AJ226" s="16">
        <v>15.366</v>
      </c>
      <c r="AK226" s="16">
        <v>15.234</v>
      </c>
      <c r="AL226" s="16">
        <v>15.102</v>
      </c>
      <c r="AM226" s="16">
        <v>14.96</v>
      </c>
      <c r="AN226" s="16">
        <v>14.807</v>
      </c>
      <c r="AO226" s="16">
        <v>14.641999999999999</v>
      </c>
      <c r="AP226" s="16">
        <v>14.468</v>
      </c>
      <c r="AQ226" s="16">
        <v>14.31</v>
      </c>
      <c r="AR226" s="16">
        <v>14.19</v>
      </c>
      <c r="AS226" s="16">
        <v>14.132</v>
      </c>
      <c r="AT226" s="16">
        <v>14.138999999999999</v>
      </c>
      <c r="AU226" s="16">
        <v>14.18</v>
      </c>
      <c r="AV226" s="16">
        <v>14.266999999999999</v>
      </c>
      <c r="AW226" s="16">
        <v>14.366</v>
      </c>
      <c r="AX226" s="16">
        <v>14.461</v>
      </c>
      <c r="AY226" s="16">
        <v>14.541</v>
      </c>
      <c r="AZ226" s="16">
        <v>14.618</v>
      </c>
      <c r="BA226" s="16">
        <v>14.692</v>
      </c>
      <c r="BB226" s="16">
        <v>14.776</v>
      </c>
      <c r="BC226" s="16">
        <v>14.872999999999999</v>
      </c>
      <c r="BD226" s="16">
        <v>14.992000000000001</v>
      </c>
      <c r="BE226" s="16">
        <v>15.137</v>
      </c>
      <c r="BF226" s="16">
        <v>15.286</v>
      </c>
      <c r="BG226" s="16">
        <v>15.432</v>
      </c>
      <c r="BH226" s="16">
        <v>15.569000000000001</v>
      </c>
      <c r="BI226" s="16">
        <v>15.691000000000001</v>
      </c>
      <c r="BJ226" s="16">
        <v>15.803000000000001</v>
      </c>
      <c r="BK226" s="16">
        <v>15.906000000000001</v>
      </c>
      <c r="BL226" s="16">
        <v>16.010000000000002</v>
      </c>
      <c r="BM226" s="47">
        <f>urban!BM226/(urban!BM226+rural!BM226)</f>
        <v>0.31322771892312173</v>
      </c>
      <c r="BN226" s="47">
        <f>urban!BN226/(urban!BN226+rural!BN226)</f>
        <v>0.3118294042995039</v>
      </c>
      <c r="BO226" s="47">
        <f>urban!BO226/(urban!BO226+rural!BO226)</f>
        <v>0.31062349071133843</v>
      </c>
      <c r="BP226" s="47">
        <f>urban!BP226/(urban!BP226+rural!BP226)</f>
        <v>0.30963531381067916</v>
      </c>
      <c r="BQ226" s="47">
        <f>urban!BQ226/(urban!BQ226+rural!BQ226)</f>
        <v>0.30884460075550346</v>
      </c>
      <c r="BR226" s="47">
        <f>urban!BR226/(urban!BR226+rural!BR226)</f>
        <v>0.30828175655761864</v>
      </c>
      <c r="BS226" s="47">
        <f>urban!BS226/(urban!BS226+rural!BS226)</f>
        <v>0.30789296072672884</v>
      </c>
      <c r="BT226" s="47">
        <f>urban!BT226/(urban!BT226+rural!BT226)</f>
        <v>0.30772427500225852</v>
      </c>
      <c r="BU226" s="47">
        <f>urban!BU226/(urban!BU226+rural!BU226)</f>
        <v>0.30775290957923007</v>
      </c>
      <c r="BV226" s="47">
        <f>urban!BV226/(urban!BV226+rural!BV226)</f>
        <v>0.30799538557103556</v>
      </c>
      <c r="BW226" s="47">
        <f>urban!BW226/(urban!BW226+rural!BW226)</f>
        <v>0.30843292908313236</v>
      </c>
      <c r="BX226" s="47">
        <f>urban!BX226/(urban!BX226+rural!BX226)</f>
        <v>0.30906773297944784</v>
      </c>
      <c r="BY226" s="47">
        <f>urban!BY226/(urban!BY226+rural!BY226)</f>
        <v>0.30991284459307261</v>
      </c>
      <c r="BZ226" s="47">
        <f>urban!BZ226/(urban!BZ226+rural!BZ226)</f>
        <v>0.31095588741311686</v>
      </c>
      <c r="CA226" s="47">
        <f>urban!CA226/(urban!CA226+rural!CA226)</f>
        <v>0.31222129200908949</v>
      </c>
      <c r="CB226" s="47">
        <f>urban!CB226/(urban!CB226+rural!CB226)</f>
        <v>0.31367856476059541</v>
      </c>
      <c r="CC226" s="47">
        <f>urban!CC226/(urban!CC226+rural!CC226)</f>
        <v>0.3153464678496728</v>
      </c>
      <c r="CD226" s="47">
        <f>urban!CD226/(urban!CD226+rural!CD226)</f>
        <v>0.31723756350284188</v>
      </c>
      <c r="CE226" s="47">
        <f>urban!CE226/(urban!CE226+rural!CE226)</f>
        <v>0.31932703049705702</v>
      </c>
      <c r="CF226" s="47">
        <f>urban!CF226/(urban!CF226+rural!CF226)</f>
        <v>0.32162995886957679</v>
      </c>
      <c r="CG226" s="47">
        <f>urban!CG226/(urban!CG226+rural!CG226)</f>
        <v>0.3241588700229362</v>
      </c>
      <c r="CH226" s="47">
        <f>urban!CH226/(urban!CH226+rural!CH226)</f>
        <v>0.32690570438381816</v>
      </c>
      <c r="CI226" s="47">
        <f>urban!CI226/(urban!CI226+rural!CI226)</f>
        <v>0.32986673207423756</v>
      </c>
      <c r="CJ226" s="47">
        <f>urban!CJ226/(urban!CJ226+rural!CJ226)</f>
        <v>0.3330565054551376</v>
      </c>
      <c r="CK226" s="47">
        <f>urban!CK226/(urban!CK226+rural!CK226)</f>
        <v>0.33646406151150904</v>
      </c>
      <c r="CL226" s="47">
        <f>urban!CL226/(urban!CL226+rural!CL226)</f>
        <v>0.34011120449990301</v>
      </c>
      <c r="CM226" s="47">
        <f>urban!CM226/(urban!CM226+rural!CM226)</f>
        <v>0.34397602976947989</v>
      </c>
      <c r="CN226" s="47">
        <f>urban!CN226/(urban!CN226+rural!CN226)</f>
        <v>0.34806700823950787</v>
      </c>
      <c r="CO226" s="47">
        <f>urban!CO226/(urban!CO226+rural!CO226)</f>
        <v>0.35220065346915241</v>
      </c>
      <c r="CP226" s="47">
        <f>urban!CP226/(urban!CP226+rural!CP226)</f>
        <v>0.35634295573270292</v>
      </c>
      <c r="CQ226" s="47">
        <f>urban!CQ226/(urban!CQ226+rural!CQ226)</f>
        <v>0.36050496517206754</v>
      </c>
      <c r="CR226" s="47">
        <f>urban!CR226/(urban!CR226+rural!CR226)</f>
        <v>0.36470644376222816</v>
      </c>
      <c r="CS226" s="47">
        <f>urban!CS226/(urban!CS226+rural!CS226)</f>
        <v>0.36891323330951814</v>
      </c>
      <c r="CT226" s="47">
        <f>urban!CT226/(urban!CT226+rural!CT226)</f>
        <v>0.37313929709421217</v>
      </c>
      <c r="CU226" s="47">
        <f>urban!CU226/(urban!CU226+rural!CU226)</f>
        <v>0.37738447656287105</v>
      </c>
      <c r="CV226" s="47">
        <f>urban!CV226/(urban!CV226+rural!CV226)</f>
        <v>0.3816474011290501</v>
      </c>
      <c r="CW226" s="47">
        <f>urban!CW226/(urban!CW226+rural!CW226)</f>
        <v>0.38593276036400403</v>
      </c>
      <c r="CX226" s="47">
        <f>urban!CX226/(urban!CX226+rural!CX226)</f>
        <v>0.3902362005810282</v>
      </c>
      <c r="CY226" s="47">
        <f>urban!CY226/(urban!CY226+rural!CY226)</f>
        <v>0.39456533745719657</v>
      </c>
      <c r="CZ226" s="47">
        <f>urban!CZ226/(urban!CZ226+rural!CZ226)</f>
        <v>0.39889874096746714</v>
      </c>
      <c r="DA226" s="47">
        <f>urban!DA226/(urban!DA226+rural!DA226)</f>
        <v>0.40325939481904521</v>
      </c>
    </row>
    <row r="227" spans="1:105" ht="11.4" x14ac:dyDescent="0.2">
      <c r="A227" s="1">
        <v>210</v>
      </c>
      <c r="B227" s="23" t="s">
        <v>229</v>
      </c>
      <c r="C227" s="2" t="s">
        <v>14</v>
      </c>
      <c r="D227" s="15">
        <v>662</v>
      </c>
      <c r="E227" s="16">
        <v>15.894</v>
      </c>
      <c r="F227" s="16">
        <v>16.286000000000001</v>
      </c>
      <c r="G227" s="16">
        <v>16.645</v>
      </c>
      <c r="H227" s="16">
        <v>16.977</v>
      </c>
      <c r="I227" s="16">
        <v>17.291</v>
      </c>
      <c r="J227" s="16">
        <v>17.596</v>
      </c>
      <c r="K227" s="16">
        <v>17.899999999999999</v>
      </c>
      <c r="L227" s="16">
        <v>18.212</v>
      </c>
      <c r="M227" s="16">
        <v>18.542999999999999</v>
      </c>
      <c r="N227" s="16">
        <v>18.899999999999999</v>
      </c>
      <c r="O227" s="16">
        <v>19.292000000000002</v>
      </c>
      <c r="P227" s="16">
        <v>19.724</v>
      </c>
      <c r="Q227" s="16">
        <v>20.198</v>
      </c>
      <c r="R227" s="16">
        <v>20.71</v>
      </c>
      <c r="S227" s="16">
        <v>21.254000000000001</v>
      </c>
      <c r="T227" s="16">
        <v>21.821999999999999</v>
      </c>
      <c r="U227" s="16">
        <v>22.42</v>
      </c>
      <c r="V227" s="16">
        <v>23.044</v>
      </c>
      <c r="W227" s="16">
        <v>23.678999999999998</v>
      </c>
      <c r="X227" s="16">
        <v>24.303999999999998</v>
      </c>
      <c r="Y227" s="16">
        <v>24.901</v>
      </c>
      <c r="Z227" s="16">
        <v>25.463999999999999</v>
      </c>
      <c r="AA227" s="16">
        <v>25.995000000000001</v>
      </c>
      <c r="AB227" s="16">
        <v>26.52</v>
      </c>
      <c r="AC227" s="16">
        <v>27.065999999999999</v>
      </c>
      <c r="AD227" s="16">
        <v>27.661999999999999</v>
      </c>
      <c r="AE227" s="16">
        <v>28.318999999999999</v>
      </c>
      <c r="AF227" s="16">
        <v>29.032</v>
      </c>
      <c r="AG227" s="16">
        <v>29.78</v>
      </c>
      <c r="AH227" s="16">
        <v>30.547000000000001</v>
      </c>
      <c r="AI227" s="16">
        <v>31.312999999999999</v>
      </c>
      <c r="AJ227" s="16">
        <v>32.066000000000003</v>
      </c>
      <c r="AK227" s="16">
        <v>32.817</v>
      </c>
      <c r="AL227" s="16">
        <v>33.587000000000003</v>
      </c>
      <c r="AM227" s="16">
        <v>34.405999999999999</v>
      </c>
      <c r="AN227" s="16">
        <v>35.298999999999999</v>
      </c>
      <c r="AO227" s="16">
        <v>36.276000000000003</v>
      </c>
      <c r="AP227" s="16">
        <v>37.329000000000001</v>
      </c>
      <c r="AQ227" s="16">
        <v>38.423000000000002</v>
      </c>
      <c r="AR227" s="16">
        <v>39.51</v>
      </c>
      <c r="AS227" s="16">
        <v>40.557000000000002</v>
      </c>
      <c r="AT227" s="16">
        <v>41.447000000000003</v>
      </c>
      <c r="AU227" s="16">
        <v>41.682000000000002</v>
      </c>
      <c r="AV227" s="16">
        <v>41.872999999999998</v>
      </c>
      <c r="AW227" s="16">
        <v>42.070999999999998</v>
      </c>
      <c r="AX227" s="16">
        <v>42.296999999999997</v>
      </c>
      <c r="AY227" s="16">
        <v>42.561999999999998</v>
      </c>
      <c r="AZ227" s="16">
        <v>42.856999999999999</v>
      </c>
      <c r="BA227" s="16">
        <v>43.148000000000003</v>
      </c>
      <c r="BB227" s="16">
        <v>43.402999999999999</v>
      </c>
      <c r="BC227" s="16">
        <v>43.591000000000001</v>
      </c>
      <c r="BD227" s="16">
        <v>43.533999999999999</v>
      </c>
      <c r="BE227" s="16">
        <v>42.064</v>
      </c>
      <c r="BF227" s="16">
        <v>40.591000000000001</v>
      </c>
      <c r="BG227" s="16">
        <v>39.155999999999999</v>
      </c>
      <c r="BH227" s="16">
        <v>37.793999999999997</v>
      </c>
      <c r="BI227" s="16">
        <v>36.502000000000002</v>
      </c>
      <c r="BJ227" s="16">
        <v>35.271000000000001</v>
      </c>
      <c r="BK227" s="16">
        <v>34.064999999999998</v>
      </c>
      <c r="BL227" s="16">
        <v>32.857999999999997</v>
      </c>
      <c r="BM227" s="47">
        <f>urban!BM227/(urban!BM227+rural!BM227)</f>
        <v>0.18449994205585815</v>
      </c>
      <c r="BN227" s="47">
        <f>urban!BN227/(urban!BN227+rural!BN227)</f>
        <v>0.18449997698927703</v>
      </c>
      <c r="BO227" s="47">
        <f>urban!BO227/(urban!BO227+rural!BO227)</f>
        <v>0.18449967111848312</v>
      </c>
      <c r="BP227" s="47">
        <f>urban!BP227/(urban!BP227+rural!BP227)</f>
        <v>0.18460662643743594</v>
      </c>
      <c r="BQ227" s="47">
        <f>urban!BQ227/(urban!BQ227+rural!BQ227)</f>
        <v>0.18482493580696177</v>
      </c>
      <c r="BR227" s="47">
        <f>urban!BR227/(urban!BR227+rural!BR227)</f>
        <v>0.18514610114781666</v>
      </c>
      <c r="BS227" s="47">
        <f>urban!BS227/(urban!BS227+rural!BS227)</f>
        <v>0.18557986686515179</v>
      </c>
      <c r="BT227" s="47">
        <f>urban!BT227/(urban!BT227+rural!BT227)</f>
        <v>0.18612310169756882</v>
      </c>
      <c r="BU227" s="47">
        <f>urban!BU227/(urban!BU227+rural!BU227)</f>
        <v>0.18677330839831463</v>
      </c>
      <c r="BV227" s="47">
        <f>urban!BV227/(urban!BV227+rural!BV227)</f>
        <v>0.18753809835193455</v>
      </c>
      <c r="BW227" s="47">
        <f>urban!BW227/(urban!BW227+rural!BW227)</f>
        <v>0.18841299536983383</v>
      </c>
      <c r="BX227" s="47">
        <f>urban!BX227/(urban!BX227+rural!BX227)</f>
        <v>0.18940239350444452</v>
      </c>
      <c r="BY227" s="47">
        <f>urban!BY227/(urban!BY227+rural!BY227)</f>
        <v>0.19050409995453627</v>
      </c>
      <c r="BZ227" s="47">
        <f>urban!BZ227/(urban!BZ227+rural!BZ227)</f>
        <v>0.1917210734327576</v>
      </c>
      <c r="CA227" s="47">
        <f>urban!CA227/(urban!CA227+rural!CA227)</f>
        <v>0.19305777748756625</v>
      </c>
      <c r="CB227" s="47">
        <f>urban!CB227/(urban!CB227+rural!CB227)</f>
        <v>0.19451391865278508</v>
      </c>
      <c r="CC227" s="47">
        <f>urban!CC227/(urban!CC227+rural!CC227)</f>
        <v>0.19609116291149925</v>
      </c>
      <c r="CD227" s="47">
        <f>urban!CD227/(urban!CD227+rural!CD227)</f>
        <v>0.197785945992627</v>
      </c>
      <c r="CE227" s="47">
        <f>urban!CE227/(urban!CE227+rural!CE227)</f>
        <v>0.19961117154766647</v>
      </c>
      <c r="CF227" s="47">
        <f>urban!CF227/(urban!CF227+rural!CF227)</f>
        <v>0.20156197089982639</v>
      </c>
      <c r="CG227" s="47">
        <f>urban!CG227/(urban!CG227+rural!CG227)</f>
        <v>0.20364438291775994</v>
      </c>
      <c r="CH227" s="47">
        <f>urban!CH227/(urban!CH227+rural!CH227)</f>
        <v>0.20585540451479123</v>
      </c>
      <c r="CI227" s="47">
        <f>urban!CI227/(urban!CI227+rural!CI227)</f>
        <v>0.20820710990269645</v>
      </c>
      <c r="CJ227" s="47">
        <f>urban!CJ227/(urban!CJ227+rural!CJ227)</f>
        <v>0.21068955375524717</v>
      </c>
      <c r="CK227" s="47">
        <f>urban!CK227/(urban!CK227+rural!CK227)</f>
        <v>0.21331608875967334</v>
      </c>
      <c r="CL227" s="47">
        <f>urban!CL227/(urban!CL227+rural!CL227)</f>
        <v>0.21608553018240884</v>
      </c>
      <c r="CM227" s="47">
        <f>urban!CM227/(urban!CM227+rural!CM227)</f>
        <v>0.21900212654548565</v>
      </c>
      <c r="CN227" s="47">
        <f>urban!CN227/(urban!CN227+rural!CN227)</f>
        <v>0.22206366512741574</v>
      </c>
      <c r="CO227" s="47">
        <f>urban!CO227/(urban!CO227+rural!CO227)</f>
        <v>0.22528168901105364</v>
      </c>
      <c r="CP227" s="47">
        <f>urban!CP227/(urban!CP227+rural!CP227)</f>
        <v>0.22853243416827235</v>
      </c>
      <c r="CQ227" s="47">
        <f>urban!CQ227/(urban!CQ227+rural!CQ227)</f>
        <v>0.23180951156261384</v>
      </c>
      <c r="CR227" s="47">
        <f>urban!CR227/(urban!CR227+rural!CR227)</f>
        <v>0.23512589802608636</v>
      </c>
      <c r="CS227" s="47">
        <f>urban!CS227/(urban!CS227+rural!CS227)</f>
        <v>0.2384747247314486</v>
      </c>
      <c r="CT227" s="47">
        <f>urban!CT227/(urban!CT227+rural!CT227)</f>
        <v>0.24185360444020954</v>
      </c>
      <c r="CU227" s="47">
        <f>urban!CU227/(urban!CU227+rural!CU227)</f>
        <v>0.24526622430814049</v>
      </c>
      <c r="CV227" s="47">
        <f>urban!CV227/(urban!CV227+rural!CV227)</f>
        <v>0.24871317963579739</v>
      </c>
      <c r="CW227" s="47">
        <f>urban!CW227/(urban!CW227+rural!CW227)</f>
        <v>0.252191163796608</v>
      </c>
      <c r="CX227" s="47">
        <f>urban!CX227/(urban!CX227+rural!CX227)</f>
        <v>0.25569716568385009</v>
      </c>
      <c r="CY227" s="47">
        <f>urban!CY227/(urban!CY227+rural!CY227)</f>
        <v>0.25924028278181432</v>
      </c>
      <c r="CZ227" s="47">
        <f>urban!CZ227/(urban!CZ227+rural!CZ227)</f>
        <v>0.26281111937360568</v>
      </c>
      <c r="DA227" s="47">
        <f>urban!DA227/(urban!DA227+rural!DA227)</f>
        <v>0.26641576923287924</v>
      </c>
    </row>
    <row r="228" spans="1:105" ht="11.4" x14ac:dyDescent="0.2">
      <c r="A228" s="1">
        <v>211</v>
      </c>
      <c r="B228" s="23" t="s">
        <v>230</v>
      </c>
      <c r="C228" s="2" t="s">
        <v>14</v>
      </c>
      <c r="D228" s="15">
        <v>670</v>
      </c>
      <c r="E228" s="16">
        <v>14.542</v>
      </c>
      <c r="F228" s="16">
        <v>15.045</v>
      </c>
      <c r="G228" s="16">
        <v>15.593999999999999</v>
      </c>
      <c r="H228" s="16">
        <v>16.181000000000001</v>
      </c>
      <c r="I228" s="16">
        <v>16.808</v>
      </c>
      <c r="J228" s="16">
        <v>17.468</v>
      </c>
      <c r="K228" s="16">
        <v>18.158999999999999</v>
      </c>
      <c r="L228" s="16">
        <v>18.864999999999998</v>
      </c>
      <c r="M228" s="16">
        <v>19.584</v>
      </c>
      <c r="N228" s="16">
        <v>20.298999999999999</v>
      </c>
      <c r="O228" s="16">
        <v>21.001000000000001</v>
      </c>
      <c r="P228" s="16">
        <v>21.681000000000001</v>
      </c>
      <c r="Q228" s="16">
        <v>22.341999999999999</v>
      </c>
      <c r="R228" s="16">
        <v>22.989000000000001</v>
      </c>
      <c r="S228" s="16">
        <v>23.632999999999999</v>
      </c>
      <c r="T228" s="16">
        <v>24.288</v>
      </c>
      <c r="U228" s="16">
        <v>24.952999999999999</v>
      </c>
      <c r="V228" s="16">
        <v>25.628</v>
      </c>
      <c r="W228" s="16">
        <v>26.315999999999999</v>
      </c>
      <c r="X228" s="16">
        <v>27.021999999999998</v>
      </c>
      <c r="Y228" s="16">
        <v>27.753</v>
      </c>
      <c r="Z228" s="16">
        <v>28.513000000000002</v>
      </c>
      <c r="AA228" s="16">
        <v>29.298999999999999</v>
      </c>
      <c r="AB228" s="16">
        <v>30.108000000000001</v>
      </c>
      <c r="AC228" s="16">
        <v>30.931000000000001</v>
      </c>
      <c r="AD228" s="16">
        <v>31.766999999999999</v>
      </c>
      <c r="AE228" s="16">
        <v>32.613</v>
      </c>
      <c r="AF228" s="16">
        <v>33.466000000000001</v>
      </c>
      <c r="AG228" s="16">
        <v>34.325000000000003</v>
      </c>
      <c r="AH228" s="16">
        <v>35.188000000000002</v>
      </c>
      <c r="AI228" s="16">
        <v>36.051000000000002</v>
      </c>
      <c r="AJ228" s="16">
        <v>36.911000000000001</v>
      </c>
      <c r="AK228" s="16">
        <v>37.767000000000003</v>
      </c>
      <c r="AL228" s="16">
        <v>38.619</v>
      </c>
      <c r="AM228" s="16">
        <v>39.473999999999997</v>
      </c>
      <c r="AN228" s="16">
        <v>40.331000000000003</v>
      </c>
      <c r="AO228" s="16">
        <v>41.194000000000003</v>
      </c>
      <c r="AP228" s="16">
        <v>42.058999999999997</v>
      </c>
      <c r="AQ228" s="16">
        <v>42.911999999999999</v>
      </c>
      <c r="AR228" s="16">
        <v>43.735999999999997</v>
      </c>
      <c r="AS228" s="16">
        <v>44.517000000000003</v>
      </c>
      <c r="AT228" s="16">
        <v>45.226999999999997</v>
      </c>
      <c r="AU228" s="16">
        <v>45.692</v>
      </c>
      <c r="AV228" s="16">
        <v>46.115000000000002</v>
      </c>
      <c r="AW228" s="16">
        <v>46.518999999999998</v>
      </c>
      <c r="AX228" s="16">
        <v>46.904000000000003</v>
      </c>
      <c r="AY228" s="16">
        <v>47.273000000000003</v>
      </c>
      <c r="AZ228" s="16">
        <v>47.63</v>
      </c>
      <c r="BA228" s="16">
        <v>47.984000000000002</v>
      </c>
      <c r="BB228" s="16">
        <v>48.354999999999997</v>
      </c>
      <c r="BC228" s="16">
        <v>48.753999999999998</v>
      </c>
      <c r="BD228" s="16">
        <v>49.186</v>
      </c>
      <c r="BE228" s="16">
        <v>49.654000000000003</v>
      </c>
      <c r="BF228" s="16">
        <v>50.148000000000003</v>
      </c>
      <c r="BG228" s="16">
        <v>50.649000000000001</v>
      </c>
      <c r="BH228" s="16">
        <v>51.145000000000003</v>
      </c>
      <c r="BI228" s="16">
        <v>51.634999999999998</v>
      </c>
      <c r="BJ228" s="16">
        <v>52.118000000000002</v>
      </c>
      <c r="BK228" s="16">
        <v>52.595999999999997</v>
      </c>
      <c r="BL228" s="16">
        <v>53.063000000000002</v>
      </c>
      <c r="BM228" s="47">
        <f>urban!BM228/(urban!BM228+rural!BM228)</f>
        <v>0.48961258747655856</v>
      </c>
      <c r="BN228" s="47">
        <f>urban!BN228/(urban!BN228+rural!BN228)</f>
        <v>0.49355685424497669</v>
      </c>
      <c r="BO228" s="47">
        <f>urban!BO228/(urban!BO228+rural!BO228)</f>
        <v>0.49753951412264014</v>
      </c>
      <c r="BP228" s="47">
        <f>urban!BP228/(urban!BP228+rural!BP228)</f>
        <v>0.50154592023417499</v>
      </c>
      <c r="BQ228" s="47">
        <f>urban!BQ228/(urban!BQ228+rural!BQ228)</f>
        <v>0.50558263302760686</v>
      </c>
      <c r="BR228" s="47">
        <f>urban!BR228/(urban!BR228+rural!BR228)</f>
        <v>0.50964323237860309</v>
      </c>
      <c r="BS228" s="47">
        <f>urban!BS228/(urban!BS228+rural!BS228)</f>
        <v>0.51373092673494891</v>
      </c>
      <c r="BT228" s="47">
        <f>urban!BT228/(urban!BT228+rural!BT228)</f>
        <v>0.51783943146764699</v>
      </c>
      <c r="BU228" s="47">
        <f>urban!BU228/(urban!BU228+rural!BU228)</f>
        <v>0.52197822141560801</v>
      </c>
      <c r="BV228" s="47">
        <f>urban!BV228/(urban!BV228+rural!BV228)</f>
        <v>0.52613858518572154</v>
      </c>
      <c r="BW228" s="47">
        <f>urban!BW228/(urban!BW228+rural!BW228)</f>
        <v>0.53032313984669144</v>
      </c>
      <c r="BX228" s="47">
        <f>urban!BX228/(urban!BX228+rural!BX228)</f>
        <v>0.53452687726379899</v>
      </c>
      <c r="BY228" s="47">
        <f>urban!BY228/(urban!BY228+rural!BY228)</f>
        <v>0.53874658224204919</v>
      </c>
      <c r="BZ228" s="47">
        <f>urban!BZ228/(urban!BZ228+rural!BZ228)</f>
        <v>0.54299134245787983</v>
      </c>
      <c r="CA228" s="47">
        <f>urban!CA228/(urban!CA228+rural!CA228)</f>
        <v>0.547244094488189</v>
      </c>
      <c r="CB228" s="47">
        <f>urban!CB228/(urban!CB228+rural!CB228)</f>
        <v>0.55151688865401327</v>
      </c>
      <c r="CC228" s="47">
        <f>urban!CC228/(urban!CC228+rural!CC228)</f>
        <v>0.55580506920275918</v>
      </c>
      <c r="CD228" s="47">
        <f>urban!CD228/(urban!CD228+rural!CD228)</f>
        <v>0.56009724965810659</v>
      </c>
      <c r="CE228" s="47">
        <f>urban!CE228/(urban!CE228+rural!CE228)</f>
        <v>0.56438994766642259</v>
      </c>
      <c r="CF228" s="47">
        <f>urban!CF228/(urban!CF228+rural!CF228)</f>
        <v>0.56866192469366084</v>
      </c>
      <c r="CG228" s="47">
        <f>urban!CG228/(urban!CG228+rural!CG228)</f>
        <v>0.57293097604053311</v>
      </c>
      <c r="CH228" s="47">
        <f>urban!CH228/(urban!CH228+rural!CH228)</f>
        <v>0.57719568841774915</v>
      </c>
      <c r="CI228" s="47">
        <f>urban!CI228/(urban!CI228+rural!CI228)</f>
        <v>0.58143991728096833</v>
      </c>
      <c r="CJ228" s="47">
        <f>urban!CJ228/(urban!CJ228+rural!CJ228)</f>
        <v>0.58567125338656778</v>
      </c>
      <c r="CK228" s="47">
        <f>urban!CK228/(urban!CK228+rural!CK228)</f>
        <v>0.58988914236828971</v>
      </c>
      <c r="CL228" s="47">
        <f>urban!CL228/(urban!CL228+rural!CL228)</f>
        <v>0.59409725625785292</v>
      </c>
      <c r="CM228" s="47">
        <f>urban!CM228/(urban!CM228+rural!CM228)</f>
        <v>0.59829600648800874</v>
      </c>
      <c r="CN228" s="47">
        <f>urban!CN228/(urban!CN228+rural!CN228)</f>
        <v>0.60247793921026827</v>
      </c>
      <c r="CO228" s="47">
        <f>urban!CO228/(urban!CO228+rural!CO228)</f>
        <v>0.60664229671897285</v>
      </c>
      <c r="CP228" s="47">
        <f>urban!CP228/(urban!CP228+rural!CP228)</f>
        <v>0.61079046200233722</v>
      </c>
      <c r="CQ228" s="47">
        <f>urban!CQ228/(urban!CQ228+rural!CQ228)</f>
        <v>0.61492518658715145</v>
      </c>
      <c r="CR228" s="47">
        <f>urban!CR228/(urban!CR228+rural!CR228)</f>
        <v>0.6190429373279468</v>
      </c>
      <c r="CS228" s="47">
        <f>urban!CS228/(urban!CS228+rural!CS228)</f>
        <v>0.62314611769970907</v>
      </c>
      <c r="CT228" s="47">
        <f>urban!CT228/(urban!CT228+rural!CT228)</f>
        <v>0.62722137541468659</v>
      </c>
      <c r="CU228" s="47">
        <f>urban!CU228/(urban!CU228+rural!CU228)</f>
        <v>0.6312947539599113</v>
      </c>
      <c r="CV228" s="47">
        <f>urban!CV228/(urban!CV228+rural!CV228)</f>
        <v>0.63533628087489757</v>
      </c>
      <c r="CW228" s="47">
        <f>urban!CW228/(urban!CW228+rural!CW228)</f>
        <v>0.63936483290302781</v>
      </c>
      <c r="CX228" s="47">
        <f>urban!CX228/(urban!CX228+rural!CX228)</f>
        <v>0.64337310136321668</v>
      </c>
      <c r="CY228" s="47">
        <f>urban!CY228/(urban!CY228+rural!CY228)</f>
        <v>0.64735470632564307</v>
      </c>
      <c r="CZ228" s="47">
        <f>urban!CZ228/(urban!CZ228+rural!CZ228)</f>
        <v>0.65132441885885006</v>
      </c>
      <c r="DA228" s="47">
        <f>urban!DA228/(urban!DA228+rural!DA228)</f>
        <v>0.65527484781456224</v>
      </c>
    </row>
    <row r="229" spans="1:105" ht="11.4" x14ac:dyDescent="0.2">
      <c r="A229" s="1">
        <v>212</v>
      </c>
      <c r="B229" s="23" t="s">
        <v>231</v>
      </c>
      <c r="C229" s="2" t="s">
        <v>14</v>
      </c>
      <c r="D229" s="15">
        <v>534</v>
      </c>
      <c r="E229" s="16">
        <v>1.4990000000000001</v>
      </c>
      <c r="F229" s="16">
        <v>1.665</v>
      </c>
      <c r="G229" s="16">
        <v>1.7989999999999999</v>
      </c>
      <c r="H229" s="16">
        <v>1.9119999999999999</v>
      </c>
      <c r="I229" s="16">
        <v>2.0089999999999999</v>
      </c>
      <c r="J229" s="16">
        <v>2.1080000000000001</v>
      </c>
      <c r="K229" s="16">
        <v>2.2130000000000001</v>
      </c>
      <c r="L229" s="16">
        <v>2.3220000000000001</v>
      </c>
      <c r="M229" s="16">
        <v>2.4630000000000001</v>
      </c>
      <c r="N229" s="16">
        <v>2.629</v>
      </c>
      <c r="O229" s="16">
        <v>2.8330000000000002</v>
      </c>
      <c r="P229" s="16">
        <v>3.077</v>
      </c>
      <c r="Q229" s="16">
        <v>3.3730000000000002</v>
      </c>
      <c r="R229" s="16">
        <v>3.6960000000000002</v>
      </c>
      <c r="S229" s="16">
        <v>4.0670000000000002</v>
      </c>
      <c r="T229" s="16">
        <v>4.46</v>
      </c>
      <c r="U229" s="16">
        <v>4.8959999999999999</v>
      </c>
      <c r="V229" s="16">
        <v>5.3650000000000002</v>
      </c>
      <c r="W229" s="16">
        <v>5.859</v>
      </c>
      <c r="X229" s="16">
        <v>6.3559999999999999</v>
      </c>
      <c r="Y229" s="16">
        <v>6.8639999999999999</v>
      </c>
      <c r="Z229" s="16">
        <v>7.375</v>
      </c>
      <c r="AA229" s="16">
        <v>7.8959999999999999</v>
      </c>
      <c r="AB229" s="16">
        <v>8.4280000000000008</v>
      </c>
      <c r="AC229" s="16">
        <v>8.9749999999999996</v>
      </c>
      <c r="AD229" s="16">
        <v>9.5570000000000004</v>
      </c>
      <c r="AE229" s="16">
        <v>10.161</v>
      </c>
      <c r="AF229" s="16">
        <v>10.797000000000001</v>
      </c>
      <c r="AG229" s="16">
        <v>11.481</v>
      </c>
      <c r="AH229" s="16">
        <v>12.249000000000001</v>
      </c>
      <c r="AI229" s="16">
        <v>13.096</v>
      </c>
      <c r="AJ229" s="16">
        <v>14.019</v>
      </c>
      <c r="AK229" s="16">
        <v>15.002000000000001</v>
      </c>
      <c r="AL229" s="16">
        <v>16.12</v>
      </c>
      <c r="AM229" s="16">
        <v>17.452000000000002</v>
      </c>
      <c r="AN229" s="16">
        <v>19.027999999999999</v>
      </c>
      <c r="AO229" s="16">
        <v>20.898</v>
      </c>
      <c r="AP229" s="16">
        <v>23.007000000000001</v>
      </c>
      <c r="AQ229" s="16">
        <v>25.155000000000001</v>
      </c>
      <c r="AR229" s="16">
        <v>27.06</v>
      </c>
      <c r="AS229" s="16">
        <v>28.548999999999999</v>
      </c>
      <c r="AT229" s="16">
        <v>29.533999999999999</v>
      </c>
      <c r="AU229" s="16">
        <v>30.09</v>
      </c>
      <c r="AV229" s="16">
        <v>30.338999999999999</v>
      </c>
      <c r="AW229" s="16">
        <v>30.471</v>
      </c>
      <c r="AX229" s="16">
        <v>30.632999999999999</v>
      </c>
      <c r="AY229" s="16">
        <v>30.853000000000002</v>
      </c>
      <c r="AZ229" s="16">
        <v>31.11</v>
      </c>
      <c r="BA229" s="16">
        <v>31.373999999999999</v>
      </c>
      <c r="BB229" s="16">
        <v>31.614999999999998</v>
      </c>
      <c r="BC229" s="16">
        <v>31.818999999999999</v>
      </c>
      <c r="BD229" s="16">
        <v>32</v>
      </c>
      <c r="BE229" s="16">
        <v>32.182000000000002</v>
      </c>
      <c r="BF229" s="16">
        <v>32.345999999999997</v>
      </c>
      <c r="BG229" s="16">
        <v>32.463999999999999</v>
      </c>
      <c r="BH229" s="16">
        <v>32.530999999999999</v>
      </c>
      <c r="BI229" s="16">
        <v>32.517000000000003</v>
      </c>
      <c r="BJ229" s="16">
        <v>32.439</v>
      </c>
      <c r="BK229" s="16">
        <v>32.436999999999998</v>
      </c>
      <c r="BL229" s="16">
        <v>32.631999999999998</v>
      </c>
      <c r="BM229" s="47">
        <f>urban!BM229/(urban!BM229+rural!BM229)</f>
        <v>1</v>
      </c>
      <c r="BN229" s="47">
        <f>urban!BN229/(urban!BN229+rural!BN229)</f>
        <v>1</v>
      </c>
      <c r="BO229" s="47">
        <f>urban!BO229/(urban!BO229+rural!BO229)</f>
        <v>1</v>
      </c>
      <c r="BP229" s="47">
        <f>urban!BP229/(urban!BP229+rural!BP229)</f>
        <v>1</v>
      </c>
      <c r="BQ229" s="47">
        <f>urban!BQ229/(urban!BQ229+rural!BQ229)</f>
        <v>1</v>
      </c>
      <c r="BR229" s="47">
        <f>urban!BR229/(urban!BR229+rural!BR229)</f>
        <v>1</v>
      </c>
      <c r="BS229" s="47">
        <f>urban!BS229/(urban!BS229+rural!BS229)</f>
        <v>1</v>
      </c>
      <c r="BT229" s="47">
        <f>urban!BT229/(urban!BT229+rural!BT229)</f>
        <v>1</v>
      </c>
      <c r="BU229" s="47">
        <f>urban!BU229/(urban!BU229+rural!BU229)</f>
        <v>1</v>
      </c>
      <c r="BV229" s="47">
        <f>urban!BV229/(urban!BV229+rural!BV229)</f>
        <v>1</v>
      </c>
      <c r="BW229" s="47">
        <f>urban!BW229/(urban!BW229+rural!BW229)</f>
        <v>1</v>
      </c>
      <c r="BX229" s="47">
        <f>urban!BX229/(urban!BX229+rural!BX229)</f>
        <v>1</v>
      </c>
      <c r="BY229" s="47">
        <f>urban!BY229/(urban!BY229+rural!BY229)</f>
        <v>1</v>
      </c>
      <c r="BZ229" s="47">
        <f>urban!BZ229/(urban!BZ229+rural!BZ229)</f>
        <v>1</v>
      </c>
      <c r="CA229" s="47">
        <f>urban!CA229/(urban!CA229+rural!CA229)</f>
        <v>1</v>
      </c>
      <c r="CB229" s="47">
        <f>urban!CB229/(urban!CB229+rural!CB229)</f>
        <v>1</v>
      </c>
      <c r="CC229" s="47">
        <f>urban!CC229/(urban!CC229+rural!CC229)</f>
        <v>1</v>
      </c>
      <c r="CD229" s="47">
        <f>urban!CD229/(urban!CD229+rural!CD229)</f>
        <v>1</v>
      </c>
      <c r="CE229" s="47">
        <f>urban!CE229/(urban!CE229+rural!CE229)</f>
        <v>1</v>
      </c>
      <c r="CF229" s="47">
        <f>urban!CF229/(urban!CF229+rural!CF229)</f>
        <v>1</v>
      </c>
      <c r="CG229" s="47">
        <f>urban!CG229/(urban!CG229+rural!CG229)</f>
        <v>1</v>
      </c>
      <c r="CH229" s="47">
        <f>urban!CH229/(urban!CH229+rural!CH229)</f>
        <v>1</v>
      </c>
      <c r="CI229" s="47">
        <f>urban!CI229/(urban!CI229+rural!CI229)</f>
        <v>1</v>
      </c>
      <c r="CJ229" s="47">
        <f>urban!CJ229/(urban!CJ229+rural!CJ229)</f>
        <v>1</v>
      </c>
      <c r="CK229" s="47">
        <f>urban!CK229/(urban!CK229+rural!CK229)</f>
        <v>1</v>
      </c>
      <c r="CL229" s="47">
        <f>urban!CL229/(urban!CL229+rural!CL229)</f>
        <v>1</v>
      </c>
      <c r="CM229" s="47">
        <f>urban!CM229/(urban!CM229+rural!CM229)</f>
        <v>1</v>
      </c>
      <c r="CN229" s="47">
        <f>urban!CN229/(urban!CN229+rural!CN229)</f>
        <v>1</v>
      </c>
      <c r="CO229" s="47">
        <f>urban!CO229/(urban!CO229+rural!CO229)</f>
        <v>1</v>
      </c>
      <c r="CP229" s="47">
        <f>urban!CP229/(urban!CP229+rural!CP229)</f>
        <v>1</v>
      </c>
      <c r="CQ229" s="47">
        <f>urban!CQ229/(urban!CQ229+rural!CQ229)</f>
        <v>1</v>
      </c>
      <c r="CR229" s="47">
        <f>urban!CR229/(urban!CR229+rural!CR229)</f>
        <v>1</v>
      </c>
      <c r="CS229" s="47">
        <f>urban!CS229/(urban!CS229+rural!CS229)</f>
        <v>1</v>
      </c>
      <c r="CT229" s="47">
        <f>urban!CT229/(urban!CT229+rural!CT229)</f>
        <v>1</v>
      </c>
      <c r="CU229" s="47">
        <f>urban!CU229/(urban!CU229+rural!CU229)</f>
        <v>1</v>
      </c>
      <c r="CV229" s="47">
        <f>urban!CV229/(urban!CV229+rural!CV229)</f>
        <v>1</v>
      </c>
      <c r="CW229" s="47">
        <f>urban!CW229/(urban!CW229+rural!CW229)</f>
        <v>1</v>
      </c>
      <c r="CX229" s="47">
        <f>urban!CX229/(urban!CX229+rural!CX229)</f>
        <v>1</v>
      </c>
      <c r="CY229" s="47">
        <f>urban!CY229/(urban!CY229+rural!CY229)</f>
        <v>1</v>
      </c>
      <c r="CZ229" s="47">
        <f>urban!CZ229/(urban!CZ229+rural!CZ229)</f>
        <v>1</v>
      </c>
      <c r="DA229" s="47">
        <f>urban!DA229/(urban!DA229+rural!DA229)</f>
        <v>1</v>
      </c>
    </row>
    <row r="230" spans="1:105" ht="11.4" x14ac:dyDescent="0.2">
      <c r="A230" s="1">
        <v>213</v>
      </c>
      <c r="B230" s="23" t="s">
        <v>232</v>
      </c>
      <c r="C230" s="2" t="s">
        <v>14</v>
      </c>
      <c r="D230" s="15">
        <v>780</v>
      </c>
      <c r="E230" s="16">
        <v>169.54499999999999</v>
      </c>
      <c r="F230" s="16">
        <v>177.851</v>
      </c>
      <c r="G230" s="16">
        <v>187.47300000000001</v>
      </c>
      <c r="H230" s="16">
        <v>198.22399999999999</v>
      </c>
      <c r="I230" s="16">
        <v>209.946</v>
      </c>
      <c r="J230" s="16">
        <v>222.44900000000001</v>
      </c>
      <c r="K230" s="16">
        <v>235.547</v>
      </c>
      <c r="L230" s="16">
        <v>249.01400000000001</v>
      </c>
      <c r="M230" s="16">
        <v>262.67700000000002</v>
      </c>
      <c r="N230" s="16">
        <v>276.327</v>
      </c>
      <c r="O230" s="16">
        <v>289.79500000000002</v>
      </c>
      <c r="P230" s="16">
        <v>302.911</v>
      </c>
      <c r="Q230" s="16">
        <v>315.61399999999998</v>
      </c>
      <c r="R230" s="16">
        <v>327.87400000000002</v>
      </c>
      <c r="S230" s="16">
        <v>339.75</v>
      </c>
      <c r="T230" s="16">
        <v>351.26499999999999</v>
      </c>
      <c r="U230" s="16">
        <v>362.37200000000001</v>
      </c>
      <c r="V230" s="16">
        <v>373.08199999999999</v>
      </c>
      <c r="W230" s="16">
        <v>383.79</v>
      </c>
      <c r="X230" s="16">
        <v>394.97800000000001</v>
      </c>
      <c r="Y230" s="16">
        <v>407.10500000000002</v>
      </c>
      <c r="Z230" s="16">
        <v>420.40699999999998</v>
      </c>
      <c r="AA230" s="16">
        <v>434.85199999999998</v>
      </c>
      <c r="AB230" s="16">
        <v>450.214</v>
      </c>
      <c r="AC230" s="16">
        <v>466.161</v>
      </c>
      <c r="AD230" s="16">
        <v>482.39</v>
      </c>
      <c r="AE230" s="16">
        <v>498.78800000000001</v>
      </c>
      <c r="AF230" s="16">
        <v>515.404</v>
      </c>
      <c r="AG230" s="16">
        <v>532.42899999999997</v>
      </c>
      <c r="AH230" s="16">
        <v>550.096</v>
      </c>
      <c r="AI230" s="16">
        <v>567.44399999999996</v>
      </c>
      <c r="AJ230" s="16">
        <v>578.49199999999996</v>
      </c>
      <c r="AK230" s="16">
        <v>590.03099999999995</v>
      </c>
      <c r="AL230" s="16">
        <v>601.64099999999996</v>
      </c>
      <c r="AM230" s="16">
        <v>612.76400000000001</v>
      </c>
      <c r="AN230" s="16">
        <v>622.99400000000003</v>
      </c>
      <c r="AO230" s="16">
        <v>632.15499999999997</v>
      </c>
      <c r="AP230" s="16">
        <v>640.33000000000004</v>
      </c>
      <c r="AQ230" s="16">
        <v>647.71600000000001</v>
      </c>
      <c r="AR230" s="16">
        <v>654.63599999999997</v>
      </c>
      <c r="AS230" s="16">
        <v>661.34299999999996</v>
      </c>
      <c r="AT230" s="16">
        <v>667.93399999999997</v>
      </c>
      <c r="AU230" s="16">
        <v>674.32299999999998</v>
      </c>
      <c r="AV230" s="16">
        <v>680.37099999999998</v>
      </c>
      <c r="AW230" s="16">
        <v>685.89300000000003</v>
      </c>
      <c r="AX230" s="16">
        <v>690.75800000000004</v>
      </c>
      <c r="AY230" s="16">
        <v>694.91300000000001</v>
      </c>
      <c r="AZ230" s="16">
        <v>698.49199999999996</v>
      </c>
      <c r="BA230" s="16">
        <v>701.83</v>
      </c>
      <c r="BB230" s="16">
        <v>705.37800000000004</v>
      </c>
      <c r="BC230" s="16">
        <v>708.86800000000005</v>
      </c>
      <c r="BD230" s="16">
        <v>708.94399999999996</v>
      </c>
      <c r="BE230" s="16">
        <v>709.58799999999997</v>
      </c>
      <c r="BF230" s="16">
        <v>710.62900000000002</v>
      </c>
      <c r="BG230" s="16">
        <v>711.78899999999999</v>
      </c>
      <c r="BH230" s="16">
        <v>712.88300000000004</v>
      </c>
      <c r="BI230" s="16">
        <v>713.84400000000005</v>
      </c>
      <c r="BJ230" s="16">
        <v>714.72900000000004</v>
      </c>
      <c r="BK230" s="16">
        <v>715.58399999999995</v>
      </c>
      <c r="BL230" s="16">
        <v>716.49300000000005</v>
      </c>
      <c r="BM230" s="47">
        <f>urban!BM230/(urban!BM230+rural!BM230)</f>
        <v>0.54024621639936754</v>
      </c>
      <c r="BN230" s="47">
        <f>urban!BN230/(urban!BN230+rural!BN230)</f>
        <v>0.53835890043962042</v>
      </c>
      <c r="BO230" s="47">
        <f>urban!BO230/(urban!BO230+rural!BO230)</f>
        <v>0.53670650005814002</v>
      </c>
      <c r="BP230" s="47">
        <f>urban!BP230/(urban!BP230+rural!BP230)</f>
        <v>0.5352961769644754</v>
      </c>
      <c r="BQ230" s="47">
        <f>urban!BQ230/(urban!BQ230+rural!BQ230)</f>
        <v>0.5341260530693035</v>
      </c>
      <c r="BR230" s="47">
        <f>urban!BR230/(urban!BR230+rural!BR230)</f>
        <v>0.53319481329204199</v>
      </c>
      <c r="BS230" s="47">
        <f>urban!BS230/(urban!BS230+rural!BS230)</f>
        <v>0.53250346896104062</v>
      </c>
      <c r="BT230" s="47">
        <f>urban!BT230/(urban!BT230+rural!BT230)</f>
        <v>0.53205222313521416</v>
      </c>
      <c r="BU230" s="47">
        <f>urban!BU230/(urban!BU230+rural!BU230)</f>
        <v>0.53184180655953162</v>
      </c>
      <c r="BV230" s="47">
        <f>urban!BV230/(urban!BV230+rural!BV230)</f>
        <v>0.53187154974797213</v>
      </c>
      <c r="BW230" s="47">
        <f>urban!BW230/(urban!BW230+rural!BW230)</f>
        <v>0.53214093627992154</v>
      </c>
      <c r="BX230" s="47">
        <f>urban!BX230/(urban!BX230+rural!BX230)</f>
        <v>0.53265072661078805</v>
      </c>
      <c r="BY230" s="47">
        <f>urban!BY230/(urban!BY230+rural!BY230)</f>
        <v>0.53340065062110342</v>
      </c>
      <c r="BZ230" s="47">
        <f>urban!BZ230/(urban!BZ230+rural!BZ230)</f>
        <v>0.53439081415210254</v>
      </c>
      <c r="CA230" s="47">
        <f>urban!CA230/(urban!CA230+rural!CA230)</f>
        <v>0.53562039472588641</v>
      </c>
      <c r="CB230" s="47">
        <f>urban!CB230/(urban!CB230+rural!CB230)</f>
        <v>0.53708920731804466</v>
      </c>
      <c r="CC230" s="47">
        <f>urban!CC230/(urban!CC230+rural!CC230)</f>
        <v>0.53879669838767064</v>
      </c>
      <c r="CD230" s="47">
        <f>urban!CD230/(urban!CD230+rural!CD230)</f>
        <v>0.54074259942432912</v>
      </c>
      <c r="CE230" s="47">
        <f>urban!CE230/(urban!CE230+rural!CE230)</f>
        <v>0.54292606999371296</v>
      </c>
      <c r="CF230" s="47">
        <f>urban!CF230/(urban!CF230+rural!CF230)</f>
        <v>0.5453463665262015</v>
      </c>
      <c r="CG230" s="47">
        <f>urban!CG230/(urban!CG230+rural!CG230)</f>
        <v>0.54800281583711818</v>
      </c>
      <c r="CH230" s="47">
        <f>urban!CH230/(urban!CH230+rural!CH230)</f>
        <v>0.55089351859953684</v>
      </c>
      <c r="CI230" s="47">
        <f>urban!CI230/(urban!CI230+rural!CI230)</f>
        <v>0.55401777790114404</v>
      </c>
      <c r="CJ230" s="47">
        <f>urban!CJ230/(urban!CJ230+rural!CJ230)</f>
        <v>0.55737332989847654</v>
      </c>
      <c r="CK230" s="47">
        <f>urban!CK230/(urban!CK230+rural!CK230)</f>
        <v>0.5609587961146536</v>
      </c>
      <c r="CL230" s="47">
        <f>urban!CL230/(urban!CL230+rural!CL230)</f>
        <v>0.56477101682757325</v>
      </c>
      <c r="CM230" s="47">
        <f>urban!CM230/(urban!CM230+rural!CM230)</f>
        <v>0.5688072651090017</v>
      </c>
      <c r="CN230" s="47">
        <f>urban!CN230/(urban!CN230+rural!CN230)</f>
        <v>0.57306049028454464</v>
      </c>
      <c r="CO230" s="47">
        <f>urban!CO230/(urban!CO230+rural!CO230)</f>
        <v>0.5773077199265918</v>
      </c>
      <c r="CP230" s="47">
        <f>urban!CP230/(urban!CP230+rural!CP230)</f>
        <v>0.58154242183342131</v>
      </c>
      <c r="CQ230" s="47">
        <f>urban!CQ230/(urban!CQ230+rural!CQ230)</f>
        <v>0.58576565592507157</v>
      </c>
      <c r="CR230" s="47">
        <f>urban!CR230/(urban!CR230+rural!CR230)</f>
        <v>0.58997615645664336</v>
      </c>
      <c r="CS230" s="47">
        <f>urban!CS230/(urban!CS230+rural!CS230)</f>
        <v>0.59417395614779944</v>
      </c>
      <c r="CT230" s="47">
        <f>urban!CT230/(urban!CT230+rural!CT230)</f>
        <v>0.59835791576994291</v>
      </c>
      <c r="CU230" s="47">
        <f>urban!CU230/(urban!CU230+rural!CU230)</f>
        <v>0.60252690955930954</v>
      </c>
      <c r="CV230" s="47">
        <f>urban!CV230/(urban!CV230+rural!CV230)</f>
        <v>0.60668158792663829</v>
      </c>
      <c r="CW230" s="47">
        <f>urban!CW230/(urban!CW230+rural!CW230)</f>
        <v>0.61082137854325558</v>
      </c>
      <c r="CX230" s="47">
        <f>urban!CX230/(urban!CX230+rural!CX230)</f>
        <v>0.61494422403378179</v>
      </c>
      <c r="CY230" s="47">
        <f>urban!CY230/(urban!CY230+rural!CY230)</f>
        <v>0.61905166462310435</v>
      </c>
      <c r="CZ230" s="47">
        <f>urban!CZ230/(urban!CZ230+rural!CZ230)</f>
        <v>0.62314140431926757</v>
      </c>
      <c r="DA230" s="47">
        <f>urban!DA230/(urban!DA230+rural!DA230)</f>
        <v>0.62721368513955622</v>
      </c>
    </row>
    <row r="231" spans="1:105" ht="11.4" x14ac:dyDescent="0.2">
      <c r="A231" s="1">
        <v>214</v>
      </c>
      <c r="B231" s="23" t="s">
        <v>233</v>
      </c>
      <c r="C231" s="2" t="s">
        <v>14</v>
      </c>
      <c r="D231" s="15">
        <v>796</v>
      </c>
      <c r="E231" s="16">
        <v>2.3839999999999999</v>
      </c>
      <c r="F231" s="16">
        <v>2.3559999999999999</v>
      </c>
      <c r="G231" s="16">
        <v>2.355</v>
      </c>
      <c r="H231" s="16">
        <v>2.3730000000000002</v>
      </c>
      <c r="I231" s="16">
        <v>2.4119999999999999</v>
      </c>
      <c r="J231" s="16">
        <v>2.464</v>
      </c>
      <c r="K231" s="16">
        <v>2.5219999999999998</v>
      </c>
      <c r="L231" s="16">
        <v>2.5859999999999999</v>
      </c>
      <c r="M231" s="16">
        <v>2.6419999999999999</v>
      </c>
      <c r="N231" s="16">
        <v>2.69</v>
      </c>
      <c r="O231" s="16">
        <v>2.73</v>
      </c>
      <c r="P231" s="16">
        <v>2.7669999999999999</v>
      </c>
      <c r="Q231" s="16">
        <v>2.7869999999999999</v>
      </c>
      <c r="R231" s="16">
        <v>2.7959999999999998</v>
      </c>
      <c r="S231" s="16">
        <v>2.8010000000000002</v>
      </c>
      <c r="T231" s="16">
        <v>2.8010000000000002</v>
      </c>
      <c r="U231" s="16">
        <v>2.8</v>
      </c>
      <c r="V231" s="16">
        <v>2.7989999999999999</v>
      </c>
      <c r="W231" s="16">
        <v>2.8029999999999999</v>
      </c>
      <c r="X231" s="16">
        <v>2.8279999999999998</v>
      </c>
      <c r="Y231" s="16">
        <v>2.879</v>
      </c>
      <c r="Z231" s="16">
        <v>2.964</v>
      </c>
      <c r="AA231" s="16">
        <v>3.0720000000000001</v>
      </c>
      <c r="AB231" s="16">
        <v>3.202</v>
      </c>
      <c r="AC231" s="16">
        <v>3.3420000000000001</v>
      </c>
      <c r="AD231" s="16">
        <v>3.4750000000000001</v>
      </c>
      <c r="AE231" s="16">
        <v>3.5939999999999999</v>
      </c>
      <c r="AF231" s="16">
        <v>3.7080000000000002</v>
      </c>
      <c r="AG231" s="16">
        <v>3.8260000000000001</v>
      </c>
      <c r="AH231" s="16">
        <v>3.968</v>
      </c>
      <c r="AI231" s="16">
        <v>4.1550000000000002</v>
      </c>
      <c r="AJ231" s="16">
        <v>4.5069999999999997</v>
      </c>
      <c r="AK231" s="16">
        <v>4.9000000000000004</v>
      </c>
      <c r="AL231" s="16">
        <v>5.3289999999999997</v>
      </c>
      <c r="AM231" s="16">
        <v>5.774</v>
      </c>
      <c r="AN231" s="16">
        <v>6.2210000000000001</v>
      </c>
      <c r="AO231" s="16">
        <v>6.65</v>
      </c>
      <c r="AP231" s="16">
        <v>7.0750000000000002</v>
      </c>
      <c r="AQ231" s="16">
        <v>7.5119999999999996</v>
      </c>
      <c r="AR231" s="16">
        <v>8.0109999999999992</v>
      </c>
      <c r="AS231" s="16">
        <v>8.5879999999999992</v>
      </c>
      <c r="AT231" s="16">
        <v>9.2200000000000006</v>
      </c>
      <c r="AU231" s="16">
        <v>9.9459999999999997</v>
      </c>
      <c r="AV231" s="16">
        <v>10.728999999999999</v>
      </c>
      <c r="AW231" s="16">
        <v>11.515000000000001</v>
      </c>
      <c r="AX231" s="16">
        <v>12.254</v>
      </c>
      <c r="AY231" s="16">
        <v>12.920999999999999</v>
      </c>
      <c r="AZ231" s="16">
        <v>13.535</v>
      </c>
      <c r="BA231" s="16">
        <v>14.173999999999999</v>
      </c>
      <c r="BB231" s="16">
        <v>14.952</v>
      </c>
      <c r="BC231" s="16">
        <v>15.957000000000001</v>
      </c>
      <c r="BD231" s="16">
        <v>17.23</v>
      </c>
      <c r="BE231" s="16">
        <v>18.7</v>
      </c>
      <c r="BF231" s="16">
        <v>20.274999999999999</v>
      </c>
      <c r="BG231" s="16">
        <v>21.821000000000002</v>
      </c>
      <c r="BH231" s="16">
        <v>23.207000000000001</v>
      </c>
      <c r="BI231" s="16">
        <v>24.402999999999999</v>
      </c>
      <c r="BJ231" s="16">
        <v>25.431999999999999</v>
      </c>
      <c r="BK231" s="16">
        <v>26.324999999999999</v>
      </c>
      <c r="BL231" s="16">
        <v>27.151</v>
      </c>
      <c r="BM231" s="47">
        <f>urban!BM231/(urban!BM231+rural!BM231)</f>
        <v>0.90227140736916822</v>
      </c>
      <c r="BN231" s="47">
        <f>urban!BN231/(urban!BN231+rural!BN231)</f>
        <v>0.90668431502316349</v>
      </c>
      <c r="BO231" s="47">
        <f>urban!BO231/(urban!BO231+rural!BO231)</f>
        <v>0.91088773087478037</v>
      </c>
      <c r="BP231" s="47">
        <f>urban!BP231/(urban!BP231+rural!BP231)</f>
        <v>0.91482421167089534</v>
      </c>
      <c r="BQ231" s="47">
        <f>urban!BQ231/(urban!BQ231+rural!BQ231)</f>
        <v>0.9185215922226504</v>
      </c>
      <c r="BR231" s="47">
        <f>urban!BR231/(urban!BR231+rural!BR231)</f>
        <v>0.92195462884766588</v>
      </c>
      <c r="BS231" s="47">
        <f>urban!BS231/(urban!BS231+rural!BS231)</f>
        <v>0.92515759312320911</v>
      </c>
      <c r="BT231" s="47">
        <f>urban!BT231/(urban!BT231+rural!BT231)</f>
        <v>0.92817243130395533</v>
      </c>
      <c r="BU231" s="47">
        <f>urban!BU231/(urban!BU231+rural!BU231)</f>
        <v>0.9309846230848372</v>
      </c>
      <c r="BV231" s="47">
        <f>urban!BV231/(urban!BV231+rural!BV231)</f>
        <v>0.93360028523627991</v>
      </c>
      <c r="BW231" s="47">
        <f>urban!BW231/(urban!BW231+rural!BW231)</f>
        <v>0.93605390631342522</v>
      </c>
      <c r="BX231" s="47">
        <f>urban!BX231/(urban!BX231+rural!BX231)</f>
        <v>0.93832634418654348</v>
      </c>
      <c r="BY231" s="47">
        <f>urban!BY231/(urban!BY231+rural!BY231)</f>
        <v>0.94047524856924336</v>
      </c>
      <c r="BZ231" s="47">
        <f>urban!BZ231/(urban!BZ231+rural!BZ231)</f>
        <v>0.94246496848465899</v>
      </c>
      <c r="CA231" s="47">
        <f>urban!CA231/(urban!CA231+rural!CA231)</f>
        <v>0.94433865156973762</v>
      </c>
      <c r="CB231" s="47">
        <f>urban!CB231/(urban!CB231+rural!CB231)</f>
        <v>0.94606895850284778</v>
      </c>
      <c r="CC231" s="47">
        <f>urban!CC231/(urban!CC231+rural!CC231)</f>
        <v>0.94768596495638391</v>
      </c>
      <c r="CD231" s="47">
        <f>urban!CD231/(urban!CD231+rural!CD231)</f>
        <v>0.94918709292497394</v>
      </c>
      <c r="CE231" s="47">
        <f>urban!CE231/(urban!CE231+rural!CE231)</f>
        <v>0.95060240963855425</v>
      </c>
      <c r="CF231" s="47">
        <f>urban!CF231/(urban!CF231+rural!CF231)</f>
        <v>0.95189781021897812</v>
      </c>
      <c r="CG231" s="47">
        <f>urban!CG231/(urban!CG231+rural!CG231)</f>
        <v>0.95311596994798686</v>
      </c>
      <c r="CH231" s="47">
        <f>urban!CH231/(urban!CH231+rural!CH231)</f>
        <v>0.95423122765196655</v>
      </c>
      <c r="CI231" s="47">
        <f>urban!CI231/(urban!CI231+rural!CI231)</f>
        <v>0.95527495869719137</v>
      </c>
      <c r="CJ231" s="47">
        <f>urban!CJ231/(urban!CJ231+rural!CJ231)</f>
        <v>0.95625336107928638</v>
      </c>
      <c r="CK231" s="47">
        <f>urban!CK231/(urban!CK231+rural!CK231)</f>
        <v>0.95713921645854083</v>
      </c>
      <c r="CL231" s="47">
        <f>urban!CL231/(urban!CL231+rural!CL231)</f>
        <v>0.95795830271858917</v>
      </c>
      <c r="CM231" s="47">
        <f>urban!CM231/(urban!CM231+rural!CM231)</f>
        <v>0.95870327368756547</v>
      </c>
      <c r="CN231" s="47">
        <f>urban!CN231/(urban!CN231+rural!CN231)</f>
        <v>0.9593804330646436</v>
      </c>
      <c r="CO231" s="47">
        <f>urban!CO231/(urban!CO231+rural!CO231)</f>
        <v>0.96001433659640245</v>
      </c>
      <c r="CP231" s="47">
        <f>urban!CP231/(urban!CP231+rural!CP231)</f>
        <v>0.96062782063537933</v>
      </c>
      <c r="CQ231" s="47">
        <f>urban!CQ231/(urban!CQ231+rural!CQ231)</f>
        <v>0.96122183230704716</v>
      </c>
      <c r="CR231" s="47">
        <f>urban!CR231/(urban!CR231+rural!CR231)</f>
        <v>0.96181331930378366</v>
      </c>
      <c r="CS231" s="47">
        <f>urban!CS231/(urban!CS231+rural!CS231)</f>
        <v>0.96241289198606272</v>
      </c>
      <c r="CT231" s="47">
        <f>urban!CT231/(urban!CT231+rural!CT231)</f>
        <v>0.96299101828806399</v>
      </c>
      <c r="CU231" s="47">
        <f>urban!CU231/(urban!CU231+rural!CU231)</f>
        <v>0.96355029585798813</v>
      </c>
      <c r="CV231" s="47">
        <f>urban!CV231/(urban!CV231+rural!CV231)</f>
        <v>0.96411759671345432</v>
      </c>
      <c r="CW231" s="47">
        <f>urban!CW231/(urban!CW231+rural!CW231)</f>
        <v>0.96466882342925253</v>
      </c>
      <c r="CX231" s="47">
        <f>urban!CX231/(urban!CX231+rural!CX231)</f>
        <v>0.96520910534674431</v>
      </c>
      <c r="CY231" s="47">
        <f>urban!CY231/(urban!CY231+rural!CY231)</f>
        <v>0.96574909366832473</v>
      </c>
      <c r="CZ231" s="47">
        <f>urban!CZ231/(urban!CZ231+rural!CZ231)</f>
        <v>0.96626313912258988</v>
      </c>
      <c r="DA231" s="47">
        <f>urban!DA231/(urban!DA231+rural!DA231)</f>
        <v>0.96680038443859428</v>
      </c>
    </row>
    <row r="232" spans="1:105" ht="11.4" x14ac:dyDescent="0.2">
      <c r="A232" s="1">
        <v>215</v>
      </c>
      <c r="B232" s="23" t="s">
        <v>234</v>
      </c>
      <c r="C232" s="2" t="s">
        <v>14</v>
      </c>
      <c r="D232" s="15">
        <v>850</v>
      </c>
      <c r="E232" s="16">
        <v>15.634</v>
      </c>
      <c r="F232" s="16">
        <v>15.909000000000001</v>
      </c>
      <c r="G232" s="16">
        <v>16.28</v>
      </c>
      <c r="H232" s="16">
        <v>16.62</v>
      </c>
      <c r="I232" s="16">
        <v>16.858000000000001</v>
      </c>
      <c r="J232" s="16">
        <v>16.981999999999999</v>
      </c>
      <c r="K232" s="16">
        <v>17.013000000000002</v>
      </c>
      <c r="L232" s="16">
        <v>17.058</v>
      </c>
      <c r="M232" s="16">
        <v>17.236000000000001</v>
      </c>
      <c r="N232" s="16">
        <v>17.701000000000001</v>
      </c>
      <c r="O232" s="16">
        <v>18.713999999999999</v>
      </c>
      <c r="P232" s="16">
        <v>20.667000000000002</v>
      </c>
      <c r="Q232" s="16">
        <v>23.146000000000001</v>
      </c>
      <c r="R232" s="16">
        <v>26</v>
      </c>
      <c r="S232" s="16">
        <v>28.948</v>
      </c>
      <c r="T232" s="16">
        <v>31.786999999999999</v>
      </c>
      <c r="U232" s="16">
        <v>34.396000000000001</v>
      </c>
      <c r="V232" s="16">
        <v>36.835999999999999</v>
      </c>
      <c r="W232" s="16">
        <v>39.262</v>
      </c>
      <c r="X232" s="16">
        <v>41.93</v>
      </c>
      <c r="Y232" s="16">
        <v>45.043999999999997</v>
      </c>
      <c r="Z232" s="16">
        <v>48.670999999999999</v>
      </c>
      <c r="AA232" s="16">
        <v>52.713999999999999</v>
      </c>
      <c r="AB232" s="16">
        <v>56.982999999999997</v>
      </c>
      <c r="AC232" s="16">
        <v>61.174999999999997</v>
      </c>
      <c r="AD232" s="16">
        <v>65.063999999999993</v>
      </c>
      <c r="AE232" s="16">
        <v>68.543000000000006</v>
      </c>
      <c r="AF232" s="16">
        <v>71.644999999999996</v>
      </c>
      <c r="AG232" s="16">
        <v>74.423000000000002</v>
      </c>
      <c r="AH232" s="16">
        <v>76.981999999999999</v>
      </c>
      <c r="AI232" s="16">
        <v>79.41</v>
      </c>
      <c r="AJ232" s="16">
        <v>81.739999999999995</v>
      </c>
      <c r="AK232" s="16">
        <v>83.915999999999997</v>
      </c>
      <c r="AL232" s="16">
        <v>85.878</v>
      </c>
      <c r="AM232" s="16">
        <v>87.498999999999995</v>
      </c>
      <c r="AN232" s="16">
        <v>88.73</v>
      </c>
      <c r="AO232" s="16">
        <v>89.515000000000001</v>
      </c>
      <c r="AP232" s="16">
        <v>89.918000000000006</v>
      </c>
      <c r="AQ232" s="16">
        <v>90.13</v>
      </c>
      <c r="AR232" s="16">
        <v>90.415999999999997</v>
      </c>
      <c r="AS232" s="16">
        <v>90.978999999999999</v>
      </c>
      <c r="AT232" s="16">
        <v>91.894999999999996</v>
      </c>
      <c r="AU232" s="16">
        <v>93.12</v>
      </c>
      <c r="AV232" s="16">
        <v>94.525999999999996</v>
      </c>
      <c r="AW232" s="16">
        <v>95.911000000000001</v>
      </c>
      <c r="AX232" s="16">
        <v>97.122</v>
      </c>
      <c r="AY232" s="16">
        <v>98.126999999999995</v>
      </c>
      <c r="AZ232" s="16">
        <v>98.968000000000004</v>
      </c>
      <c r="BA232" s="16">
        <v>99.665999999999997</v>
      </c>
      <c r="BB232" s="16">
        <v>100.23399999999999</v>
      </c>
      <c r="BC232" s="16">
        <v>100.66200000000001</v>
      </c>
      <c r="BD232" s="16">
        <v>100.88</v>
      </c>
      <c r="BE232" s="16">
        <v>100.997</v>
      </c>
      <c r="BF232" s="16">
        <v>101.04</v>
      </c>
      <c r="BG232" s="16">
        <v>101.018</v>
      </c>
      <c r="BH232" s="16">
        <v>100.96299999999999</v>
      </c>
      <c r="BI232" s="16">
        <v>100.874</v>
      </c>
      <c r="BJ232" s="16">
        <v>100.76900000000001</v>
      </c>
      <c r="BK232" s="16">
        <v>100.645</v>
      </c>
      <c r="BL232" s="16">
        <v>100.527</v>
      </c>
      <c r="BM232" s="47">
        <f>urban!BM232/(urban!BM232+rural!BM232)</f>
        <v>0.94594390903352832</v>
      </c>
      <c r="BN232" s="47">
        <f>urban!BN232/(urban!BN232+rural!BN232)</f>
        <v>0.94761108434190267</v>
      </c>
      <c r="BO232" s="47">
        <f>urban!BO232/(urban!BO232+rural!BO232)</f>
        <v>0.94919332682815916</v>
      </c>
      <c r="BP232" s="47">
        <f>urban!BP232/(urban!BP232+rural!BP232)</f>
        <v>0.95069840757375768</v>
      </c>
      <c r="BQ232" s="47">
        <f>urban!BQ232/(urban!BQ232+rural!BQ232)</f>
        <v>0.95213585767291409</v>
      </c>
      <c r="BR232" s="47">
        <f>urban!BR232/(urban!BR232+rural!BR232)</f>
        <v>0.9534945750021433</v>
      </c>
      <c r="BS232" s="47">
        <f>urban!BS232/(urban!BS232+rural!BS232)</f>
        <v>0.95479111263618432</v>
      </c>
      <c r="BT232" s="47">
        <f>urban!BT232/(urban!BT232+rural!BT232)</f>
        <v>0.95603473751441836</v>
      </c>
      <c r="BU232" s="47">
        <f>urban!BU232/(urban!BU232+rural!BU232)</f>
        <v>0.95720304249194588</v>
      </c>
      <c r="BV232" s="47">
        <f>urban!BV232/(urban!BV232+rural!BV232)</f>
        <v>0.95832578711073402</v>
      </c>
      <c r="BW232" s="47">
        <f>urban!BW232/(urban!BW232+rural!BW232)</f>
        <v>0.95938316580518412</v>
      </c>
      <c r="BX232" s="47">
        <f>urban!BX232/(urban!BX232+rural!BX232)</f>
        <v>0.96039566147265509</v>
      </c>
      <c r="BY232" s="47">
        <f>urban!BY232/(urban!BY232+rural!BY232)</f>
        <v>0.96136300603463931</v>
      </c>
      <c r="BZ232" s="47">
        <f>urban!BZ232/(urban!BZ232+rural!BZ232)</f>
        <v>0.96227355506565704</v>
      </c>
      <c r="CA232" s="47">
        <f>urban!CA232/(urban!CA232+rural!CA232)</f>
        <v>0.96314767835178361</v>
      </c>
      <c r="CB232" s="47">
        <f>urban!CB232/(urban!CB232+rural!CB232)</f>
        <v>0.96397221071294359</v>
      </c>
      <c r="CC232" s="47">
        <f>urban!CC232/(urban!CC232+rural!CC232)</f>
        <v>0.96475272787018329</v>
      </c>
      <c r="CD232" s="47">
        <f>urban!CD232/(urban!CD232+rural!CD232)</f>
        <v>0.9655078787878788</v>
      </c>
      <c r="CE232" s="47">
        <f>urban!CE232/(urban!CE232+rural!CE232)</f>
        <v>0.96620957460268031</v>
      </c>
      <c r="CF232" s="47">
        <f>urban!CF232/(urban!CF232+rural!CF232)</f>
        <v>0.96688094726352602</v>
      </c>
      <c r="CG232" s="47">
        <f>urban!CG232/(urban!CG232+rural!CG232)</f>
        <v>0.96752450379207833</v>
      </c>
      <c r="CH232" s="47">
        <f>urban!CH232/(urban!CH232+rural!CH232)</f>
        <v>0.96812882498447839</v>
      </c>
      <c r="CI232" s="47">
        <f>urban!CI232/(urban!CI232+rural!CI232)</f>
        <v>0.96870173076161425</v>
      </c>
      <c r="CJ232" s="47">
        <f>urban!CJ232/(urban!CJ232+rural!CJ232)</f>
        <v>0.96925005970862188</v>
      </c>
      <c r="CK232" s="47">
        <f>urban!CK232/(urban!CK232+rural!CK232)</f>
        <v>0.96975941579552849</v>
      </c>
      <c r="CL232" s="47">
        <f>urban!CL232/(urban!CL232+rural!CL232)</f>
        <v>0.97024563944716036</v>
      </c>
      <c r="CM232" s="47">
        <f>urban!CM232/(urban!CM232+rural!CM232)</f>
        <v>0.97070816427711393</v>
      </c>
      <c r="CN232" s="47">
        <f>urban!CN232/(urban!CN232+rural!CN232)</f>
        <v>0.97116011075820508</v>
      </c>
      <c r="CO232" s="47">
        <f>urban!CO232/(urban!CO232+rural!CO232)</f>
        <v>0.97161093353003847</v>
      </c>
      <c r="CP232" s="47">
        <f>urban!CP232/(urban!CP232+rural!CP232)</f>
        <v>0.97204318816965896</v>
      </c>
      <c r="CQ232" s="47">
        <f>urban!CQ232/(urban!CQ232+rural!CQ232)</f>
        <v>0.97248382775914521</v>
      </c>
      <c r="CR232" s="47">
        <f>urban!CR232/(urban!CR232+rural!CR232)</f>
        <v>0.97290712508103816</v>
      </c>
      <c r="CS232" s="47">
        <f>urban!CS232/(urban!CS232+rural!CS232)</f>
        <v>0.97332968178897583</v>
      </c>
      <c r="CT232" s="47">
        <f>urban!CT232/(urban!CT232+rural!CT232)</f>
        <v>0.97373447946513858</v>
      </c>
      <c r="CU232" s="47">
        <f>urban!CU232/(urban!CU232+rural!CU232)</f>
        <v>0.97414263257514988</v>
      </c>
      <c r="CV232" s="47">
        <f>urban!CV232/(urban!CV232+rural!CV232)</f>
        <v>0.97454941359089342</v>
      </c>
      <c r="CW232" s="47">
        <f>urban!CW232/(urban!CW232+rural!CW232)</f>
        <v>0.97494023038469901</v>
      </c>
      <c r="CX232" s="47">
        <f>urban!CX232/(urban!CX232+rural!CX232)</f>
        <v>0.97533096615816228</v>
      </c>
      <c r="CY232" s="47">
        <f>urban!CY232/(urban!CY232+rural!CY232)</f>
        <v>0.97571731729961531</v>
      </c>
      <c r="CZ232" s="47">
        <f>urban!CZ232/(urban!CZ232+rural!CZ232)</f>
        <v>0.97608482361860593</v>
      </c>
      <c r="DA232" s="47">
        <f>urban!DA232/(urban!DA232+rural!DA232)</f>
        <v>0.9764598704336872</v>
      </c>
    </row>
    <row r="233" spans="1:105" ht="12" x14ac:dyDescent="0.25">
      <c r="A233" s="1">
        <v>216</v>
      </c>
      <c r="B233" s="22" t="s">
        <v>235</v>
      </c>
      <c r="C233" s="2" t="s">
        <v>14</v>
      </c>
      <c r="D233" s="15">
        <v>916</v>
      </c>
      <c r="E233" s="16">
        <v>14927.277000000002</v>
      </c>
      <c r="F233" s="16">
        <v>15626.000999999998</v>
      </c>
      <c r="G233" s="16">
        <v>16370.151</v>
      </c>
      <c r="H233" s="16">
        <v>17157.622000000003</v>
      </c>
      <c r="I233" s="16">
        <v>17988.864999999998</v>
      </c>
      <c r="J233" s="16">
        <v>18863.054</v>
      </c>
      <c r="K233" s="16">
        <v>19780.48</v>
      </c>
      <c r="L233" s="16">
        <v>20739.969000000001</v>
      </c>
      <c r="M233" s="16">
        <v>21743.31</v>
      </c>
      <c r="N233" s="16">
        <v>22790.82</v>
      </c>
      <c r="O233" s="16">
        <v>23884.391</v>
      </c>
      <c r="P233" s="16">
        <v>25031.722999999998</v>
      </c>
      <c r="Q233" s="16">
        <v>26224.937000000002</v>
      </c>
      <c r="R233" s="16">
        <v>27468.756000000001</v>
      </c>
      <c r="S233" s="16">
        <v>28769.914000000001</v>
      </c>
      <c r="T233" s="16">
        <v>30104.864000000001</v>
      </c>
      <c r="U233" s="16">
        <v>31486.447</v>
      </c>
      <c r="V233" s="16">
        <v>32915.328000000001</v>
      </c>
      <c r="W233" s="16">
        <v>34400.931999999993</v>
      </c>
      <c r="X233" s="16">
        <v>35953.425999999999</v>
      </c>
      <c r="Y233" s="16">
        <v>37570.563999999998</v>
      </c>
      <c r="Z233" s="16">
        <v>39244.248</v>
      </c>
      <c r="AA233" s="16">
        <v>40994.986999999994</v>
      </c>
      <c r="AB233" s="16">
        <v>42801.379000000008</v>
      </c>
      <c r="AC233" s="16">
        <v>44636.68</v>
      </c>
      <c r="AD233" s="16">
        <v>46484.88</v>
      </c>
      <c r="AE233" s="16">
        <v>48342.963999999993</v>
      </c>
      <c r="AF233" s="16">
        <v>50209.767</v>
      </c>
      <c r="AG233" s="16">
        <v>52086.811999999998</v>
      </c>
      <c r="AH233" s="16">
        <v>53975.559000000001</v>
      </c>
      <c r="AI233" s="16">
        <v>55870.19000000001</v>
      </c>
      <c r="AJ233" s="16">
        <v>57666.686000000002</v>
      </c>
      <c r="AK233" s="16">
        <v>59471.410999999993</v>
      </c>
      <c r="AL233" s="16">
        <v>61285.897000000004</v>
      </c>
      <c r="AM233" s="16">
        <v>63114.957000000002</v>
      </c>
      <c r="AN233" s="16">
        <v>64973.332999999999</v>
      </c>
      <c r="AO233" s="16">
        <v>66847.020999999993</v>
      </c>
      <c r="AP233" s="16">
        <v>68736.948999999993</v>
      </c>
      <c r="AQ233" s="16">
        <v>70656.195000000007</v>
      </c>
      <c r="AR233" s="16">
        <v>72616.683999999994</v>
      </c>
      <c r="AS233" s="16">
        <v>74614.825000000012</v>
      </c>
      <c r="AT233" s="16">
        <v>76634.720000000001</v>
      </c>
      <c r="AU233" s="16">
        <v>78710.921000000002</v>
      </c>
      <c r="AV233" s="16">
        <v>80851.418000000005</v>
      </c>
      <c r="AW233" s="16">
        <v>83006.070999999996</v>
      </c>
      <c r="AX233" s="16">
        <v>85138.899000000005</v>
      </c>
      <c r="AY233" s="16">
        <v>87169.21100000001</v>
      </c>
      <c r="AZ233" s="16">
        <v>89137.072</v>
      </c>
      <c r="BA233" s="16">
        <v>91077.166999999987</v>
      </c>
      <c r="BB233" s="16">
        <v>92942.90800000001</v>
      </c>
      <c r="BC233" s="16">
        <v>94800.623999999982</v>
      </c>
      <c r="BD233" s="16">
        <v>96664.221999999994</v>
      </c>
      <c r="BE233" s="16">
        <v>98503.173999999999</v>
      </c>
      <c r="BF233" s="16">
        <v>100347.11099999999</v>
      </c>
      <c r="BG233" s="16">
        <v>102253.913</v>
      </c>
      <c r="BH233" s="16">
        <v>104263.961</v>
      </c>
      <c r="BI233" s="16">
        <v>106398.06800000001</v>
      </c>
      <c r="BJ233" s="16">
        <v>108642.78200000001</v>
      </c>
      <c r="BK233" s="16">
        <v>110983.772</v>
      </c>
      <c r="BL233" s="16">
        <v>113349.74400000001</v>
      </c>
      <c r="BM233" s="47">
        <f>urban!BM233/(urban!BM233+rural!BM233)</f>
        <v>0.7206515372352037</v>
      </c>
      <c r="BN233" s="47">
        <f>urban!BN233/(urban!BN233+rural!BN233)</f>
        <v>0.72405842826221334</v>
      </c>
      <c r="BO233" s="47">
        <f>urban!BO233/(urban!BO233+rural!BO233)</f>
        <v>0.72743202450294586</v>
      </c>
      <c r="BP233" s="47">
        <f>urban!BP233/(urban!BP233+rural!BP233)</f>
        <v>0.73077957588769804</v>
      </c>
      <c r="BQ233" s="47">
        <f>urban!BQ233/(urban!BQ233+rural!BQ233)</f>
        <v>0.73410853254065755</v>
      </c>
      <c r="BR233" s="47">
        <f>urban!BR233/(urban!BR233+rural!BR233)</f>
        <v>0.73741838341817223</v>
      </c>
      <c r="BS233" s="47">
        <f>urban!BS233/(urban!BS233+rural!BS233)</f>
        <v>0.74070399128958897</v>
      </c>
      <c r="BT233" s="47">
        <f>urban!BT233/(urban!BT233+rural!BT233)</f>
        <v>0.74396844707754661</v>
      </c>
      <c r="BU233" s="47">
        <f>urban!BU233/(urban!BU233+rural!BU233)</f>
        <v>0.7472136290986241</v>
      </c>
      <c r="BV233" s="47">
        <f>urban!BV233/(urban!BV233+rural!BV233)</f>
        <v>0.75044079443219402</v>
      </c>
      <c r="BW233" s="47">
        <f>urban!BW233/(urban!BW233+rural!BW233)</f>
        <v>0.75365098314017109</v>
      </c>
      <c r="BX233" s="47">
        <f>urban!BX233/(urban!BX233+rural!BX233)</f>
        <v>0.75684464114302941</v>
      </c>
      <c r="BY233" s="47">
        <f>urban!BY233/(urban!BY233+rural!BY233)</f>
        <v>0.76002177650750202</v>
      </c>
      <c r="BZ233" s="47">
        <f>urban!BZ233/(urban!BZ233+rural!BZ233)</f>
        <v>0.76318207361912482</v>
      </c>
      <c r="CA233" s="47">
        <f>urban!CA233/(urban!CA233+rural!CA233)</f>
        <v>0.76632506767855069</v>
      </c>
      <c r="CB233" s="47">
        <f>urban!CB233/(urban!CB233+rural!CB233)</f>
        <v>0.76945048883531153</v>
      </c>
      <c r="CC233" s="47">
        <f>urban!CC233/(urban!CC233+rural!CC233)</f>
        <v>0.7725581304917587</v>
      </c>
      <c r="CD233" s="47">
        <f>urban!CD233/(urban!CD233+rural!CD233)</f>
        <v>0.77564828840850997</v>
      </c>
      <c r="CE233" s="47">
        <f>urban!CE233/(urban!CE233+rural!CE233)</f>
        <v>0.77872144666393872</v>
      </c>
      <c r="CF233" s="47">
        <f>urban!CF233/(urban!CF233+rural!CF233)</f>
        <v>0.78177818397832</v>
      </c>
      <c r="CG233" s="47">
        <f>urban!CG233/(urban!CG233+rural!CG233)</f>
        <v>0.78481870826602818</v>
      </c>
      <c r="CH233" s="47">
        <f>urban!CH233/(urban!CH233+rural!CH233)</f>
        <v>0.78784243781790808</v>
      </c>
      <c r="CI233" s="47">
        <f>urban!CI233/(urban!CI233+rural!CI233)</f>
        <v>0.79084827139016611</v>
      </c>
      <c r="CJ233" s="47">
        <f>urban!CJ233/(urban!CJ233+rural!CJ233)</f>
        <v>0.79383488043865125</v>
      </c>
      <c r="CK233" s="47">
        <f>urban!CK233/(urban!CK233+rural!CK233)</f>
        <v>0.79680039253968182</v>
      </c>
      <c r="CL233" s="47">
        <f>urban!CL233/(urban!CL233+rural!CL233)</f>
        <v>0.79974227867579251</v>
      </c>
      <c r="CM233" s="47">
        <f>urban!CM233/(urban!CM233+rural!CM233)</f>
        <v>0.80265597539757016</v>
      </c>
      <c r="CN233" s="47">
        <f>urban!CN233/(urban!CN233+rural!CN233)</f>
        <v>0.80554504684370387</v>
      </c>
      <c r="CO233" s="47">
        <f>urban!CO233/(urban!CO233+rural!CO233)</f>
        <v>0.80840769306588878</v>
      </c>
      <c r="CP233" s="47">
        <f>urban!CP233/(urban!CP233+rural!CP233)</f>
        <v>0.81124024672233452</v>
      </c>
      <c r="CQ233" s="47">
        <f>urban!CQ233/(urban!CQ233+rural!CQ233)</f>
        <v>0.81403942966445286</v>
      </c>
      <c r="CR233" s="47">
        <f>urban!CR233/(urban!CR233+rural!CR233)</f>
        <v>0.81681045109289729</v>
      </c>
      <c r="CS233" s="47">
        <f>urban!CS233/(urban!CS233+rural!CS233)</f>
        <v>0.81955595637444112</v>
      </c>
      <c r="CT233" s="47">
        <f>urban!CT233/(urban!CT233+rural!CT233)</f>
        <v>0.82227357905116316</v>
      </c>
      <c r="CU233" s="47">
        <f>urban!CU233/(urban!CU233+rural!CU233)</f>
        <v>0.82496260555099421</v>
      </c>
      <c r="CV233" s="47">
        <f>urban!CV233/(urban!CV233+rural!CV233)</f>
        <v>0.82762295690020826</v>
      </c>
      <c r="CW233" s="47">
        <f>urban!CW233/(urban!CW233+rural!CW233)</f>
        <v>0.83025459176207628</v>
      </c>
      <c r="CX233" s="47">
        <f>urban!CX233/(urban!CX233+rural!CX233)</f>
        <v>0.83285750932746627</v>
      </c>
      <c r="CY233" s="47">
        <f>urban!CY233/(urban!CY233+rural!CY233)</f>
        <v>0.83543173879847255</v>
      </c>
      <c r="CZ233" s="47">
        <f>urban!CZ233/(urban!CZ233+rural!CZ233)</f>
        <v>0.83797730625697575</v>
      </c>
      <c r="DA233" s="47">
        <f>urban!DA233/(urban!DA233+rural!DA233)</f>
        <v>0.84049425738979922</v>
      </c>
    </row>
    <row r="234" spans="1:105" ht="11.4" x14ac:dyDescent="0.2">
      <c r="A234" s="1">
        <v>217</v>
      </c>
      <c r="B234" s="23" t="s">
        <v>236</v>
      </c>
      <c r="C234" s="2" t="s">
        <v>14</v>
      </c>
      <c r="D234" s="15">
        <v>84</v>
      </c>
      <c r="E234" s="16">
        <v>38.103999999999999</v>
      </c>
      <c r="F234" s="16">
        <v>39.301000000000002</v>
      </c>
      <c r="G234" s="16">
        <v>40.417999999999999</v>
      </c>
      <c r="H234" s="16">
        <v>41.5</v>
      </c>
      <c r="I234" s="16">
        <v>42.573999999999998</v>
      </c>
      <c r="J234" s="16">
        <v>43.673000000000002</v>
      </c>
      <c r="K234" s="16">
        <v>44.814999999999998</v>
      </c>
      <c r="L234" s="16">
        <v>46.003999999999998</v>
      </c>
      <c r="M234" s="16">
        <v>47.231000000000002</v>
      </c>
      <c r="N234" s="16">
        <v>48.497999999999998</v>
      </c>
      <c r="O234" s="16">
        <v>49.741</v>
      </c>
      <c r="P234" s="16">
        <v>50.874000000000002</v>
      </c>
      <c r="Q234" s="16">
        <v>52.012999999999998</v>
      </c>
      <c r="R234" s="16">
        <v>53.188000000000002</v>
      </c>
      <c r="S234" s="16">
        <v>54.41</v>
      </c>
      <c r="T234" s="16">
        <v>55.692</v>
      </c>
      <c r="U234" s="16">
        <v>57.046999999999997</v>
      </c>
      <c r="V234" s="16">
        <v>58.442</v>
      </c>
      <c r="W234" s="16">
        <v>59.828000000000003</v>
      </c>
      <c r="X234" s="16">
        <v>61.106999999999999</v>
      </c>
      <c r="Y234" s="16">
        <v>62.268000000000001</v>
      </c>
      <c r="Z234" s="16">
        <v>63.401000000000003</v>
      </c>
      <c r="AA234" s="16">
        <v>64.396000000000001</v>
      </c>
      <c r="AB234" s="16">
        <v>65.278000000000006</v>
      </c>
      <c r="AC234" s="16">
        <v>66.085999999999999</v>
      </c>
      <c r="AD234" s="16">
        <v>66.858000000000004</v>
      </c>
      <c r="AE234" s="16">
        <v>67.59</v>
      </c>
      <c r="AF234" s="16">
        <v>68.293999999999997</v>
      </c>
      <c r="AG234" s="16">
        <v>69.058999999999997</v>
      </c>
      <c r="AH234" s="16">
        <v>69.998000000000005</v>
      </c>
      <c r="AI234" s="16">
        <v>71.174999999999997</v>
      </c>
      <c r="AJ234" s="16">
        <v>72.576999999999998</v>
      </c>
      <c r="AK234" s="16">
        <v>74.222999999999999</v>
      </c>
      <c r="AL234" s="16">
        <v>76.042000000000002</v>
      </c>
      <c r="AM234" s="16">
        <v>77.944000000000003</v>
      </c>
      <c r="AN234" s="16">
        <v>79.852999999999994</v>
      </c>
      <c r="AO234" s="16">
        <v>81.778999999999996</v>
      </c>
      <c r="AP234" s="16">
        <v>83.738</v>
      </c>
      <c r="AQ234" s="16">
        <v>85.656999999999996</v>
      </c>
      <c r="AR234" s="16">
        <v>87.433000000000007</v>
      </c>
      <c r="AS234" s="16">
        <v>89.021000000000001</v>
      </c>
      <c r="AT234" s="16">
        <v>90.346999999999994</v>
      </c>
      <c r="AU234" s="16">
        <v>91.444000000000003</v>
      </c>
      <c r="AV234" s="16">
        <v>92.578999999999994</v>
      </c>
      <c r="AW234" s="16">
        <v>94.054000000000002</v>
      </c>
      <c r="AX234" s="16">
        <v>96.084000000000003</v>
      </c>
      <c r="AY234" s="16">
        <v>98.748999999999995</v>
      </c>
      <c r="AZ234" s="16">
        <v>101.946</v>
      </c>
      <c r="BA234" s="16">
        <v>105.453</v>
      </c>
      <c r="BB234" s="16">
        <v>108.953</v>
      </c>
      <c r="BC234" s="16">
        <v>112.27500000000001</v>
      </c>
      <c r="BD234" s="16">
        <v>115.714</v>
      </c>
      <c r="BE234" s="16">
        <v>118.946</v>
      </c>
      <c r="BF234" s="16">
        <v>122.042</v>
      </c>
      <c r="BG234" s="16">
        <v>125.15</v>
      </c>
      <c r="BH234" s="16">
        <v>128.36000000000001</v>
      </c>
      <c r="BI234" s="16">
        <v>131.696</v>
      </c>
      <c r="BJ234" s="16">
        <v>135.11500000000001</v>
      </c>
      <c r="BK234" s="16">
        <v>138.57499999999999</v>
      </c>
      <c r="BL234" s="16">
        <v>142.036</v>
      </c>
      <c r="BM234" s="47">
        <f>urban!BM234/(urban!BM234+rural!BM234)</f>
        <v>0.45227730653466336</v>
      </c>
      <c r="BN234" s="47">
        <f>urban!BN234/(urban!BN234+rural!BN234)</f>
        <v>0.45228316605506819</v>
      </c>
      <c r="BO234" s="47">
        <f>urban!BO234/(urban!BO234+rural!BO234)</f>
        <v>0.45246375864639543</v>
      </c>
      <c r="BP234" s="47">
        <f>urban!BP234/(urban!BP234+rural!BP234)</f>
        <v>0.45281988256179156</v>
      </c>
      <c r="BQ234" s="47">
        <f>urban!BQ234/(urban!BQ234+rural!BQ234)</f>
        <v>0.45335433644020084</v>
      </c>
      <c r="BR234" s="47">
        <f>urban!BR234/(urban!BR234+rural!BR234)</f>
        <v>0.45406192246888294</v>
      </c>
      <c r="BS234" s="47">
        <f>urban!BS234/(urban!BS234+rural!BS234)</f>
        <v>0.45494803163339276</v>
      </c>
      <c r="BT234" s="47">
        <f>urban!BT234/(urban!BT234+rural!BT234)</f>
        <v>0.45600657626087254</v>
      </c>
      <c r="BU234" s="47">
        <f>urban!BU234/(urban!BU234+rural!BU234)</f>
        <v>0.45724602817667426</v>
      </c>
      <c r="BV234" s="47">
        <f>urban!BV234/(urban!BV234+rural!BV234)</f>
        <v>0.45865910191655712</v>
      </c>
      <c r="BW234" s="47">
        <f>urban!BW234/(urban!BW234+rural!BW234)</f>
        <v>0.46024818658968314</v>
      </c>
      <c r="BX234" s="47">
        <f>urban!BX234/(urban!BX234+rural!BX234)</f>
        <v>0.46201372715734479</v>
      </c>
      <c r="BY234" s="47">
        <f>urban!BY234/(urban!BY234+rural!BY234)</f>
        <v>0.46395846281459407</v>
      </c>
      <c r="BZ234" s="47">
        <f>urban!BZ234/(urban!BZ234+rural!BZ234)</f>
        <v>0.46607867809406234</v>
      </c>
      <c r="CA234" s="47">
        <f>urban!CA234/(urban!CA234+rural!CA234)</f>
        <v>0.46837683369593353</v>
      </c>
      <c r="CB234" s="47">
        <f>urban!CB234/(urban!CB234+rural!CB234)</f>
        <v>0.47085000389552656</v>
      </c>
      <c r="CC234" s="47">
        <f>urban!CC234/(urban!CC234+rural!CC234)</f>
        <v>0.47350207833462876</v>
      </c>
      <c r="CD234" s="47">
        <f>urban!CD234/(urban!CD234+rural!CD234)</f>
        <v>0.4763319969593614</v>
      </c>
      <c r="CE234" s="47">
        <f>urban!CE234/(urban!CE234+rural!CE234)</f>
        <v>0.47933788759182677</v>
      </c>
      <c r="CF234" s="47">
        <f>urban!CF234/(urban!CF234+rural!CF234)</f>
        <v>0.48252083154368186</v>
      </c>
      <c r="CG234" s="47">
        <f>urban!CG234/(urban!CG234+rural!CG234)</f>
        <v>0.48587905276474391</v>
      </c>
      <c r="CH234" s="47">
        <f>urban!CH234/(urban!CH234+rural!CH234)</f>
        <v>0.48941568405076796</v>
      </c>
      <c r="CI234" s="47">
        <f>urban!CI234/(urban!CI234+rural!CI234)</f>
        <v>0.49312497944687428</v>
      </c>
      <c r="CJ234" s="47">
        <f>urban!CJ234/(urban!CJ234+rural!CJ234)</f>
        <v>0.49700797872340424</v>
      </c>
      <c r="CK234" s="47">
        <f>urban!CK234/(urban!CK234+rural!CK234)</f>
        <v>0.50106606822836663</v>
      </c>
      <c r="CL234" s="47">
        <f>urban!CL234/(urban!CL234+rural!CL234)</f>
        <v>0.50529208645024493</v>
      </c>
      <c r="CM234" s="47">
        <f>urban!CM234/(urban!CM234+rural!CM234)</f>
        <v>0.50968427414245199</v>
      </c>
      <c r="CN234" s="47">
        <f>urban!CN234/(urban!CN234+rural!CN234)</f>
        <v>0.51407927221466887</v>
      </c>
      <c r="CO234" s="47">
        <f>urban!CO234/(urban!CO234+rural!CO234)</f>
        <v>0.51847326965930773</v>
      </c>
      <c r="CP234" s="47">
        <f>urban!CP234/(urban!CP234+rural!CP234)</f>
        <v>0.522861899342557</v>
      </c>
      <c r="CQ234" s="47">
        <f>urban!CQ234/(urban!CQ234+rural!CQ234)</f>
        <v>0.52724874958381462</v>
      </c>
      <c r="CR234" s="47">
        <f>urban!CR234/(urban!CR234+rural!CR234)</f>
        <v>0.5316318758348143</v>
      </c>
      <c r="CS234" s="47">
        <f>urban!CS234/(urban!CS234+rural!CS234)</f>
        <v>0.53600930540740288</v>
      </c>
      <c r="CT234" s="47">
        <f>urban!CT234/(urban!CT234+rural!CT234)</f>
        <v>0.54038088409355811</v>
      </c>
      <c r="CU234" s="47">
        <f>urban!CU234/(urban!CU234+rural!CU234)</f>
        <v>0.54474569379099769</v>
      </c>
      <c r="CV234" s="47">
        <f>urban!CV234/(urban!CV234+rural!CV234)</f>
        <v>0.54910479339076501</v>
      </c>
      <c r="CW234" s="47">
        <f>urban!CW234/(urban!CW234+rural!CW234)</f>
        <v>0.55345688622230771</v>
      </c>
      <c r="CX234" s="47">
        <f>urban!CX234/(urban!CX234+rural!CX234)</f>
        <v>0.55779998717577683</v>
      </c>
      <c r="CY234" s="47">
        <f>urban!CY234/(urban!CY234+rural!CY234)</f>
        <v>0.56213322616710715</v>
      </c>
      <c r="CZ234" s="47">
        <f>urban!CZ234/(urban!CZ234+rural!CZ234)</f>
        <v>0.5664581258565069</v>
      </c>
      <c r="DA234" s="47">
        <f>urban!DA234/(urban!DA234+rural!DA234)</f>
        <v>0.5707741129603997</v>
      </c>
    </row>
    <row r="235" spans="1:105" ht="11.4" x14ac:dyDescent="0.2">
      <c r="A235" s="1">
        <v>218</v>
      </c>
      <c r="B235" s="23" t="s">
        <v>237</v>
      </c>
      <c r="C235" s="2" t="s">
        <v>14</v>
      </c>
      <c r="D235" s="15">
        <v>188</v>
      </c>
      <c r="E235" s="16">
        <v>321.50900000000001</v>
      </c>
      <c r="F235" s="16">
        <v>331.17399999999998</v>
      </c>
      <c r="G235" s="16">
        <v>341.911</v>
      </c>
      <c r="H235" s="16">
        <v>353.572</v>
      </c>
      <c r="I235" s="16">
        <v>366.07</v>
      </c>
      <c r="J235" s="16">
        <v>379.32400000000001</v>
      </c>
      <c r="K235" s="16">
        <v>393.30099999999999</v>
      </c>
      <c r="L235" s="16">
        <v>407.98899999999998</v>
      </c>
      <c r="M235" s="16">
        <v>423.41699999999997</v>
      </c>
      <c r="N235" s="16">
        <v>439.61599999999999</v>
      </c>
      <c r="O235" s="16">
        <v>456.61500000000001</v>
      </c>
      <c r="P235" s="16">
        <v>474.392</v>
      </c>
      <c r="Q235" s="16">
        <v>492.86099999999999</v>
      </c>
      <c r="R235" s="16">
        <v>513.73500000000001</v>
      </c>
      <c r="S235" s="16">
        <v>540.995</v>
      </c>
      <c r="T235" s="16">
        <v>568.94100000000003</v>
      </c>
      <c r="U235" s="16">
        <v>597.59</v>
      </c>
      <c r="V235" s="16">
        <v>626.92700000000002</v>
      </c>
      <c r="W235" s="16">
        <v>656.84500000000003</v>
      </c>
      <c r="X235" s="16">
        <v>687.16499999999996</v>
      </c>
      <c r="Y235" s="16">
        <v>717.85299999999995</v>
      </c>
      <c r="Z235" s="16">
        <v>748.81299999999999</v>
      </c>
      <c r="AA235" s="16">
        <v>780.14499999999998</v>
      </c>
      <c r="AB235" s="16">
        <v>811.37900000000002</v>
      </c>
      <c r="AC235" s="16">
        <v>838.72699999999998</v>
      </c>
      <c r="AD235" s="16">
        <v>867.26099999999997</v>
      </c>
      <c r="AE235" s="16">
        <v>897.12800000000004</v>
      </c>
      <c r="AF235" s="16">
        <v>928.26900000000001</v>
      </c>
      <c r="AG235" s="16">
        <v>960.76300000000003</v>
      </c>
      <c r="AH235" s="16">
        <v>994.59</v>
      </c>
      <c r="AI235" s="16">
        <v>1029.7570000000001</v>
      </c>
      <c r="AJ235" s="16">
        <v>1066.32</v>
      </c>
      <c r="AK235" s="16">
        <v>1104.3389999999999</v>
      </c>
      <c r="AL235" s="16">
        <v>1143.6079999999999</v>
      </c>
      <c r="AM235" s="16">
        <v>1184.7149999999999</v>
      </c>
      <c r="AN235" s="16">
        <v>1240.768</v>
      </c>
      <c r="AO235" s="16">
        <v>1298.3530000000001</v>
      </c>
      <c r="AP235" s="16">
        <v>1357.5160000000001</v>
      </c>
      <c r="AQ235" s="16">
        <v>1418.606</v>
      </c>
      <c r="AR235" s="16">
        <v>1481.9860000000001</v>
      </c>
      <c r="AS235" s="16">
        <v>1548.1020000000001</v>
      </c>
      <c r="AT235" s="16">
        <v>1616.9570000000001</v>
      </c>
      <c r="AU235" s="16">
        <v>1688.4110000000001</v>
      </c>
      <c r="AV235" s="16">
        <v>1762.144</v>
      </c>
      <c r="AW235" s="16">
        <v>1837.9960000000001</v>
      </c>
      <c r="AX235" s="16">
        <v>1915.604</v>
      </c>
      <c r="AY235" s="16">
        <v>1995.0119999999999</v>
      </c>
      <c r="AZ235" s="16">
        <v>2075.8560000000002</v>
      </c>
      <c r="BA235" s="16">
        <v>2157.3670000000002</v>
      </c>
      <c r="BB235" s="16">
        <v>2238.2950000000001</v>
      </c>
      <c r="BC235" s="16">
        <v>2318.04</v>
      </c>
      <c r="BD235" s="16">
        <v>2414.4490000000001</v>
      </c>
      <c r="BE235" s="16">
        <v>2509.17</v>
      </c>
      <c r="BF235" s="16">
        <v>2602.6469999999999</v>
      </c>
      <c r="BG235" s="16">
        <v>2695.9540000000002</v>
      </c>
      <c r="BH235" s="16">
        <v>2789.6379999999999</v>
      </c>
      <c r="BI235" s="16">
        <v>2884.0889999999999</v>
      </c>
      <c r="BJ235" s="16">
        <v>2978.8429999999998</v>
      </c>
      <c r="BK235" s="16">
        <v>3073.616</v>
      </c>
      <c r="BL235" s="16">
        <v>3167.6129999999998</v>
      </c>
      <c r="BM235" s="47">
        <f>urban!BM235/(urban!BM235+rural!BM235)</f>
        <v>0.71735734652210636</v>
      </c>
      <c r="BN235" s="47">
        <f>urban!BN235/(urban!BN235+rural!BN235)</f>
        <v>0.72867839270475177</v>
      </c>
      <c r="BO235" s="47">
        <f>urban!BO235/(urban!BO235+rural!BO235)</f>
        <v>0.73946493022744153</v>
      </c>
      <c r="BP235" s="47">
        <f>urban!BP235/(urban!BP235+rural!BP235)</f>
        <v>0.749700036184762</v>
      </c>
      <c r="BQ235" s="47">
        <f>urban!BQ235/(urban!BQ235+rural!BQ235)</f>
        <v>0.75941440755006495</v>
      </c>
      <c r="BR235" s="47">
        <f>urban!BR235/(urban!BR235+rural!BR235)</f>
        <v>0.76862390938822578</v>
      </c>
      <c r="BS235" s="47">
        <f>urban!BS235/(urban!BS235+rural!BS235)</f>
        <v>0.77734548226021427</v>
      </c>
      <c r="BT235" s="47">
        <f>urban!BT235/(urban!BT235+rural!BT235)</f>
        <v>0.78559671276817156</v>
      </c>
      <c r="BU235" s="47">
        <f>urban!BU235/(urban!BU235+rural!BU235)</f>
        <v>0.79339533905260018</v>
      </c>
      <c r="BV235" s="47">
        <f>urban!BV235/(urban!BV235+rural!BV235)</f>
        <v>0.80075905351539312</v>
      </c>
      <c r="BW235" s="47">
        <f>urban!BW235/(urban!BW235+rural!BW235)</f>
        <v>0.80770607070050449</v>
      </c>
      <c r="BX235" s="47">
        <f>urban!BX235/(urban!BX235+rural!BX235)</f>
        <v>0.81425356011732963</v>
      </c>
      <c r="BY235" s="47">
        <f>urban!BY235/(urban!BY235+rural!BY235)</f>
        <v>0.82041911946468249</v>
      </c>
      <c r="BZ235" s="47">
        <f>urban!BZ235/(urban!BZ235+rural!BZ235)</f>
        <v>0.82621923857742341</v>
      </c>
      <c r="CA235" s="47">
        <f>urban!CA235/(urban!CA235+rural!CA235)</f>
        <v>0.83167036960678964</v>
      </c>
      <c r="CB235" s="47">
        <f>urban!CB235/(urban!CB235+rural!CB235)</f>
        <v>0.83678845097999222</v>
      </c>
      <c r="CC235" s="47">
        <f>urban!CC235/(urban!CC235+rural!CC235)</f>
        <v>0.84158814203831145</v>
      </c>
      <c r="CD235" s="47">
        <f>urban!CD235/(urban!CD235+rural!CD235)</f>
        <v>0.84608391300767805</v>
      </c>
      <c r="CE235" s="47">
        <f>urban!CE235/(urban!CE235+rural!CE235)</f>
        <v>0.85028954566520232</v>
      </c>
      <c r="CF235" s="47">
        <f>urban!CF235/(urban!CF235+rural!CF235)</f>
        <v>0.85421800673330417</v>
      </c>
      <c r="CG235" s="47">
        <f>urban!CG235/(urban!CG235+rural!CG235)</f>
        <v>0.85788127432103234</v>
      </c>
      <c r="CH235" s="47">
        <f>urban!CH235/(urban!CH235+rural!CH235)</f>
        <v>0.86129070986729639</v>
      </c>
      <c r="CI235" s="47">
        <f>urban!CI235/(urban!CI235+rural!CI235)</f>
        <v>0.86445708600585724</v>
      </c>
      <c r="CJ235" s="47">
        <f>urban!CJ235/(urban!CJ235+rural!CJ235)</f>
        <v>0.86739021960621565</v>
      </c>
      <c r="CK235" s="47">
        <f>urban!CK235/(urban!CK235+rural!CK235)</f>
        <v>0.8700989833990751</v>
      </c>
      <c r="CL235" s="47">
        <f>urban!CL235/(urban!CL235+rural!CL235)</f>
        <v>0.87259130715350852</v>
      </c>
      <c r="CM235" s="47">
        <f>urban!CM235/(urban!CM235+rural!CM235)</f>
        <v>0.87487409075506095</v>
      </c>
      <c r="CN235" s="47">
        <f>urban!CN235/(urban!CN235+rural!CN235)</f>
        <v>0.8769519687509989</v>
      </c>
      <c r="CO235" s="47">
        <f>urban!CO235/(urban!CO235+rural!CO235)</f>
        <v>0.87900349603693528</v>
      </c>
      <c r="CP235" s="47">
        <f>urban!CP235/(urban!CP235+rural!CP235)</f>
        <v>0.88102544664013538</v>
      </c>
      <c r="CQ235" s="47">
        <f>urban!CQ235/(urban!CQ235+rural!CQ235)</f>
        <v>0.8830180157016464</v>
      </c>
      <c r="CR235" s="47">
        <f>urban!CR235/(urban!CR235+rural!CR235)</f>
        <v>0.88498180901429357</v>
      </c>
      <c r="CS235" s="47">
        <f>urban!CS235/(urban!CS235+rural!CS235)</f>
        <v>0.8869167540963101</v>
      </c>
      <c r="CT235" s="47">
        <f>urban!CT235/(urban!CT235+rural!CT235)</f>
        <v>0.88882316041058484</v>
      </c>
      <c r="CU235" s="47">
        <f>urban!CU235/(urban!CU235+rural!CU235)</f>
        <v>0.89070140602157122</v>
      </c>
      <c r="CV235" s="47">
        <f>urban!CV235/(urban!CV235+rural!CV235)</f>
        <v>0.8925517924460995</v>
      </c>
      <c r="CW235" s="47">
        <f>urban!CW235/(urban!CW235+rural!CW235)</f>
        <v>0.8943746574393211</v>
      </c>
      <c r="CX235" s="47">
        <f>urban!CX235/(urban!CX235+rural!CX235)</f>
        <v>0.89617011705394367</v>
      </c>
      <c r="CY235" s="47">
        <f>urban!CY235/(urban!CY235+rural!CY235)</f>
        <v>0.89793850399645925</v>
      </c>
      <c r="CZ235" s="47">
        <f>urban!CZ235/(urban!CZ235+rural!CZ235)</f>
        <v>0.89968008160398139</v>
      </c>
      <c r="DA235" s="47">
        <f>urban!DA235/(urban!DA235+rural!DA235)</f>
        <v>0.90139537622508903</v>
      </c>
    </row>
    <row r="236" spans="1:105" ht="11.4" x14ac:dyDescent="0.2">
      <c r="A236" s="1">
        <v>219</v>
      </c>
      <c r="B236" s="23" t="s">
        <v>238</v>
      </c>
      <c r="C236" s="2" t="s">
        <v>14</v>
      </c>
      <c r="D236" s="15">
        <v>222</v>
      </c>
      <c r="E236" s="16">
        <v>803.16099999999994</v>
      </c>
      <c r="F236" s="16">
        <v>820.64099999999996</v>
      </c>
      <c r="G236" s="16">
        <v>840.13300000000004</v>
      </c>
      <c r="H236" s="16">
        <v>861.45100000000002</v>
      </c>
      <c r="I236" s="16">
        <v>884.50300000000004</v>
      </c>
      <c r="J236" s="16">
        <v>909.22699999999998</v>
      </c>
      <c r="K236" s="16">
        <v>935.63099999999997</v>
      </c>
      <c r="L236" s="16">
        <v>963.75400000000002</v>
      </c>
      <c r="M236" s="16">
        <v>993.721</v>
      </c>
      <c r="N236" s="16">
        <v>1025.665</v>
      </c>
      <c r="O236" s="16">
        <v>1059.6949999999999</v>
      </c>
      <c r="P236" s="16">
        <v>1095.403</v>
      </c>
      <c r="Q236" s="16">
        <v>1130.96</v>
      </c>
      <c r="R236" s="16">
        <v>1168.0129999999999</v>
      </c>
      <c r="S236" s="16">
        <v>1206.1320000000001</v>
      </c>
      <c r="T236" s="16">
        <v>1244.9649999999999</v>
      </c>
      <c r="U236" s="16">
        <v>1284.3309999999999</v>
      </c>
      <c r="V236" s="16">
        <v>1324.1780000000001</v>
      </c>
      <c r="W236" s="16">
        <v>1364.5170000000001</v>
      </c>
      <c r="X236" s="16">
        <v>1405.404</v>
      </c>
      <c r="Y236" s="16">
        <v>1446.857</v>
      </c>
      <c r="Z236" s="16">
        <v>1488.9010000000001</v>
      </c>
      <c r="AA236" s="16">
        <v>1546.4490000000001</v>
      </c>
      <c r="AB236" s="16">
        <v>1604.84</v>
      </c>
      <c r="AC236" s="16">
        <v>1663.8910000000001</v>
      </c>
      <c r="AD236" s="16">
        <v>1723.3240000000001</v>
      </c>
      <c r="AE236" s="16">
        <v>1783.1089999999999</v>
      </c>
      <c r="AF236" s="16">
        <v>1843.049</v>
      </c>
      <c r="AG236" s="16">
        <v>1902.826</v>
      </c>
      <c r="AH236" s="16">
        <v>1961.9259999999999</v>
      </c>
      <c r="AI236" s="16">
        <v>2020.0329999999999</v>
      </c>
      <c r="AJ236" s="16">
        <v>2076.8380000000002</v>
      </c>
      <c r="AK236" s="16">
        <v>2132.5540000000001</v>
      </c>
      <c r="AL236" s="16">
        <v>2187.5970000000002</v>
      </c>
      <c r="AM236" s="16">
        <v>2242.6959999999999</v>
      </c>
      <c r="AN236" s="16">
        <v>2298.3040000000001</v>
      </c>
      <c r="AO236" s="16">
        <v>2354.5439999999999</v>
      </c>
      <c r="AP236" s="16">
        <v>2411.3389999999999</v>
      </c>
      <c r="AQ236" s="16">
        <v>2469.1350000000002</v>
      </c>
      <c r="AR236" s="16">
        <v>2528.3290000000002</v>
      </c>
      <c r="AS236" s="16">
        <v>2589.3200000000002</v>
      </c>
      <c r="AT236" s="16">
        <v>2652.3490000000002</v>
      </c>
      <c r="AU236" s="16">
        <v>2717.1709999999998</v>
      </c>
      <c r="AV236" s="16">
        <v>2814.5770000000002</v>
      </c>
      <c r="AW236" s="16">
        <v>2922.422</v>
      </c>
      <c r="AX236" s="16">
        <v>3029.3139999999999</v>
      </c>
      <c r="AY236" s="16">
        <v>3134.7429999999999</v>
      </c>
      <c r="AZ236" s="16">
        <v>3238.3150000000001</v>
      </c>
      <c r="BA236" s="16">
        <v>3340.0920000000001</v>
      </c>
      <c r="BB236" s="16">
        <v>3399.3879999999999</v>
      </c>
      <c r="BC236" s="16">
        <v>3456.741</v>
      </c>
      <c r="BD236" s="16">
        <v>3511.9009999999998</v>
      </c>
      <c r="BE236" s="16">
        <v>3564.991</v>
      </c>
      <c r="BF236" s="16">
        <v>3616.4250000000002</v>
      </c>
      <c r="BG236" s="16">
        <v>3666.8710000000001</v>
      </c>
      <c r="BH236" s="16">
        <v>3716.7289999999998</v>
      </c>
      <c r="BI236" s="16">
        <v>3766.348</v>
      </c>
      <c r="BJ236" s="16">
        <v>3818.8609999999999</v>
      </c>
      <c r="BK236" s="16">
        <v>3890.9160000000002</v>
      </c>
      <c r="BL236" s="16">
        <v>3962.8150000000001</v>
      </c>
      <c r="BM236" s="47">
        <f>urban!BM236/(urban!BM236+rural!BM236)</f>
        <v>0.65452437828345145</v>
      </c>
      <c r="BN236" s="47">
        <f>urban!BN236/(urban!BN236+rural!BN236)</f>
        <v>0.66324750991512393</v>
      </c>
      <c r="BO236" s="47">
        <f>urban!BO236/(urban!BO236+rural!BO236)</f>
        <v>0.67187264416163583</v>
      </c>
      <c r="BP236" s="47">
        <f>urban!BP236/(urban!BP236+rural!BP236)</f>
        <v>0.68035989765752325</v>
      </c>
      <c r="BQ236" s="47">
        <f>urban!BQ236/(urban!BQ236+rural!BQ236)</f>
        <v>0.6887409374244271</v>
      </c>
      <c r="BR236" s="47">
        <f>urban!BR236/(urban!BR236+rural!BR236)</f>
        <v>0.69699997370287869</v>
      </c>
      <c r="BS236" s="47">
        <f>urban!BS236/(urban!BS236+rural!BS236)</f>
        <v>0.7050091398803604</v>
      </c>
      <c r="BT236" s="47">
        <f>urban!BT236/(urban!BT236+rural!BT236)</f>
        <v>0.71274831828203</v>
      </c>
      <c r="BU236" s="47">
        <f>urban!BU236/(urban!BU236+rural!BU236)</f>
        <v>0.72023165040384873</v>
      </c>
      <c r="BV236" s="47">
        <f>urban!BV236/(urban!BV236+rural!BV236)</f>
        <v>0.72746212224057294</v>
      </c>
      <c r="BW236" s="47">
        <f>urban!BW236/(urban!BW236+rural!BW236)</f>
        <v>0.73444351392623564</v>
      </c>
      <c r="BX236" s="47">
        <f>urban!BX236/(urban!BX236+rural!BX236)</f>
        <v>0.74117964646722123</v>
      </c>
      <c r="BY236" s="47">
        <f>urban!BY236/(urban!BY236+rural!BY236)</f>
        <v>0.74767481317911688</v>
      </c>
      <c r="BZ236" s="47">
        <f>urban!BZ236/(urban!BZ236+rural!BZ236)</f>
        <v>0.75393356291184532</v>
      </c>
      <c r="CA236" s="47">
        <f>urban!CA236/(urban!CA236+rural!CA236)</f>
        <v>0.75996042081629034</v>
      </c>
      <c r="CB236" s="47">
        <f>urban!CB236/(urban!CB236+rural!CB236)</f>
        <v>0.76576013197859327</v>
      </c>
      <c r="CC236" s="47">
        <f>urban!CC236/(urban!CC236+rural!CC236)</f>
        <v>0.77133769503209682</v>
      </c>
      <c r="CD236" s="47">
        <f>urban!CD236/(urban!CD236+rural!CD236)</f>
        <v>0.7766979499932265</v>
      </c>
      <c r="CE236" s="47">
        <f>urban!CE236/(urban!CE236+rural!CE236)</f>
        <v>0.78184601092365313</v>
      </c>
      <c r="CF236" s="47">
        <f>urban!CF236/(urban!CF236+rural!CF236)</f>
        <v>0.78678693294365587</v>
      </c>
      <c r="CG236" s="47">
        <f>urban!CG236/(urban!CG236+rural!CG236)</f>
        <v>0.79152550340921335</v>
      </c>
      <c r="CH236" s="47">
        <f>urban!CH236/(urban!CH236+rural!CH236)</f>
        <v>0.79606689445738943</v>
      </c>
      <c r="CI236" s="47">
        <f>urban!CI236/(urban!CI236+rural!CI236)</f>
        <v>0.80041568414914677</v>
      </c>
      <c r="CJ236" s="47">
        <f>urban!CJ236/(urban!CJ236+rural!CJ236)</f>
        <v>0.8045767040677142</v>
      </c>
      <c r="CK236" s="47">
        <f>urban!CK236/(urban!CK236+rural!CK236)</f>
        <v>0.80855451704506576</v>
      </c>
      <c r="CL236" s="47">
        <f>urban!CL236/(urban!CL236+rural!CL236)</f>
        <v>0.81235356128500147</v>
      </c>
      <c r="CM236" s="47">
        <f>urban!CM236/(urban!CM236+rural!CM236)</f>
        <v>0.81597772425656268</v>
      </c>
      <c r="CN236" s="47">
        <f>urban!CN236/(urban!CN236+rural!CN236)</f>
        <v>0.81943112224476122</v>
      </c>
      <c r="CO236" s="47">
        <f>urban!CO236/(urban!CO236+rural!CO236)</f>
        <v>0.82271710978690171</v>
      </c>
      <c r="CP236" s="47">
        <f>urban!CP236/(urban!CP236+rural!CP236)</f>
        <v>0.82583852847914574</v>
      </c>
      <c r="CQ236" s="47">
        <f>urban!CQ236/(urban!CQ236+rural!CQ236)</f>
        <v>0.82879715924108521</v>
      </c>
      <c r="CR236" s="47">
        <f>urban!CR236/(urban!CR236+rural!CR236)</f>
        <v>0.83159182026018785</v>
      </c>
      <c r="CS236" s="47">
        <f>urban!CS236/(urban!CS236+rural!CS236)</f>
        <v>0.83435600575554081</v>
      </c>
      <c r="CT236" s="47">
        <f>urban!CT236/(urban!CT236+rural!CT236)</f>
        <v>0.83708378694895091</v>
      </c>
      <c r="CU236" s="47">
        <f>urban!CU236/(urban!CU236+rural!CU236)</f>
        <v>0.83977514207348636</v>
      </c>
      <c r="CV236" s="47">
        <f>urban!CV236/(urban!CV236+rural!CV236)</f>
        <v>0.84243047196769116</v>
      </c>
      <c r="CW236" s="47">
        <f>urban!CW236/(urban!CW236+rural!CW236)</f>
        <v>0.84504990652437839</v>
      </c>
      <c r="CX236" s="47">
        <f>urban!CX236/(urban!CX236+rural!CX236)</f>
        <v>0.84763375160101695</v>
      </c>
      <c r="CY236" s="47">
        <f>urban!CY236/(urban!CY236+rural!CY236)</f>
        <v>0.85018204464200264</v>
      </c>
      <c r="CZ236" s="47">
        <f>urban!CZ236/(urban!CZ236+rural!CZ236)</f>
        <v>0.85269526639941184</v>
      </c>
      <c r="DA236" s="47">
        <f>urban!DA236/(urban!DA236+rural!DA236)</f>
        <v>0.85517341416324044</v>
      </c>
    </row>
    <row r="237" spans="1:105" ht="11.4" x14ac:dyDescent="0.2">
      <c r="A237" s="1">
        <v>220</v>
      </c>
      <c r="B237" s="23" t="s">
        <v>239</v>
      </c>
      <c r="C237" s="2" t="s">
        <v>14</v>
      </c>
      <c r="D237" s="15">
        <v>320</v>
      </c>
      <c r="E237" s="16">
        <v>780.74300000000005</v>
      </c>
      <c r="F237" s="16">
        <v>823.42600000000004</v>
      </c>
      <c r="G237" s="16">
        <v>868.00099999999998</v>
      </c>
      <c r="H237" s="16">
        <v>914.60199999999998</v>
      </c>
      <c r="I237" s="16">
        <v>963.49300000000005</v>
      </c>
      <c r="J237" s="16">
        <v>1014.803</v>
      </c>
      <c r="K237" s="16">
        <v>1068.681</v>
      </c>
      <c r="L237" s="16">
        <v>1125.107</v>
      </c>
      <c r="M237" s="16">
        <v>1184.212</v>
      </c>
      <c r="N237" s="16">
        <v>1245.972</v>
      </c>
      <c r="O237" s="16">
        <v>1310.4290000000001</v>
      </c>
      <c r="P237" s="16">
        <v>1377.519</v>
      </c>
      <c r="Q237" s="16">
        <v>1447.47</v>
      </c>
      <c r="R237" s="16">
        <v>1520.4639999999999</v>
      </c>
      <c r="S237" s="16">
        <v>1593.3389999999999</v>
      </c>
      <c r="T237" s="16">
        <v>1655.162</v>
      </c>
      <c r="U237" s="16">
        <v>1719.3889999999999</v>
      </c>
      <c r="V237" s="16">
        <v>1785.962</v>
      </c>
      <c r="W237" s="16">
        <v>1854.7809999999999</v>
      </c>
      <c r="X237" s="16">
        <v>1925.5840000000001</v>
      </c>
      <c r="Y237" s="16">
        <v>1998.29</v>
      </c>
      <c r="Z237" s="16">
        <v>2072.913</v>
      </c>
      <c r="AA237" s="16">
        <v>2149.5030000000002</v>
      </c>
      <c r="AB237" s="16">
        <v>2227.7629999999999</v>
      </c>
      <c r="AC237" s="16">
        <v>2307.4450000000002</v>
      </c>
      <c r="AD237" s="16">
        <v>2388.5479999999998</v>
      </c>
      <c r="AE237" s="16">
        <v>2470.9720000000002</v>
      </c>
      <c r="AF237" s="16">
        <v>2554.77</v>
      </c>
      <c r="AG237" s="16">
        <v>2640.5259999999998</v>
      </c>
      <c r="AH237" s="16">
        <v>2728.9110000000001</v>
      </c>
      <c r="AI237" s="16">
        <v>2820.471</v>
      </c>
      <c r="AJ237" s="16">
        <v>2915.4140000000002</v>
      </c>
      <c r="AK237" s="16">
        <v>3013.7310000000002</v>
      </c>
      <c r="AL237" s="16">
        <v>3115.056</v>
      </c>
      <c r="AM237" s="16">
        <v>3218.8510000000001</v>
      </c>
      <c r="AN237" s="16">
        <v>3324.62</v>
      </c>
      <c r="AO237" s="16">
        <v>3432.3470000000002</v>
      </c>
      <c r="AP237" s="16">
        <v>3542.2489999999998</v>
      </c>
      <c r="AQ237" s="16">
        <v>3654.8020000000001</v>
      </c>
      <c r="AR237" s="16">
        <v>3770.527</v>
      </c>
      <c r="AS237" s="16">
        <v>3890.0230000000001</v>
      </c>
      <c r="AT237" s="16">
        <v>4013.5839999999998</v>
      </c>
      <c r="AU237" s="16">
        <v>4141.1899999999996</v>
      </c>
      <c r="AV237" s="16">
        <v>4272.3649999999998</v>
      </c>
      <c r="AW237" s="16">
        <v>4406.6760000000004</v>
      </c>
      <c r="AX237" s="16">
        <v>4543.7359999999999</v>
      </c>
      <c r="AY237" s="16">
        <v>4683.3599999999997</v>
      </c>
      <c r="AZ237" s="16">
        <v>4825.768</v>
      </c>
      <c r="BA237" s="16">
        <v>4972.0879999999997</v>
      </c>
      <c r="BB237" s="16">
        <v>5123.6379999999999</v>
      </c>
      <c r="BC237" s="16">
        <v>5281.4589999999998</v>
      </c>
      <c r="BD237" s="16">
        <v>5445.8649999999998</v>
      </c>
      <c r="BE237" s="16">
        <v>5616.683</v>
      </c>
      <c r="BF237" s="16">
        <v>5789.9939999999997</v>
      </c>
      <c r="BG237" s="16">
        <v>5965.3829999999998</v>
      </c>
      <c r="BH237" s="16">
        <v>6143.7079999999996</v>
      </c>
      <c r="BI237" s="16">
        <v>6324.7790000000005</v>
      </c>
      <c r="BJ237" s="16">
        <v>6508.7610000000004</v>
      </c>
      <c r="BK237" s="16">
        <v>6695.9709999999995</v>
      </c>
      <c r="BL237" s="16">
        <v>6886.723</v>
      </c>
      <c r="BM237" s="47">
        <f>urban!BM237/(urban!BM237+rural!BM237)</f>
        <v>0.48402673690025372</v>
      </c>
      <c r="BN237" s="47">
        <f>urban!BN237/(urban!BN237+rural!BN237)</f>
        <v>0.48701086680582056</v>
      </c>
      <c r="BO237" s="47">
        <f>urban!BO237/(urban!BO237+rural!BO237)</f>
        <v>0.48999997118732325</v>
      </c>
      <c r="BP237" s="47">
        <f>urban!BP237/(urban!BP237+rural!BP237)</f>
        <v>0.49310742979033245</v>
      </c>
      <c r="BQ237" s="47">
        <f>urban!BQ237/(urban!BQ237+rural!BQ237)</f>
        <v>0.49634475559138502</v>
      </c>
      <c r="BR237" s="47">
        <f>urban!BR237/(urban!BR237+rural!BR237)</f>
        <v>0.49970727452493413</v>
      </c>
      <c r="BS237" s="47">
        <f>urban!BS237/(urban!BS237+rural!BS237)</f>
        <v>0.50319400566948147</v>
      </c>
      <c r="BT237" s="47">
        <f>urban!BT237/(urban!BT237+rural!BT237)</f>
        <v>0.50680406063723171</v>
      </c>
      <c r="BU237" s="47">
        <f>urban!BU237/(urban!BU237+rural!BU237)</f>
        <v>0.51053634992304597</v>
      </c>
      <c r="BV237" s="47">
        <f>urban!BV237/(urban!BV237+rural!BV237)</f>
        <v>0.51438959344383683</v>
      </c>
      <c r="BW237" s="47">
        <f>urban!BW237/(urban!BW237+rural!BW237)</f>
        <v>0.51836248406828234</v>
      </c>
      <c r="BX237" s="47">
        <f>urban!BX237/(urban!BX237+rural!BX237)</f>
        <v>0.52245341426297187</v>
      </c>
      <c r="BY237" s="47">
        <f>urban!BY237/(urban!BY237+rural!BY237)</f>
        <v>0.52666072529006736</v>
      </c>
      <c r="BZ237" s="47">
        <f>urban!BZ237/(urban!BZ237+rural!BZ237)</f>
        <v>0.53098246060292298</v>
      </c>
      <c r="CA237" s="47">
        <f>urban!CA237/(urban!CA237+rural!CA237)</f>
        <v>0.53541659044305601</v>
      </c>
      <c r="CB237" s="47">
        <f>urban!CB237/(urban!CB237+rural!CB237)</f>
        <v>0.53996075718883563</v>
      </c>
      <c r="CC237" s="47">
        <f>urban!CC237/(urban!CC237+rural!CC237)</f>
        <v>0.54461236413875003</v>
      </c>
      <c r="CD237" s="47">
        <f>urban!CD237/(urban!CD237+rural!CD237)</f>
        <v>0.54936868616966161</v>
      </c>
      <c r="CE237" s="47">
        <f>urban!CE237/(urban!CE237+rural!CE237)</f>
        <v>0.55422655748143956</v>
      </c>
      <c r="CF237" s="47">
        <f>urban!CF237/(urban!CF237+rural!CF237)</f>
        <v>0.55918252995041129</v>
      </c>
      <c r="CG237" s="47">
        <f>urban!CG237/(urban!CG237+rural!CG237)</f>
        <v>0.56423291986134227</v>
      </c>
      <c r="CH237" s="47">
        <f>urban!CH237/(urban!CH237+rural!CH237)</f>
        <v>0.56937340853082075</v>
      </c>
      <c r="CI237" s="47">
        <f>urban!CI237/(urban!CI237+rural!CI237)</f>
        <v>0.57459935355884229</v>
      </c>
      <c r="CJ237" s="47">
        <f>urban!CJ237/(urban!CJ237+rural!CJ237)</f>
        <v>0.57990550419894571</v>
      </c>
      <c r="CK237" s="47">
        <f>urban!CK237/(urban!CK237+rural!CK237)</f>
        <v>0.58528563560771429</v>
      </c>
      <c r="CL237" s="47">
        <f>urban!CL237/(urban!CL237+rural!CL237)</f>
        <v>0.59073265804643693</v>
      </c>
      <c r="CM237" s="47">
        <f>urban!CM237/(urban!CM237+rural!CM237)</f>
        <v>0.59623748042182467</v>
      </c>
      <c r="CN237" s="47">
        <f>urban!CN237/(urban!CN237+rural!CN237)</f>
        <v>0.60178768841179719</v>
      </c>
      <c r="CO237" s="47">
        <f>urban!CO237/(urban!CO237+rural!CO237)</f>
        <v>0.60736038914431101</v>
      </c>
      <c r="CP237" s="47">
        <f>urban!CP237/(urban!CP237+rural!CP237)</f>
        <v>0.61292579160299587</v>
      </c>
      <c r="CQ237" s="47">
        <f>urban!CQ237/(urban!CQ237+rural!CQ237)</f>
        <v>0.61846188122288415</v>
      </c>
      <c r="CR237" s="47">
        <f>urban!CR237/(urban!CR237+rural!CR237)</f>
        <v>0.62396734068941406</v>
      </c>
      <c r="CS237" s="47">
        <f>urban!CS237/(urban!CS237+rural!CS237)</f>
        <v>0.62944093518954403</v>
      </c>
      <c r="CT237" s="47">
        <f>urban!CT237/(urban!CT237+rural!CT237)</f>
        <v>0.63488153524544133</v>
      </c>
      <c r="CU237" s="47">
        <f>urban!CU237/(urban!CU237+rural!CU237)</f>
        <v>0.64028786440993535</v>
      </c>
      <c r="CV237" s="47">
        <f>urban!CV237/(urban!CV237+rural!CV237)</f>
        <v>0.64565881799180169</v>
      </c>
      <c r="CW237" s="47">
        <f>urban!CW237/(urban!CW237+rural!CW237)</f>
        <v>0.65099329168559217</v>
      </c>
      <c r="CX237" s="47">
        <f>urban!CX237/(urban!CX237+rural!CX237)</f>
        <v>0.65629021989547975</v>
      </c>
      <c r="CY237" s="47">
        <f>urban!CY237/(urban!CY237+rural!CY237)</f>
        <v>0.66154856667211515</v>
      </c>
      <c r="CZ237" s="47">
        <f>urban!CZ237/(urban!CZ237+rural!CZ237)</f>
        <v>0.66676726615251514</v>
      </c>
      <c r="DA237" s="47">
        <f>urban!DA237/(urban!DA237+rural!DA237)</f>
        <v>0.67194542241411181</v>
      </c>
    </row>
    <row r="238" spans="1:105" ht="11.4" x14ac:dyDescent="0.2">
      <c r="A238" s="1">
        <v>221</v>
      </c>
      <c r="B238" s="23" t="s">
        <v>240</v>
      </c>
      <c r="C238" s="2" t="s">
        <v>14</v>
      </c>
      <c r="D238" s="15">
        <v>340</v>
      </c>
      <c r="E238" s="16">
        <v>271.88400000000001</v>
      </c>
      <c r="F238" s="16">
        <v>286.73899999999998</v>
      </c>
      <c r="G238" s="16">
        <v>302.40800000000002</v>
      </c>
      <c r="H238" s="16">
        <v>318.94</v>
      </c>
      <c r="I238" s="16">
        <v>336.43400000000003</v>
      </c>
      <c r="J238" s="16">
        <v>354.93799999999999</v>
      </c>
      <c r="K238" s="16">
        <v>374.512</v>
      </c>
      <c r="L238" s="16">
        <v>395.14400000000001</v>
      </c>
      <c r="M238" s="16">
        <v>416.89100000000002</v>
      </c>
      <c r="N238" s="16">
        <v>439.745</v>
      </c>
      <c r="O238" s="16">
        <v>463.73599999999999</v>
      </c>
      <c r="P238" s="16">
        <v>488.846</v>
      </c>
      <c r="Q238" s="16">
        <v>515.20000000000005</v>
      </c>
      <c r="R238" s="16">
        <v>542.904</v>
      </c>
      <c r="S238" s="16">
        <v>572.14599999999996</v>
      </c>
      <c r="T238" s="16">
        <v>603.01599999999996</v>
      </c>
      <c r="U238" s="16">
        <v>635.68899999999996</v>
      </c>
      <c r="V238" s="16">
        <v>670.21</v>
      </c>
      <c r="W238" s="16">
        <v>706.64599999999996</v>
      </c>
      <c r="X238" s="16">
        <v>744.93100000000004</v>
      </c>
      <c r="Y238" s="16">
        <v>785.16499999999996</v>
      </c>
      <c r="Z238" s="16">
        <v>827.38</v>
      </c>
      <c r="AA238" s="16">
        <v>871.72699999999998</v>
      </c>
      <c r="AB238" s="16">
        <v>918.30700000000002</v>
      </c>
      <c r="AC238" s="16">
        <v>965.851</v>
      </c>
      <c r="AD238" s="16">
        <v>1012.497</v>
      </c>
      <c r="AE238" s="16">
        <v>1061.604</v>
      </c>
      <c r="AF238" s="16">
        <v>1113.1379999999999</v>
      </c>
      <c r="AG238" s="16">
        <v>1167.18</v>
      </c>
      <c r="AH238" s="16">
        <v>1223.674</v>
      </c>
      <c r="AI238" s="16">
        <v>1282.6310000000001</v>
      </c>
      <c r="AJ238" s="16">
        <v>1344.0170000000001</v>
      </c>
      <c r="AK238" s="16">
        <v>1407.9929999999999</v>
      </c>
      <c r="AL238" s="16">
        <v>1474.5550000000001</v>
      </c>
      <c r="AM238" s="16">
        <v>1543.751</v>
      </c>
      <c r="AN238" s="16">
        <v>1615.5070000000001</v>
      </c>
      <c r="AO238" s="16">
        <v>1689.941</v>
      </c>
      <c r="AP238" s="16">
        <v>1767.078</v>
      </c>
      <c r="AQ238" s="16">
        <v>1846.2860000000001</v>
      </c>
      <c r="AR238" s="16">
        <v>1924.1790000000001</v>
      </c>
      <c r="AS238" s="16">
        <v>2004.93</v>
      </c>
      <c r="AT238" s="16">
        <v>2088.5709999999999</v>
      </c>
      <c r="AU238" s="16">
        <v>2175.12</v>
      </c>
      <c r="AV238" s="16">
        <v>2264.4459999999999</v>
      </c>
      <c r="AW238" s="16">
        <v>2356.6080000000002</v>
      </c>
      <c r="AX238" s="16">
        <v>2451.5079999999998</v>
      </c>
      <c r="AY238" s="16">
        <v>2549.1260000000002</v>
      </c>
      <c r="AZ238" s="16">
        <v>2649.317</v>
      </c>
      <c r="BA238" s="16">
        <v>2752.18</v>
      </c>
      <c r="BB238" s="16">
        <v>2857.681</v>
      </c>
      <c r="BC238" s="16">
        <v>2965.8110000000001</v>
      </c>
      <c r="BD238" s="16">
        <v>3076.3910000000001</v>
      </c>
      <c r="BE238" s="16">
        <v>3198.8989999999999</v>
      </c>
      <c r="BF238" s="16">
        <v>3324.7020000000002</v>
      </c>
      <c r="BG238" s="16">
        <v>3452.7240000000002</v>
      </c>
      <c r="BH238" s="16">
        <v>3582.3989999999999</v>
      </c>
      <c r="BI238" s="16">
        <v>3713.768</v>
      </c>
      <c r="BJ238" s="16">
        <v>3846.6709999999998</v>
      </c>
      <c r="BK238" s="16">
        <v>3980.8960000000002</v>
      </c>
      <c r="BL238" s="16">
        <v>4115.9459999999999</v>
      </c>
      <c r="BM238" s="47">
        <f>urban!BM238/(urban!BM238+rural!BM238)</f>
        <v>0.51884541594659428</v>
      </c>
      <c r="BN238" s="47">
        <f>urban!BN238/(urban!BN238+rural!BN238)</f>
        <v>0.525433569615403</v>
      </c>
      <c r="BO238" s="47">
        <f>urban!BO238/(urban!BO238+rural!BO238)</f>
        <v>0.53202190639017888</v>
      </c>
      <c r="BP238" s="47">
        <f>urban!BP238/(urban!BP238+rural!BP238)</f>
        <v>0.53858094189218142</v>
      </c>
      <c r="BQ238" s="47">
        <f>urban!BQ238/(urban!BQ238+rural!BQ238)</f>
        <v>0.54513579869082562</v>
      </c>
      <c r="BR238" s="47">
        <f>urban!BR238/(urban!BR238+rural!BR238)</f>
        <v>0.55165375882075196</v>
      </c>
      <c r="BS238" s="47">
        <f>urban!BS238/(urban!BS238+rural!BS238)</f>
        <v>0.5581320346275217</v>
      </c>
      <c r="BT238" s="47">
        <f>urban!BT238/(urban!BT238+rural!BT238)</f>
        <v>0.56456763885247674</v>
      </c>
      <c r="BU238" s="47">
        <f>urban!BU238/(urban!BU238+rural!BU238)</f>
        <v>0.57095748647124978</v>
      </c>
      <c r="BV238" s="47">
        <f>urban!BV238/(urban!BV238+rural!BV238)</f>
        <v>0.57729878955192182</v>
      </c>
      <c r="BW238" s="47">
        <f>urban!BW238/(urban!BW238+rural!BW238)</f>
        <v>0.58358877960421907</v>
      </c>
      <c r="BX238" s="47">
        <f>urban!BX238/(urban!BX238+rural!BX238)</f>
        <v>0.58982453623118802</v>
      </c>
      <c r="BY238" s="47">
        <f>urban!BY238/(urban!BY238+rural!BY238)</f>
        <v>0.59600342406780249</v>
      </c>
      <c r="BZ238" s="47">
        <f>urban!BZ238/(urban!BZ238+rural!BZ238)</f>
        <v>0.60212271188381605</v>
      </c>
      <c r="CA238" s="47">
        <f>urban!CA238/(urban!CA238+rural!CA238)</f>
        <v>0.60817987797929207</v>
      </c>
      <c r="CB238" s="47">
        <f>urban!CB238/(urban!CB238+rural!CB238)</f>
        <v>0.61417223720782577</v>
      </c>
      <c r="CC238" s="47">
        <f>urban!CC238/(urban!CC238+rural!CC238)</f>
        <v>0.62009733496580544</v>
      </c>
      <c r="CD238" s="47">
        <f>urban!CD238/(urban!CD238+rural!CD238)</f>
        <v>0.62595258618441785</v>
      </c>
      <c r="CE238" s="47">
        <f>urban!CE238/(urban!CE238+rural!CE238)</f>
        <v>0.63173560122804362</v>
      </c>
      <c r="CF238" s="47">
        <f>urban!CF238/(urban!CF238+rural!CF238)</f>
        <v>0.63744381212672896</v>
      </c>
      <c r="CG238" s="47">
        <f>urban!CG238/(urban!CG238+rural!CG238)</f>
        <v>0.64307493322853115</v>
      </c>
      <c r="CH238" s="47">
        <f>urban!CH238/(urban!CH238+rural!CH238)</f>
        <v>0.6486264451152125</v>
      </c>
      <c r="CI238" s="47">
        <f>urban!CI238/(urban!CI238+rural!CI238)</f>
        <v>0.65409580391529853</v>
      </c>
      <c r="CJ238" s="47">
        <f>urban!CJ238/(urban!CJ238+rural!CJ238)</f>
        <v>0.65948046187716969</v>
      </c>
      <c r="CK238" s="47">
        <f>urban!CK238/(urban!CK238+rural!CK238)</f>
        <v>0.66477767903708385</v>
      </c>
      <c r="CL238" s="47">
        <f>urban!CL238/(urban!CL238+rural!CL238)</f>
        <v>0.66998449572388641</v>
      </c>
      <c r="CM238" s="47">
        <f>urban!CM238/(urban!CM238+rural!CM238)</f>
        <v>0.67509771536151297</v>
      </c>
      <c r="CN238" s="47">
        <f>urban!CN238/(urban!CN238+rural!CN238)</f>
        <v>0.68011331503249095</v>
      </c>
      <c r="CO238" s="47">
        <f>urban!CO238/(urban!CO238+rural!CO238)</f>
        <v>0.68502640900108369</v>
      </c>
      <c r="CP238" s="47">
        <f>urban!CP238/(urban!CP238+rural!CP238)</f>
        <v>0.68982959595213134</v>
      </c>
      <c r="CQ238" s="47">
        <f>urban!CQ238/(urban!CQ238+rural!CQ238)</f>
        <v>0.69450850068524306</v>
      </c>
      <c r="CR238" s="47">
        <f>urban!CR238/(urban!CR238+rural!CR238)</f>
        <v>0.69916299040467089</v>
      </c>
      <c r="CS238" s="47">
        <f>urban!CS238/(urban!CS238+rural!CS238)</f>
        <v>0.70377676481875073</v>
      </c>
      <c r="CT238" s="47">
        <f>urban!CT238/(urban!CT238+rural!CT238)</f>
        <v>0.70834931063480822</v>
      </c>
      <c r="CU238" s="47">
        <f>urban!CU238/(urban!CU238+rural!CU238)</f>
        <v>0.71288005843103497</v>
      </c>
      <c r="CV238" s="47">
        <f>urban!CV238/(urban!CV238+rural!CV238)</f>
        <v>0.71736852487221736</v>
      </c>
      <c r="CW238" s="47">
        <f>urban!CW238/(urban!CW238+rural!CW238)</f>
        <v>0.72181413637445779</v>
      </c>
      <c r="CX238" s="47">
        <f>urban!CX238/(urban!CX238+rural!CX238)</f>
        <v>0.72621656837597248</v>
      </c>
      <c r="CY238" s="47">
        <f>urban!CY238/(urban!CY238+rural!CY238)</f>
        <v>0.73057532644244128</v>
      </c>
      <c r="CZ238" s="47">
        <f>urban!CZ238/(urban!CZ238+rural!CZ238)</f>
        <v>0.73489005899599302</v>
      </c>
      <c r="DA238" s="47">
        <f>urban!DA238/(urban!DA238+rural!DA238)</f>
        <v>0.73916031476402699</v>
      </c>
    </row>
    <row r="239" spans="1:105" ht="11.4" x14ac:dyDescent="0.2">
      <c r="A239" s="1">
        <v>222</v>
      </c>
      <c r="B239" s="23" t="s">
        <v>241</v>
      </c>
      <c r="C239" s="2" t="s">
        <v>14</v>
      </c>
      <c r="D239" s="15">
        <v>484</v>
      </c>
      <c r="E239" s="16">
        <v>11948.646000000001</v>
      </c>
      <c r="F239" s="16">
        <v>12530.377</v>
      </c>
      <c r="G239" s="16">
        <v>13149.611000000001</v>
      </c>
      <c r="H239" s="16">
        <v>13804.37</v>
      </c>
      <c r="I239" s="16">
        <v>14494.867</v>
      </c>
      <c r="J239" s="16">
        <v>15220.255999999999</v>
      </c>
      <c r="K239" s="16">
        <v>15980.682000000001</v>
      </c>
      <c r="L239" s="16">
        <v>16775.11</v>
      </c>
      <c r="M239" s="16">
        <v>17605.072</v>
      </c>
      <c r="N239" s="16">
        <v>18470.886999999999</v>
      </c>
      <c r="O239" s="16">
        <v>19374.401999999998</v>
      </c>
      <c r="P239" s="16">
        <v>20323.539000000001</v>
      </c>
      <c r="Q239" s="16">
        <v>21311.802</v>
      </c>
      <c r="R239" s="16">
        <v>22339.082999999999</v>
      </c>
      <c r="S239" s="16">
        <v>23406.101999999999</v>
      </c>
      <c r="T239" s="16">
        <v>24512.097000000002</v>
      </c>
      <c r="U239" s="16">
        <v>25656.238000000001</v>
      </c>
      <c r="V239" s="16">
        <v>26839.307000000001</v>
      </c>
      <c r="W239" s="16">
        <v>28070.68</v>
      </c>
      <c r="X239" s="16">
        <v>29360.982</v>
      </c>
      <c r="Y239" s="16">
        <v>30708.513999999999</v>
      </c>
      <c r="Z239" s="16">
        <v>32112.251</v>
      </c>
      <c r="AA239" s="16">
        <v>33582.292999999998</v>
      </c>
      <c r="AB239" s="16">
        <v>35101.196000000004</v>
      </c>
      <c r="AC239" s="16">
        <v>36647.720999999998</v>
      </c>
      <c r="AD239" s="16">
        <v>38203.008000000002</v>
      </c>
      <c r="AE239" s="16">
        <v>39760.686999999998</v>
      </c>
      <c r="AF239" s="16">
        <v>41319.97</v>
      </c>
      <c r="AG239" s="16">
        <v>42882.078000000001</v>
      </c>
      <c r="AH239" s="16">
        <v>44448.618000000002</v>
      </c>
      <c r="AI239" s="16">
        <v>46013.54</v>
      </c>
      <c r="AJ239" s="16">
        <v>47472.161</v>
      </c>
      <c r="AK239" s="16">
        <v>48931.377999999997</v>
      </c>
      <c r="AL239" s="16">
        <v>50393.239000000001</v>
      </c>
      <c r="AM239" s="16">
        <v>51862.103000000003</v>
      </c>
      <c r="AN239" s="16">
        <v>53340.061000000002</v>
      </c>
      <c r="AO239" s="16">
        <v>54826.487000000001</v>
      </c>
      <c r="AP239" s="16">
        <v>56321.993000000002</v>
      </c>
      <c r="AQ239" s="16">
        <v>57838.366000000002</v>
      </c>
      <c r="AR239" s="16">
        <v>59388.83</v>
      </c>
      <c r="AS239" s="16">
        <v>60961.783000000003</v>
      </c>
      <c r="AT239" s="16">
        <v>62530.877</v>
      </c>
      <c r="AU239" s="16">
        <v>64142.22</v>
      </c>
      <c r="AV239" s="16">
        <v>65774.486999999994</v>
      </c>
      <c r="AW239" s="16">
        <v>67400.771999999997</v>
      </c>
      <c r="AX239" s="16">
        <v>68998.98</v>
      </c>
      <c r="AY239" s="16">
        <v>70492.981</v>
      </c>
      <c r="AZ239" s="16">
        <v>71918.97</v>
      </c>
      <c r="BA239" s="16">
        <v>73311.437999999995</v>
      </c>
      <c r="BB239" s="16">
        <v>74665.054000000004</v>
      </c>
      <c r="BC239" s="16">
        <v>76007.410999999993</v>
      </c>
      <c r="BD239" s="16">
        <v>77346.471999999994</v>
      </c>
      <c r="BE239" s="16">
        <v>78647.444000000003</v>
      </c>
      <c r="BF239" s="16">
        <v>79950.936000000002</v>
      </c>
      <c r="BG239" s="16">
        <v>81313.48</v>
      </c>
      <c r="BH239" s="16">
        <v>82773.323000000004</v>
      </c>
      <c r="BI239" s="16">
        <v>84348.11</v>
      </c>
      <c r="BJ239" s="16">
        <v>86024.317999999999</v>
      </c>
      <c r="BK239" s="16">
        <v>87771.377999999997</v>
      </c>
      <c r="BL239" s="16">
        <v>89539.202000000005</v>
      </c>
      <c r="BM239" s="47">
        <f>urban!BM239/(urban!BM239+rural!BM239)</f>
        <v>0.77815324807611419</v>
      </c>
      <c r="BN239" s="47">
        <f>urban!BN239/(urban!BN239+rural!BN239)</f>
        <v>0.78110583358133201</v>
      </c>
      <c r="BO239" s="47">
        <f>urban!BO239/(urban!BO239+rural!BO239)</f>
        <v>0.78405286271204644</v>
      </c>
      <c r="BP239" s="47">
        <f>urban!BP239/(urban!BP239+rural!BP239)</f>
        <v>0.78699331948809259</v>
      </c>
      <c r="BQ239" s="47">
        <f>urban!BQ239/(urban!BQ239+rural!BQ239)</f>
        <v>0.78992619641028616</v>
      </c>
      <c r="BR239" s="47">
        <f>urban!BR239/(urban!BR239+rural!BR239)</f>
        <v>0.79285049316770184</v>
      </c>
      <c r="BS239" s="47">
        <f>urban!BS239/(urban!BS239+rural!BS239)</f>
        <v>0.79576521398239364</v>
      </c>
      <c r="BT239" s="47">
        <f>urban!BT239/(urban!BT239+rural!BT239)</f>
        <v>0.79866936016704926</v>
      </c>
      <c r="BU239" s="47">
        <f>urban!BU239/(urban!BU239+rural!BU239)</f>
        <v>0.80156194743318543</v>
      </c>
      <c r="BV239" s="47">
        <f>urban!BV239/(urban!BV239+rural!BV239)</f>
        <v>0.80444198389252886</v>
      </c>
      <c r="BW239" s="47">
        <f>urban!BW239/(urban!BW239+rural!BW239)</f>
        <v>0.80730849482834577</v>
      </c>
      <c r="BX239" s="47">
        <f>urban!BX239/(urban!BX239+rural!BX239)</f>
        <v>0.81016048326462875</v>
      </c>
      <c r="BY239" s="47">
        <f>urban!BY239/(urban!BY239+rural!BY239)</f>
        <v>0.8129969864988088</v>
      </c>
      <c r="BZ239" s="47">
        <f>urban!BZ239/(urban!BZ239+rural!BZ239)</f>
        <v>0.81581701335120294</v>
      </c>
      <c r="CA239" s="47">
        <f>urban!CA239/(urban!CA239+rural!CA239)</f>
        <v>0.81861960103102926</v>
      </c>
      <c r="CB239" s="47">
        <f>urban!CB239/(urban!CB239+rural!CB239)</f>
        <v>0.82140374427954621</v>
      </c>
      <c r="CC239" s="47">
        <f>urban!CC239/(urban!CC239+rural!CC239)</f>
        <v>0.82416847165500973</v>
      </c>
      <c r="CD239" s="47">
        <f>urban!CD239/(urban!CD239+rural!CD239)</f>
        <v>0.82691275910656004</v>
      </c>
      <c r="CE239" s="47">
        <f>urban!CE239/(urban!CE239+rural!CE239)</f>
        <v>0.82963559583544788</v>
      </c>
      <c r="CF239" s="47">
        <f>urban!CF239/(urban!CF239+rural!CF239)</f>
        <v>0.83233590494535581</v>
      </c>
      <c r="CG239" s="47">
        <f>urban!CG239/(urban!CG239+rural!CG239)</f>
        <v>0.83501259965704111</v>
      </c>
      <c r="CH239" s="47">
        <f>urban!CH239/(urban!CH239+rural!CH239)</f>
        <v>0.8376644897670783</v>
      </c>
      <c r="CI239" s="47">
        <f>urban!CI239/(urban!CI239+rural!CI239)</f>
        <v>0.84029027619664476</v>
      </c>
      <c r="CJ239" s="47">
        <f>urban!CJ239/(urban!CJ239+rural!CJ239)</f>
        <v>0.84288848993015619</v>
      </c>
      <c r="CK239" s="47">
        <f>urban!CK239/(urban!CK239+rural!CK239)</f>
        <v>0.84545730062982827</v>
      </c>
      <c r="CL239" s="47">
        <f>urban!CL239/(urban!CL239+rural!CL239)</f>
        <v>0.84799417297485413</v>
      </c>
      <c r="CM239" s="47">
        <f>urban!CM239/(urban!CM239+rural!CM239)</f>
        <v>0.85049424985498601</v>
      </c>
      <c r="CN239" s="47">
        <f>urban!CN239/(urban!CN239+rural!CN239)</f>
        <v>0.85296523430315885</v>
      </c>
      <c r="CO239" s="47">
        <f>urban!CO239/(urban!CO239+rural!CO239)</f>
        <v>0.85540231627945085</v>
      </c>
      <c r="CP239" s="47">
        <f>urban!CP239/(urban!CP239+rural!CP239)</f>
        <v>0.8578057418477385</v>
      </c>
      <c r="CQ239" s="47">
        <f>urban!CQ239/(urban!CQ239+rural!CQ239)</f>
        <v>0.8601757508965473</v>
      </c>
      <c r="CR239" s="47">
        <f>urban!CR239/(urban!CR239+rural!CR239)</f>
        <v>0.86251258312381751</v>
      </c>
      <c r="CS239" s="47">
        <f>urban!CS239/(urban!CS239+rural!CS239)</f>
        <v>0.8648165039818535</v>
      </c>
      <c r="CT239" s="47">
        <f>urban!CT239/(urban!CT239+rural!CT239)</f>
        <v>0.86708776692792033</v>
      </c>
      <c r="CU239" s="47">
        <f>urban!CU239/(urban!CU239+rural!CU239)</f>
        <v>0.86932663139007693</v>
      </c>
      <c r="CV239" s="47">
        <f>urban!CV239/(urban!CV239+rural!CV239)</f>
        <v>0.87153337202724812</v>
      </c>
      <c r="CW239" s="47">
        <f>urban!CW239/(urban!CW239+rural!CW239)</f>
        <v>0.87370826281694469</v>
      </c>
      <c r="CX239" s="47">
        <f>urban!CX239/(urban!CX239+rural!CX239)</f>
        <v>0.8758515774068153</v>
      </c>
      <c r="CY239" s="47">
        <f>urban!CY239/(urban!CY239+rural!CY239)</f>
        <v>0.87796359597788143</v>
      </c>
      <c r="CZ239" s="47">
        <f>urban!CZ239/(urban!CZ239+rural!CZ239)</f>
        <v>0.88004461015251578</v>
      </c>
      <c r="DA239" s="47">
        <f>urban!DA239/(urban!DA239+rural!DA239)</f>
        <v>0.88209489714048095</v>
      </c>
    </row>
    <row r="240" spans="1:105" ht="11.4" x14ac:dyDescent="0.2">
      <c r="A240" s="1">
        <v>223</v>
      </c>
      <c r="B240" s="23" t="s">
        <v>242</v>
      </c>
      <c r="C240" s="2" t="s">
        <v>14</v>
      </c>
      <c r="D240" s="15">
        <v>558</v>
      </c>
      <c r="E240" s="16">
        <v>455.78899999999999</v>
      </c>
      <c r="F240" s="16">
        <v>474.435</v>
      </c>
      <c r="G240" s="16">
        <v>494.524</v>
      </c>
      <c r="H240" s="16">
        <v>516.06100000000004</v>
      </c>
      <c r="I240" s="16">
        <v>539.04999999999995</v>
      </c>
      <c r="J240" s="16">
        <v>563.43700000000001</v>
      </c>
      <c r="K240" s="16">
        <v>589.149</v>
      </c>
      <c r="L240" s="16">
        <v>616.04200000000003</v>
      </c>
      <c r="M240" s="16">
        <v>643.99800000000005</v>
      </c>
      <c r="N240" s="16">
        <v>672.84500000000003</v>
      </c>
      <c r="O240" s="16">
        <v>702.45</v>
      </c>
      <c r="P240" s="16">
        <v>732.70699999999999</v>
      </c>
      <c r="Q240" s="16">
        <v>763.69399999999996</v>
      </c>
      <c r="R240" s="16">
        <v>796.97299999999996</v>
      </c>
      <c r="S240" s="16">
        <v>837.98699999999997</v>
      </c>
      <c r="T240" s="16">
        <v>880.89400000000001</v>
      </c>
      <c r="U240" s="16">
        <v>925.86400000000003</v>
      </c>
      <c r="V240" s="16">
        <v>972.89499999999998</v>
      </c>
      <c r="W240" s="16">
        <v>1022.1660000000001</v>
      </c>
      <c r="X240" s="16">
        <v>1073.742</v>
      </c>
      <c r="Y240" s="16">
        <v>1127.826</v>
      </c>
      <c r="Z240" s="16">
        <v>1181.5550000000001</v>
      </c>
      <c r="AA240" s="16">
        <v>1225.509</v>
      </c>
      <c r="AB240" s="16">
        <v>1271.1389999999999</v>
      </c>
      <c r="AC240" s="16">
        <v>1318.4960000000001</v>
      </c>
      <c r="AD240" s="16">
        <v>1367.5619999999999</v>
      </c>
      <c r="AE240" s="16">
        <v>1418.35</v>
      </c>
      <c r="AF240" s="16">
        <v>1470.712</v>
      </c>
      <c r="AG240" s="16">
        <v>1524.412</v>
      </c>
      <c r="AH240" s="16">
        <v>1579.085</v>
      </c>
      <c r="AI240" s="16">
        <v>1634.444</v>
      </c>
      <c r="AJ240" s="16">
        <v>1690.396</v>
      </c>
      <c r="AK240" s="16">
        <v>1746.9259999999999</v>
      </c>
      <c r="AL240" s="16">
        <v>1803.7449999999999</v>
      </c>
      <c r="AM240" s="16">
        <v>1860.5260000000001</v>
      </c>
      <c r="AN240" s="16">
        <v>1917.021</v>
      </c>
      <c r="AO240" s="16">
        <v>1972.98</v>
      </c>
      <c r="AP240" s="16">
        <v>2028.4839999999999</v>
      </c>
      <c r="AQ240" s="16">
        <v>2084.2049999999999</v>
      </c>
      <c r="AR240" s="16">
        <v>2141.0520000000001</v>
      </c>
      <c r="AS240" s="16">
        <v>2199.71</v>
      </c>
      <c r="AT240" s="16">
        <v>2260.422</v>
      </c>
      <c r="AU240" s="16">
        <v>2322.8560000000002</v>
      </c>
      <c r="AV240" s="16">
        <v>2386.2159999999999</v>
      </c>
      <c r="AW240" s="16">
        <v>2449.482</v>
      </c>
      <c r="AX240" s="16">
        <v>2510.7629999999999</v>
      </c>
      <c r="AY240" s="16">
        <v>2566.0189999999998</v>
      </c>
      <c r="AZ240" s="16">
        <v>2620.0439999999999</v>
      </c>
      <c r="BA240" s="16">
        <v>2672.7539999999999</v>
      </c>
      <c r="BB240" s="16">
        <v>2724.0839999999998</v>
      </c>
      <c r="BC240" s="16">
        <v>2774.0590000000002</v>
      </c>
      <c r="BD240" s="16">
        <v>2822.4789999999998</v>
      </c>
      <c r="BE240" s="16">
        <v>2869.4769999999999</v>
      </c>
      <c r="BF240" s="16">
        <v>2915.6579999999999</v>
      </c>
      <c r="BG240" s="16">
        <v>2961.873</v>
      </c>
      <c r="BH240" s="16">
        <v>3008.904</v>
      </c>
      <c r="BI240" s="16">
        <v>3059.288</v>
      </c>
      <c r="BJ240" s="16">
        <v>3110.511</v>
      </c>
      <c r="BK240" s="16">
        <v>3162.3049999999998</v>
      </c>
      <c r="BL240" s="16">
        <v>3214.1590000000001</v>
      </c>
      <c r="BM240" s="47">
        <f>urban!BM240/(urban!BM240+rural!BM240)</f>
        <v>0.56917474057217465</v>
      </c>
      <c r="BN240" s="47">
        <f>urban!BN240/(urban!BN240+rural!BN240)</f>
        <v>0.57113426380294163</v>
      </c>
      <c r="BO240" s="47">
        <f>urban!BO240/(urban!BO240+rural!BO240)</f>
        <v>0.57309428378719607</v>
      </c>
      <c r="BP240" s="47">
        <f>urban!BP240/(urban!BP240+rural!BP240)</f>
        <v>0.57504666781146263</v>
      </c>
      <c r="BQ240" s="47">
        <f>urban!BQ240/(urban!BQ240+rural!BQ240)</f>
        <v>0.57699929015594786</v>
      </c>
      <c r="BR240" s="47">
        <f>urban!BR240/(urban!BR240+rural!BR240)</f>
        <v>0.57894947990269707</v>
      </c>
      <c r="BS240" s="47">
        <f>urban!BS240/(urban!BS240+rural!BS240)</f>
        <v>0.58089997151186157</v>
      </c>
      <c r="BT240" s="47">
        <f>urban!BT240/(urban!BT240+rural!BT240)</f>
        <v>0.58298878615332883</v>
      </c>
      <c r="BU240" s="47">
        <f>urban!BU240/(urban!BU240+rural!BU240)</f>
        <v>0.58522310409137546</v>
      </c>
      <c r="BV240" s="47">
        <f>urban!BV240/(urban!BV240+rural!BV240)</f>
        <v>0.58759892095251309</v>
      </c>
      <c r="BW240" s="47">
        <f>urban!BW240/(urban!BW240+rural!BW240)</f>
        <v>0.59011499605396533</v>
      </c>
      <c r="BX240" s="47">
        <f>urban!BX240/(urban!BX240+rural!BX240)</f>
        <v>0.59277015964215574</v>
      </c>
      <c r="BY240" s="47">
        <f>urban!BY240/(urban!BY240+rural!BY240)</f>
        <v>0.59556300328729805</v>
      </c>
      <c r="BZ240" s="47">
        <f>urban!BZ240/(urban!BZ240+rural!BZ240)</f>
        <v>0.59849167597310415</v>
      </c>
      <c r="CA240" s="47">
        <f>urban!CA240/(urban!CA240+rural!CA240)</f>
        <v>0.60155450141457356</v>
      </c>
      <c r="CB240" s="47">
        <f>urban!CB240/(urban!CB240+rural!CB240)</f>
        <v>0.60474953421594768</v>
      </c>
      <c r="CC240" s="47">
        <f>urban!CC240/(urban!CC240+rural!CC240)</f>
        <v>0.60807461596132362</v>
      </c>
      <c r="CD240" s="47">
        <f>urban!CD240/(urban!CD240+rural!CD240)</f>
        <v>0.61152760908265547</v>
      </c>
      <c r="CE240" s="47">
        <f>urban!CE240/(urban!CE240+rural!CE240)</f>
        <v>0.61510607600600797</v>
      </c>
      <c r="CF240" s="47">
        <f>urban!CF240/(urban!CF240+rural!CF240)</f>
        <v>0.61880714672720805</v>
      </c>
      <c r="CG240" s="47">
        <f>urban!CG240/(urban!CG240+rural!CG240)</f>
        <v>0.62262809678791398</v>
      </c>
      <c r="CH240" s="47">
        <f>urban!CH240/(urban!CH240+rural!CH240)</f>
        <v>0.62656563465622783</v>
      </c>
      <c r="CI240" s="47">
        <f>urban!CI240/(urban!CI240+rural!CI240)</f>
        <v>0.63061656866196669</v>
      </c>
      <c r="CJ240" s="47">
        <f>urban!CJ240/(urban!CJ240+rural!CJ240)</f>
        <v>0.63477692482330361</v>
      </c>
      <c r="CK240" s="47">
        <f>urban!CK240/(urban!CK240+rural!CK240)</f>
        <v>0.63904303944752927</v>
      </c>
      <c r="CL240" s="47">
        <f>urban!CL240/(urban!CL240+rural!CL240)</f>
        <v>0.6434104057142529</v>
      </c>
      <c r="CM240" s="47">
        <f>urban!CM240/(urban!CM240+rural!CM240)</f>
        <v>0.64787428476188225</v>
      </c>
      <c r="CN240" s="47">
        <f>urban!CN240/(urban!CN240+rural!CN240)</f>
        <v>0.65242929783365533</v>
      </c>
      <c r="CO240" s="47">
        <f>urban!CO240/(urban!CO240+rural!CO240)</f>
        <v>0.65706962544427239</v>
      </c>
      <c r="CP240" s="47">
        <f>urban!CP240/(urban!CP240+rural!CP240)</f>
        <v>0.6617884144707803</v>
      </c>
      <c r="CQ240" s="47">
        <f>urban!CQ240/(urban!CQ240+rural!CQ240)</f>
        <v>0.66657737816093232</v>
      </c>
      <c r="CR240" s="47">
        <f>urban!CR240/(urban!CR240+rural!CR240)</f>
        <v>0.67142531877338452</v>
      </c>
      <c r="CS240" s="47">
        <f>urban!CS240/(urban!CS240+rural!CS240)</f>
        <v>0.67631302076246402</v>
      </c>
      <c r="CT240" s="47">
        <f>urban!CT240/(urban!CT240+rural!CT240)</f>
        <v>0.68117891782906259</v>
      </c>
      <c r="CU240" s="47">
        <f>urban!CU240/(urban!CU240+rural!CU240)</f>
        <v>0.68600570737701272</v>
      </c>
      <c r="CV240" s="47">
        <f>urban!CV240/(urban!CV240+rural!CV240)</f>
        <v>0.6907925824557638</v>
      </c>
      <c r="CW240" s="47">
        <f>urban!CW240/(urban!CW240+rural!CW240)</f>
        <v>0.69553884176108149</v>
      </c>
      <c r="CX240" s="47">
        <f>urban!CX240/(urban!CX240+rural!CX240)</f>
        <v>0.70024392508788391</v>
      </c>
      <c r="CY240" s="47">
        <f>urban!CY240/(urban!CY240+rural!CY240)</f>
        <v>0.70490708815822756</v>
      </c>
      <c r="CZ240" s="47">
        <f>urban!CZ240/(urban!CZ240+rural!CZ240)</f>
        <v>0.70952791144921379</v>
      </c>
      <c r="DA240" s="47">
        <f>urban!DA240/(urban!DA240+rural!DA240)</f>
        <v>0.7141055407858713</v>
      </c>
    </row>
    <row r="241" spans="1:105" ht="11.4" x14ac:dyDescent="0.2">
      <c r="A241" s="1">
        <v>224</v>
      </c>
      <c r="B241" s="23" t="s">
        <v>243</v>
      </c>
      <c r="C241" s="2" t="s">
        <v>14</v>
      </c>
      <c r="D241" s="15">
        <v>591</v>
      </c>
      <c r="E241" s="16">
        <v>307.44099999999997</v>
      </c>
      <c r="F241" s="16">
        <v>319.90800000000002</v>
      </c>
      <c r="G241" s="16">
        <v>333.14499999999998</v>
      </c>
      <c r="H241" s="16">
        <v>347.12599999999998</v>
      </c>
      <c r="I241" s="16">
        <v>361.87400000000002</v>
      </c>
      <c r="J241" s="16">
        <v>377.39600000000002</v>
      </c>
      <c r="K241" s="16">
        <v>393.709</v>
      </c>
      <c r="L241" s="16">
        <v>410.81900000000002</v>
      </c>
      <c r="M241" s="16">
        <v>428.76799999999997</v>
      </c>
      <c r="N241" s="16">
        <v>447.59199999999998</v>
      </c>
      <c r="O241" s="16">
        <v>467.32299999999998</v>
      </c>
      <c r="P241" s="16">
        <v>488.44299999999998</v>
      </c>
      <c r="Q241" s="16">
        <v>510.93700000000001</v>
      </c>
      <c r="R241" s="16">
        <v>534.39599999999996</v>
      </c>
      <c r="S241" s="16">
        <v>558.803</v>
      </c>
      <c r="T241" s="16">
        <v>584.09699999999998</v>
      </c>
      <c r="U241" s="16">
        <v>610.29899999999998</v>
      </c>
      <c r="V241" s="16">
        <v>637.40700000000004</v>
      </c>
      <c r="W241" s="16">
        <v>665.46900000000005</v>
      </c>
      <c r="X241" s="16">
        <v>694.51099999999997</v>
      </c>
      <c r="Y241" s="16">
        <v>723.79100000000005</v>
      </c>
      <c r="Z241" s="16">
        <v>749.03399999999999</v>
      </c>
      <c r="AA241" s="16">
        <v>774.96500000000003</v>
      </c>
      <c r="AB241" s="16">
        <v>801.47699999999998</v>
      </c>
      <c r="AC241" s="16">
        <v>828.46299999999997</v>
      </c>
      <c r="AD241" s="16">
        <v>855.822</v>
      </c>
      <c r="AE241" s="16">
        <v>883.524</v>
      </c>
      <c r="AF241" s="16">
        <v>911.56500000000005</v>
      </c>
      <c r="AG241" s="16">
        <v>939.96799999999996</v>
      </c>
      <c r="AH241" s="16">
        <v>968.75699999999995</v>
      </c>
      <c r="AI241" s="16">
        <v>998.13900000000001</v>
      </c>
      <c r="AJ241" s="16">
        <v>1028.963</v>
      </c>
      <c r="AK241" s="16">
        <v>1060.2670000000001</v>
      </c>
      <c r="AL241" s="16">
        <v>1092.0550000000001</v>
      </c>
      <c r="AM241" s="16">
        <v>1124.3710000000001</v>
      </c>
      <c r="AN241" s="16">
        <v>1157.1990000000001</v>
      </c>
      <c r="AO241" s="16">
        <v>1190.5899999999999</v>
      </c>
      <c r="AP241" s="16">
        <v>1224.5519999999999</v>
      </c>
      <c r="AQ241" s="16">
        <v>1259.1379999999999</v>
      </c>
      <c r="AR241" s="16">
        <v>1294.348</v>
      </c>
      <c r="AS241" s="16">
        <v>1331.9359999999999</v>
      </c>
      <c r="AT241" s="16">
        <v>1381.6130000000001</v>
      </c>
      <c r="AU241" s="16">
        <v>1432.509</v>
      </c>
      <c r="AV241" s="16">
        <v>1484.604</v>
      </c>
      <c r="AW241" s="16">
        <v>1538.0609999999999</v>
      </c>
      <c r="AX241" s="16">
        <v>1592.91</v>
      </c>
      <c r="AY241" s="16">
        <v>1649.221</v>
      </c>
      <c r="AZ241" s="16">
        <v>1706.856</v>
      </c>
      <c r="BA241" s="16">
        <v>1765.7950000000001</v>
      </c>
      <c r="BB241" s="16">
        <v>1825.8150000000001</v>
      </c>
      <c r="BC241" s="16">
        <v>1884.828</v>
      </c>
      <c r="BD241" s="16">
        <v>1930.951</v>
      </c>
      <c r="BE241" s="16">
        <v>1977.5640000000001</v>
      </c>
      <c r="BF241" s="16">
        <v>2024.7070000000001</v>
      </c>
      <c r="BG241" s="16">
        <v>2072.4780000000001</v>
      </c>
      <c r="BH241" s="16">
        <v>2120.9</v>
      </c>
      <c r="BI241" s="16">
        <v>2169.9899999999998</v>
      </c>
      <c r="BJ241" s="16">
        <v>2219.7020000000002</v>
      </c>
      <c r="BK241" s="16">
        <v>2270.1149999999998</v>
      </c>
      <c r="BL241" s="16">
        <v>2321.25</v>
      </c>
      <c r="BM241" s="47">
        <f>urban!BM241/(urban!BM241+rural!BM241)</f>
        <v>0.65140005193205353</v>
      </c>
      <c r="BN241" s="47">
        <f>urban!BN241/(urban!BN241+rural!BN241)</f>
        <v>0.65436910800041648</v>
      </c>
      <c r="BO241" s="47">
        <f>urban!BO241/(urban!BO241+rural!BO241)</f>
        <v>0.65741101497029641</v>
      </c>
      <c r="BP241" s="47">
        <f>urban!BP241/(urban!BP241+rural!BP241)</f>
        <v>0.66052392859431719</v>
      </c>
      <c r="BQ241" s="47">
        <f>urban!BQ241/(urban!BQ241+rural!BQ241)</f>
        <v>0.66370601738838209</v>
      </c>
      <c r="BR241" s="47">
        <f>urban!BR241/(urban!BR241+rural!BR241)</f>
        <v>0.66695563820763082</v>
      </c>
      <c r="BS241" s="47">
        <f>urban!BS241/(urban!BS241+rural!BS241)</f>
        <v>0.67027051011633521</v>
      </c>
      <c r="BT241" s="47">
        <f>urban!BT241/(urban!BT241+rural!BT241)</f>
        <v>0.6736487477269606</v>
      </c>
      <c r="BU241" s="47">
        <f>urban!BU241/(urban!BU241+rural!BU241)</f>
        <v>0.67708855340557317</v>
      </c>
      <c r="BV241" s="47">
        <f>urban!BV241/(urban!BV241+rural!BV241)</f>
        <v>0.68058706207969011</v>
      </c>
      <c r="BW241" s="47">
        <f>urban!BW241/(urban!BW241+rural!BW241)</f>
        <v>0.68414227863092847</v>
      </c>
      <c r="BX241" s="47">
        <f>urban!BX241/(urban!BX241+rural!BX241)</f>
        <v>0.6877520281161642</v>
      </c>
      <c r="BY241" s="47">
        <f>urban!BY241/(urban!BY241+rural!BY241)</f>
        <v>0.69141355546448113</v>
      </c>
      <c r="BZ241" s="47">
        <f>urban!BZ241/(urban!BZ241+rural!BZ241)</f>
        <v>0.69512436552533485</v>
      </c>
      <c r="CA241" s="47">
        <f>urban!CA241/(urban!CA241+rural!CA241)</f>
        <v>0.69888149824914436</v>
      </c>
      <c r="CB241" s="47">
        <f>urban!CB241/(urban!CB241+rural!CB241)</f>
        <v>0.70268225042895383</v>
      </c>
      <c r="CC241" s="47">
        <f>urban!CC241/(urban!CC241+rural!CC241)</f>
        <v>0.70652388253797915</v>
      </c>
      <c r="CD241" s="47">
        <f>urban!CD241/(urban!CD241+rural!CD241)</f>
        <v>0.71040298832642568</v>
      </c>
      <c r="CE241" s="47">
        <f>urban!CE241/(urban!CE241+rural!CE241)</f>
        <v>0.71431637254152003</v>
      </c>
      <c r="CF241" s="47">
        <f>urban!CF241/(urban!CF241+rural!CF241)</f>
        <v>0.71826079716638913</v>
      </c>
      <c r="CG241" s="47">
        <f>urban!CG241/(urban!CG241+rural!CG241)</f>
        <v>0.72223247045489125</v>
      </c>
      <c r="CH241" s="47">
        <f>urban!CH241/(urban!CH241+rural!CH241)</f>
        <v>0.72622738309236912</v>
      </c>
      <c r="CI241" s="47">
        <f>urban!CI241/(urban!CI241+rural!CI241)</f>
        <v>0.7302414141689243</v>
      </c>
      <c r="CJ241" s="47">
        <f>urban!CJ241/(urban!CJ241+rural!CJ241)</f>
        <v>0.73426966659474158</v>
      </c>
      <c r="CK241" s="47">
        <f>urban!CK241/(urban!CK241+rural!CK241)</f>
        <v>0.73830608092420258</v>
      </c>
      <c r="CL241" s="47">
        <f>urban!CL241/(urban!CL241+rural!CL241)</f>
        <v>0.74234350394617921</v>
      </c>
      <c r="CM241" s="47">
        <f>urban!CM241/(urban!CM241+rural!CM241)</f>
        <v>0.74636832613732607</v>
      </c>
      <c r="CN241" s="47">
        <f>urban!CN241/(urban!CN241+rural!CN241)</f>
        <v>0.75036309337853602</v>
      </c>
      <c r="CO241" s="47">
        <f>urban!CO241/(urban!CO241+rural!CO241)</f>
        <v>0.75431576449971449</v>
      </c>
      <c r="CP241" s="47">
        <f>urban!CP241/(urban!CP241+rural!CP241)</f>
        <v>0.75822586555871563</v>
      </c>
      <c r="CQ241" s="47">
        <f>urban!CQ241/(urban!CQ241+rural!CQ241)</f>
        <v>0.76209344477450058</v>
      </c>
      <c r="CR241" s="47">
        <f>urban!CR241/(urban!CR241+rural!CR241)</f>
        <v>0.76591816106136679</v>
      </c>
      <c r="CS241" s="47">
        <f>urban!CS241/(urban!CS241+rural!CS241)</f>
        <v>0.7697001012850252</v>
      </c>
      <c r="CT241" s="47">
        <f>urban!CT241/(urban!CT241+rural!CT241)</f>
        <v>0.77343895732514079</v>
      </c>
      <c r="CU241" s="47">
        <f>urban!CU241/(urban!CU241+rural!CU241)</f>
        <v>0.77713469540282298</v>
      </c>
      <c r="CV241" s="47">
        <f>urban!CV241/(urban!CV241+rural!CV241)</f>
        <v>0.78078717908060991</v>
      </c>
      <c r="CW241" s="47">
        <f>urban!CW241/(urban!CW241+rural!CW241)</f>
        <v>0.78439647817099745</v>
      </c>
      <c r="CX241" s="47">
        <f>urban!CX241/(urban!CX241+rural!CX241)</f>
        <v>0.78796248340665431</v>
      </c>
      <c r="CY241" s="47">
        <f>urban!CY241/(urban!CY241+rural!CY241)</f>
        <v>0.79148516463276553</v>
      </c>
      <c r="CZ241" s="47">
        <f>urban!CZ241/(urban!CZ241+rural!CZ241)</f>
        <v>0.79496451780017785</v>
      </c>
      <c r="DA241" s="47">
        <f>urban!DA241/(urban!DA241+rural!DA241)</f>
        <v>0.79840078419716409</v>
      </c>
    </row>
    <row r="242" spans="1:105" ht="12" x14ac:dyDescent="0.25">
      <c r="A242" s="1">
        <v>225</v>
      </c>
      <c r="B242" s="22" t="s">
        <v>244</v>
      </c>
      <c r="C242" s="2" t="s">
        <v>14</v>
      </c>
      <c r="D242" s="15">
        <v>931</v>
      </c>
      <c r="E242" s="16">
        <v>48634.057000000001</v>
      </c>
      <c r="F242" s="16">
        <v>51019.047999999995</v>
      </c>
      <c r="G242" s="16">
        <v>53502.19999999999</v>
      </c>
      <c r="H242" s="16">
        <v>56076.703999999991</v>
      </c>
      <c r="I242" s="16">
        <v>58746.852999999996</v>
      </c>
      <c r="J242" s="16">
        <v>61512.921999999991</v>
      </c>
      <c r="K242" s="16">
        <v>64381.038000000008</v>
      </c>
      <c r="L242" s="16">
        <v>67352.917000000001</v>
      </c>
      <c r="M242" s="16">
        <v>70443.179000000004</v>
      </c>
      <c r="N242" s="16">
        <v>73661.088000000003</v>
      </c>
      <c r="O242" s="16">
        <v>77018.59600000002</v>
      </c>
      <c r="P242" s="16">
        <v>80438.706999999995</v>
      </c>
      <c r="Q242" s="16">
        <v>84019.82699999999</v>
      </c>
      <c r="R242" s="16">
        <v>87731.475000000006</v>
      </c>
      <c r="S242" s="16">
        <v>91559.1</v>
      </c>
      <c r="T242" s="16">
        <v>95360.719999999987</v>
      </c>
      <c r="U242" s="16">
        <v>99251.341</v>
      </c>
      <c r="V242" s="16">
        <v>103235.16399999999</v>
      </c>
      <c r="W242" s="16">
        <v>107309.48299999999</v>
      </c>
      <c r="X242" s="16">
        <v>111463.226</v>
      </c>
      <c r="Y242" s="16">
        <v>115699.584</v>
      </c>
      <c r="Z242" s="16">
        <v>120022.852</v>
      </c>
      <c r="AA242" s="16">
        <v>124417.61500000002</v>
      </c>
      <c r="AB242" s="16">
        <v>128848.402</v>
      </c>
      <c r="AC242" s="16">
        <v>133381.45800000001</v>
      </c>
      <c r="AD242" s="16">
        <v>138054.489</v>
      </c>
      <c r="AE242" s="16">
        <v>142857.76800000001</v>
      </c>
      <c r="AF242" s="16">
        <v>147802.766</v>
      </c>
      <c r="AG242" s="16">
        <v>152883.85899999997</v>
      </c>
      <c r="AH242" s="16">
        <v>158093.14499999999</v>
      </c>
      <c r="AI242" s="16">
        <v>163432.65299999996</v>
      </c>
      <c r="AJ242" s="16">
        <v>168905.50200000001</v>
      </c>
      <c r="AK242" s="16">
        <v>174460.818</v>
      </c>
      <c r="AL242" s="16">
        <v>180073.63299999997</v>
      </c>
      <c r="AM242" s="16">
        <v>185755.48200000002</v>
      </c>
      <c r="AN242" s="16">
        <v>191480.18099999998</v>
      </c>
      <c r="AO242" s="16">
        <v>197209.95700000002</v>
      </c>
      <c r="AP242" s="16">
        <v>202957.02599999998</v>
      </c>
      <c r="AQ242" s="16">
        <v>208730.57100000005</v>
      </c>
      <c r="AR242" s="16">
        <v>214518.946</v>
      </c>
      <c r="AS242" s="16">
        <v>220325.78700000007</v>
      </c>
      <c r="AT242" s="16">
        <v>226105.51499999996</v>
      </c>
      <c r="AU242" s="16">
        <v>231832.75899999999</v>
      </c>
      <c r="AV242" s="16">
        <v>237546.50399999999</v>
      </c>
      <c r="AW242" s="16">
        <v>243278.81</v>
      </c>
      <c r="AX242" s="16">
        <v>249022.277</v>
      </c>
      <c r="AY242" s="16">
        <v>254778.80200000003</v>
      </c>
      <c r="AZ242" s="16">
        <v>260652.19099999996</v>
      </c>
      <c r="BA242" s="16">
        <v>266525.43</v>
      </c>
      <c r="BB242" s="16">
        <v>272366.26800000004</v>
      </c>
      <c r="BC242" s="16">
        <v>278161.93900000001</v>
      </c>
      <c r="BD242" s="16">
        <v>283340.90399999992</v>
      </c>
      <c r="BE242" s="16">
        <v>288323.66000000009</v>
      </c>
      <c r="BF242" s="16">
        <v>293193.54099999997</v>
      </c>
      <c r="BG242" s="16">
        <v>298005.17800000001</v>
      </c>
      <c r="BH242" s="16">
        <v>302754.73099999997</v>
      </c>
      <c r="BI242" s="16">
        <v>307440.31</v>
      </c>
      <c r="BJ242" s="16">
        <v>312062.53099999996</v>
      </c>
      <c r="BK242" s="16">
        <v>316602.62699999992</v>
      </c>
      <c r="BL242" s="16">
        <v>321102.04499999998</v>
      </c>
      <c r="BM242" s="47">
        <f>urban!BM242/(urban!BM242+rural!BM242)</f>
        <v>0.82371243918908732</v>
      </c>
      <c r="BN242" s="47">
        <f>urban!BN242/(urban!BN242+rural!BN242)</f>
        <v>0.82609966009983415</v>
      </c>
      <c r="BO242" s="47">
        <f>urban!BO242/(urban!BO242+rural!BO242)</f>
        <v>0.82842981931609194</v>
      </c>
      <c r="BP242" s="47">
        <f>urban!BP242/(urban!BP242+rural!BP242)</f>
        <v>0.83069524819044049</v>
      </c>
      <c r="BQ242" s="47">
        <f>urban!BQ242/(urban!BQ242+rural!BQ242)</f>
        <v>0.83291769995372178</v>
      </c>
      <c r="BR242" s="47">
        <f>urban!BR242/(urban!BR242+rural!BR242)</f>
        <v>0.83510585372842461</v>
      </c>
      <c r="BS242" s="47">
        <f>urban!BS242/(urban!BS242+rural!BS242)</f>
        <v>0.83725780020990637</v>
      </c>
      <c r="BT242" s="47">
        <f>urban!BT242/(urban!BT242+rural!BT242)</f>
        <v>0.83937373403050042</v>
      </c>
      <c r="BU242" s="47">
        <f>urban!BU242/(urban!BU242+rural!BU242)</f>
        <v>0.8414727620995881</v>
      </c>
      <c r="BV242" s="47">
        <f>urban!BV242/(urban!BV242+rural!BV242)</f>
        <v>0.84355475097452615</v>
      </c>
      <c r="BW242" s="47">
        <f>urban!BW242/(urban!BW242+rural!BW242)</f>
        <v>0.84562018820399176</v>
      </c>
      <c r="BX242" s="47">
        <f>urban!BX242/(urban!BX242+rural!BX242)</f>
        <v>0.8476695647316933</v>
      </c>
      <c r="BY242" s="47">
        <f>urban!BY242/(urban!BY242+rural!BY242)</f>
        <v>0.84970341563658358</v>
      </c>
      <c r="BZ242" s="47">
        <f>urban!BZ242/(urban!BZ242+rural!BZ242)</f>
        <v>0.85172226351763192</v>
      </c>
      <c r="CA242" s="47">
        <f>urban!CA242/(urban!CA242+rural!CA242)</f>
        <v>0.85372659915910731</v>
      </c>
      <c r="CB242" s="47">
        <f>urban!CB242/(urban!CB242+rural!CB242)</f>
        <v>0.85571684292237826</v>
      </c>
      <c r="CC242" s="47">
        <f>urban!CC242/(urban!CC242+rural!CC242)</f>
        <v>0.85769331609245536</v>
      </c>
      <c r="CD242" s="47">
        <f>urban!CD242/(urban!CD242+rural!CD242)</f>
        <v>0.8596562311533873</v>
      </c>
      <c r="CE242" s="47">
        <f>urban!CE242/(urban!CE242+rural!CE242)</f>
        <v>0.86160569677098442</v>
      </c>
      <c r="CF242" s="47">
        <f>urban!CF242/(urban!CF242+rural!CF242)</f>
        <v>0.8635417307864649</v>
      </c>
      <c r="CG242" s="47">
        <f>urban!CG242/(urban!CG242+rural!CG242)</f>
        <v>0.86546426574264745</v>
      </c>
      <c r="CH242" s="47">
        <f>urban!CH242/(urban!CH242+rural!CH242)</f>
        <v>0.86737287259898699</v>
      </c>
      <c r="CI242" s="47">
        <f>urban!CI242/(urban!CI242+rural!CI242)</f>
        <v>0.86927157501199381</v>
      </c>
      <c r="CJ242" s="47">
        <f>urban!CJ242/(urban!CJ242+rural!CJ242)</f>
        <v>0.87115985788700046</v>
      </c>
      <c r="CK242" s="47">
        <f>urban!CK242/(urban!CK242+rural!CK242)</f>
        <v>0.87303772195657903</v>
      </c>
      <c r="CL242" s="47">
        <f>urban!CL242/(urban!CL242+rural!CL242)</f>
        <v>0.87490508261046973</v>
      </c>
      <c r="CM242" s="47">
        <f>urban!CM242/(urban!CM242+rural!CM242)</f>
        <v>0.87676173395893131</v>
      </c>
      <c r="CN242" s="47">
        <f>urban!CN242/(urban!CN242+rural!CN242)</f>
        <v>0.87860734795157636</v>
      </c>
      <c r="CO242" s="47">
        <f>urban!CO242/(urban!CO242+rural!CO242)</f>
        <v>0.88044139814642253</v>
      </c>
      <c r="CP242" s="47">
        <f>urban!CP242/(urban!CP242+rural!CP242)</f>
        <v>0.88226319501358585</v>
      </c>
      <c r="CQ242" s="47">
        <f>urban!CQ242/(urban!CQ242+rural!CQ242)</f>
        <v>0.88407137814343706</v>
      </c>
      <c r="CR242" s="47">
        <f>urban!CR242/(urban!CR242+rural!CR242)</f>
        <v>0.88586441564793406</v>
      </c>
      <c r="CS242" s="47">
        <f>urban!CS242/(urban!CS242+rural!CS242)</f>
        <v>0.88764941428928557</v>
      </c>
      <c r="CT242" s="47">
        <f>urban!CT242/(urban!CT242+rural!CT242)</f>
        <v>0.88941953237343896</v>
      </c>
      <c r="CU242" s="47">
        <f>urban!CU242/(urban!CU242+rural!CU242)</f>
        <v>0.8911689460305332</v>
      </c>
      <c r="CV242" s="47">
        <f>urban!CV242/(urban!CV242+rural!CV242)</f>
        <v>0.89289612462431212</v>
      </c>
      <c r="CW242" s="47">
        <f>urban!CW242/(urban!CW242+rural!CW242)</f>
        <v>0.89460122149771204</v>
      </c>
      <c r="CX242" s="47">
        <f>urban!CX242/(urban!CX242+rural!CX242)</f>
        <v>0.89628435719275357</v>
      </c>
      <c r="CY242" s="47">
        <f>urban!CY242/(urban!CY242+rural!CY242)</f>
        <v>0.8979455544856364</v>
      </c>
      <c r="CZ242" s="47">
        <f>urban!CZ242/(urban!CZ242+rural!CZ242)</f>
        <v>0.89958493192450573</v>
      </c>
      <c r="DA242" s="47">
        <f>urban!DA242/(urban!DA242+rural!DA242)</f>
        <v>0.90120253439001696</v>
      </c>
    </row>
    <row r="243" spans="1:105" ht="11.4" x14ac:dyDescent="0.2">
      <c r="A243" s="1">
        <v>226</v>
      </c>
      <c r="B243" s="23" t="s">
        <v>245</v>
      </c>
      <c r="C243" s="2" t="s">
        <v>14</v>
      </c>
      <c r="D243" s="15">
        <v>32</v>
      </c>
      <c r="E243" s="16">
        <v>11205.806</v>
      </c>
      <c r="F243" s="16">
        <v>11593.343999999999</v>
      </c>
      <c r="G243" s="16">
        <v>11986.855</v>
      </c>
      <c r="H243" s="16">
        <v>12383.462</v>
      </c>
      <c r="I243" s="16">
        <v>12782.026</v>
      </c>
      <c r="J243" s="16">
        <v>13181.07</v>
      </c>
      <c r="K243" s="16">
        <v>13580.11</v>
      </c>
      <c r="L243" s="16">
        <v>13978.362999999999</v>
      </c>
      <c r="M243" s="16">
        <v>14376.902</v>
      </c>
      <c r="N243" s="16">
        <v>14776.377</v>
      </c>
      <c r="O243" s="16">
        <v>15177.946</v>
      </c>
      <c r="P243" s="16">
        <v>15550.834000000001</v>
      </c>
      <c r="Q243" s="16">
        <v>15916.204</v>
      </c>
      <c r="R243" s="16">
        <v>16283.225</v>
      </c>
      <c r="S243" s="16">
        <v>16650.728999999999</v>
      </c>
      <c r="T243" s="16">
        <v>17017.687000000002</v>
      </c>
      <c r="U243" s="16">
        <v>17383.314999999999</v>
      </c>
      <c r="V243" s="16">
        <v>17749.007000000001</v>
      </c>
      <c r="W243" s="16">
        <v>18120.670999999998</v>
      </c>
      <c r="X243" s="16">
        <v>18505.68</v>
      </c>
      <c r="Y243" s="16">
        <v>18909.965</v>
      </c>
      <c r="Z243" s="16">
        <v>19327.677</v>
      </c>
      <c r="AA243" s="16">
        <v>19762.737000000001</v>
      </c>
      <c r="AB243" s="16">
        <v>20210.563999999998</v>
      </c>
      <c r="AC243" s="16">
        <v>20661.005000000001</v>
      </c>
      <c r="AD243" s="16">
        <v>21106.293000000001</v>
      </c>
      <c r="AE243" s="16">
        <v>21543.427</v>
      </c>
      <c r="AF243" s="16">
        <v>21974.641</v>
      </c>
      <c r="AG243" s="16">
        <v>22405.554</v>
      </c>
      <c r="AH243" s="16">
        <v>22844.061000000002</v>
      </c>
      <c r="AI243" s="16">
        <v>23296.076000000001</v>
      </c>
      <c r="AJ243" s="16">
        <v>23780.335999999999</v>
      </c>
      <c r="AK243" s="16">
        <v>24284.936000000002</v>
      </c>
      <c r="AL243" s="16">
        <v>24799.241000000002</v>
      </c>
      <c r="AM243" s="16">
        <v>25319.460999999999</v>
      </c>
      <c r="AN243" s="16">
        <v>25841.892</v>
      </c>
      <c r="AO243" s="16">
        <v>26366.008000000002</v>
      </c>
      <c r="AP243" s="16">
        <v>26891.703000000001</v>
      </c>
      <c r="AQ243" s="16">
        <v>27418.238000000001</v>
      </c>
      <c r="AR243" s="16">
        <v>27944.308000000001</v>
      </c>
      <c r="AS243" s="16">
        <v>28469.563999999998</v>
      </c>
      <c r="AT243" s="16">
        <v>28987.499</v>
      </c>
      <c r="AU243" s="16">
        <v>29462.296999999999</v>
      </c>
      <c r="AV243" s="16">
        <v>29933.016</v>
      </c>
      <c r="AW243" s="16">
        <v>30397.153999999999</v>
      </c>
      <c r="AX243" s="16">
        <v>30852.828000000001</v>
      </c>
      <c r="AY243" s="16">
        <v>31298.863000000001</v>
      </c>
      <c r="AZ243" s="16">
        <v>31735.973999999998</v>
      </c>
      <c r="BA243" s="16">
        <v>32167.839</v>
      </c>
      <c r="BB243" s="16">
        <v>32599.21</v>
      </c>
      <c r="BC243" s="16">
        <v>33033.758999999998</v>
      </c>
      <c r="BD243" s="16">
        <v>33472.769999999997</v>
      </c>
      <c r="BE243" s="16">
        <v>33914.629000000001</v>
      </c>
      <c r="BF243" s="16">
        <v>34358.182000000001</v>
      </c>
      <c r="BG243" s="16">
        <v>34801.667999999998</v>
      </c>
      <c r="BH243" s="16">
        <v>35243.133999999998</v>
      </c>
      <c r="BI243" s="16">
        <v>35682.044000000002</v>
      </c>
      <c r="BJ243" s="16">
        <v>36119.46</v>
      </c>
      <c r="BK243" s="16">
        <v>36558.067999999999</v>
      </c>
      <c r="BL243" s="16">
        <v>37001.228999999999</v>
      </c>
      <c r="BM243" s="47">
        <f>urban!BM243/(urban!BM243+rural!BM243)</f>
        <v>0.90849237926096682</v>
      </c>
      <c r="BN243" s="47">
        <f>urban!BN243/(urban!BN243+rural!BN243)</f>
        <v>0.90989507399246117</v>
      </c>
      <c r="BO243" s="47">
        <f>urban!BO243/(urban!BO243+rural!BO243)</f>
        <v>0.91120502231776201</v>
      </c>
      <c r="BP243" s="47">
        <f>urban!BP243/(urban!BP243+rural!BP243)</f>
        <v>0.91249422748159525</v>
      </c>
      <c r="BQ243" s="47">
        <f>urban!BQ243/(urban!BQ243+rural!BQ243)</f>
        <v>0.91376823269258878</v>
      </c>
      <c r="BR243" s="47">
        <f>urban!BR243/(urban!BR243+rural!BR243)</f>
        <v>0.91502540492353768</v>
      </c>
      <c r="BS243" s="47">
        <f>urban!BS243/(urban!BS243+rural!BS243)</f>
        <v>0.9162676352981235</v>
      </c>
      <c r="BT243" s="47">
        <f>urban!BT243/(urban!BT243+rural!BT243)</f>
        <v>0.91748999080459848</v>
      </c>
      <c r="BU243" s="47">
        <f>urban!BU243/(urban!BU243+rural!BU243)</f>
        <v>0.91870464641929583</v>
      </c>
      <c r="BV243" s="47">
        <f>urban!BV243/(urban!BV243+rural!BV243)</f>
        <v>0.9199097037875289</v>
      </c>
      <c r="BW243" s="47">
        <f>urban!BW243/(urban!BW243+rural!BW243)</f>
        <v>0.92110502041522424</v>
      </c>
      <c r="BX243" s="47">
        <f>urban!BX243/(urban!BX243+rural!BX243)</f>
        <v>0.92229045834091439</v>
      </c>
      <c r="BY243" s="47">
        <f>urban!BY243/(urban!BY243+rural!BY243)</f>
        <v>0.92346587122011436</v>
      </c>
      <c r="BZ243" s="47">
        <f>urban!BZ243/(urban!BZ243+rural!BZ243)</f>
        <v>0.9246310939982898</v>
      </c>
      <c r="CA243" s="47">
        <f>urban!CA243/(urban!CA243+rural!CA243)</f>
        <v>0.92578602599966697</v>
      </c>
      <c r="CB243" s="47">
        <f>urban!CB243/(urban!CB243+rural!CB243)</f>
        <v>0.92693048412166856</v>
      </c>
      <c r="CC243" s="47">
        <f>urban!CC243/(urban!CC243+rural!CC243)</f>
        <v>0.9280643903021224</v>
      </c>
      <c r="CD243" s="47">
        <f>urban!CD243/(urban!CD243+rural!CD243)</f>
        <v>0.92918759159325637</v>
      </c>
      <c r="CE243" s="47">
        <f>urban!CE243/(urban!CE243+rural!CE243)</f>
        <v>0.93029997448861657</v>
      </c>
      <c r="CF243" s="47">
        <f>urban!CF243/(urban!CF243+rural!CF243)</f>
        <v>0.93140141437599355</v>
      </c>
      <c r="CG243" s="47">
        <f>urban!CG243/(urban!CG243+rural!CG243)</f>
        <v>0.93249183256288615</v>
      </c>
      <c r="CH243" s="47">
        <f>urban!CH243/(urban!CH243+rural!CH243)</f>
        <v>0.93357108507155828</v>
      </c>
      <c r="CI243" s="47">
        <f>urban!CI243/(urban!CI243+rural!CI243)</f>
        <v>0.93463907959725778</v>
      </c>
      <c r="CJ243" s="47">
        <f>urban!CJ243/(urban!CJ243+rural!CJ243)</f>
        <v>0.93569569930113661</v>
      </c>
      <c r="CK243" s="47">
        <f>urban!CK243/(urban!CK243+rural!CK243)</f>
        <v>0.93674086236924359</v>
      </c>
      <c r="CL243" s="47">
        <f>urban!CL243/(urban!CL243+rural!CL243)</f>
        <v>0.93777445697401807</v>
      </c>
      <c r="CM243" s="47">
        <f>urban!CM243/(urban!CM243+rural!CM243)</f>
        <v>0.93879634584959981</v>
      </c>
      <c r="CN243" s="47">
        <f>urban!CN243/(urban!CN243+rural!CN243)</f>
        <v>0.93980646035340343</v>
      </c>
      <c r="CO243" s="47">
        <f>urban!CO243/(urban!CO243+rural!CO243)</f>
        <v>0.94080467607913199</v>
      </c>
      <c r="CP243" s="47">
        <f>urban!CP243/(urban!CP243+rural!CP243)</f>
        <v>0.94179083005668884</v>
      </c>
      <c r="CQ243" s="47">
        <f>urban!CQ243/(urban!CQ243+rural!CQ243)</f>
        <v>0.94276477707042594</v>
      </c>
      <c r="CR243" s="47">
        <f>urban!CR243/(urban!CR243+rural!CR243)</f>
        <v>0.94372631318371525</v>
      </c>
      <c r="CS243" s="47">
        <f>urban!CS243/(urban!CS243+rural!CS243)</f>
        <v>0.94467512773172702</v>
      </c>
      <c r="CT243" s="47">
        <f>urban!CT243/(urban!CT243+rural!CT243)</f>
        <v>0.94561054537397515</v>
      </c>
      <c r="CU243" s="47">
        <f>urban!CU243/(urban!CU243+rural!CU243)</f>
        <v>0.94653178206209443</v>
      </c>
      <c r="CV243" s="47">
        <f>urban!CV243/(urban!CV243+rural!CV243)</f>
        <v>0.94743828381545991</v>
      </c>
      <c r="CW243" s="47">
        <f>urban!CW243/(urban!CW243+rural!CW243)</f>
        <v>0.94833024648990261</v>
      </c>
      <c r="CX243" s="47">
        <f>urban!CX243/(urban!CX243+rural!CX243)</f>
        <v>0.94920789645975889</v>
      </c>
      <c r="CY243" s="47">
        <f>urban!CY243/(urban!CY243+rural!CY243)</f>
        <v>0.95007140548875291</v>
      </c>
      <c r="CZ243" s="47">
        <f>urban!CZ243/(urban!CZ243+rural!CZ243)</f>
        <v>0.95092100598363716</v>
      </c>
      <c r="DA243" s="47">
        <f>urban!DA243/(urban!DA243+rural!DA243)</f>
        <v>0.95175688989797413</v>
      </c>
    </row>
    <row r="244" spans="1:105" ht="11.4" x14ac:dyDescent="0.2">
      <c r="A244" s="1">
        <v>227</v>
      </c>
      <c r="B244" s="23" t="s">
        <v>246</v>
      </c>
      <c r="C244" s="2" t="s">
        <v>14</v>
      </c>
      <c r="D244" s="15">
        <v>68</v>
      </c>
      <c r="E244" s="16">
        <v>1045.7929999999999</v>
      </c>
      <c r="F244" s="16">
        <v>1071.943</v>
      </c>
      <c r="G244" s="16">
        <v>1099.211</v>
      </c>
      <c r="H244" s="16">
        <v>1127.566</v>
      </c>
      <c r="I244" s="16">
        <v>1157.0609999999999</v>
      </c>
      <c r="J244" s="16">
        <v>1187.684</v>
      </c>
      <c r="K244" s="16">
        <v>1219.4590000000001</v>
      </c>
      <c r="L244" s="16">
        <v>1252.335</v>
      </c>
      <c r="M244" s="16">
        <v>1286.356</v>
      </c>
      <c r="N244" s="16">
        <v>1321.5060000000001</v>
      </c>
      <c r="O244" s="16">
        <v>1357.798</v>
      </c>
      <c r="P244" s="16">
        <v>1395.2059999999999</v>
      </c>
      <c r="Q244" s="16">
        <v>1433.808</v>
      </c>
      <c r="R244" s="16">
        <v>1473.643</v>
      </c>
      <c r="S244" s="16">
        <v>1514.8040000000001</v>
      </c>
      <c r="T244" s="16">
        <v>1557.3030000000001</v>
      </c>
      <c r="U244" s="16">
        <v>1601.241</v>
      </c>
      <c r="V244" s="16">
        <v>1646.636</v>
      </c>
      <c r="W244" s="16">
        <v>1693.57</v>
      </c>
      <c r="X244" s="16">
        <v>1742.0540000000001</v>
      </c>
      <c r="Y244" s="16">
        <v>1792.1969999999999</v>
      </c>
      <c r="Z244" s="16">
        <v>1843.992</v>
      </c>
      <c r="AA244" s="16">
        <v>1897.5050000000001</v>
      </c>
      <c r="AB244" s="16">
        <v>1952.807</v>
      </c>
      <c r="AC244" s="16">
        <v>2010.1089999999999</v>
      </c>
      <c r="AD244" s="16">
        <v>2069.502</v>
      </c>
      <c r="AE244" s="16">
        <v>2131.0650000000001</v>
      </c>
      <c r="AF244" s="16">
        <v>2221.4769999999999</v>
      </c>
      <c r="AG244" s="16">
        <v>2324.2829999999999</v>
      </c>
      <c r="AH244" s="16">
        <v>2430.6619999999998</v>
      </c>
      <c r="AI244" s="16">
        <v>2540.502</v>
      </c>
      <c r="AJ244" s="16">
        <v>2653.5529999999999</v>
      </c>
      <c r="AK244" s="16">
        <v>2770.0569999999998</v>
      </c>
      <c r="AL244" s="16">
        <v>2889.7660000000001</v>
      </c>
      <c r="AM244" s="16">
        <v>3012.5439999999999</v>
      </c>
      <c r="AN244" s="16">
        <v>3137.99</v>
      </c>
      <c r="AO244" s="16">
        <v>3266.2049999999999</v>
      </c>
      <c r="AP244" s="16">
        <v>3397.1660000000002</v>
      </c>
      <c r="AQ244" s="16">
        <v>3531.306</v>
      </c>
      <c r="AR244" s="16">
        <v>3668.8609999999999</v>
      </c>
      <c r="AS244" s="16">
        <v>3810.5149999999999</v>
      </c>
      <c r="AT244" s="16">
        <v>3956.2719999999999</v>
      </c>
      <c r="AU244" s="16">
        <v>4103.674</v>
      </c>
      <c r="AV244" s="16">
        <v>4224.55</v>
      </c>
      <c r="AW244" s="16">
        <v>4348.5780000000004</v>
      </c>
      <c r="AX244" s="16">
        <v>4475.674</v>
      </c>
      <c r="AY244" s="16">
        <v>4605.9570000000003</v>
      </c>
      <c r="AZ244" s="16">
        <v>4739.1679999999997</v>
      </c>
      <c r="BA244" s="16">
        <v>4875.0770000000002</v>
      </c>
      <c r="BB244" s="16">
        <v>5013.07</v>
      </c>
      <c r="BC244" s="16">
        <v>5152.7610000000004</v>
      </c>
      <c r="BD244" s="16">
        <v>5293.7790000000005</v>
      </c>
      <c r="BE244" s="16">
        <v>5432.8029999999999</v>
      </c>
      <c r="BF244" s="16">
        <v>5572.3869999999997</v>
      </c>
      <c r="BG244" s="16">
        <v>5713.4260000000004</v>
      </c>
      <c r="BH244" s="16">
        <v>5855.799</v>
      </c>
      <c r="BI244" s="16">
        <v>5999.6049999999996</v>
      </c>
      <c r="BJ244" s="16">
        <v>6144.7240000000002</v>
      </c>
      <c r="BK244" s="16">
        <v>6291.277</v>
      </c>
      <c r="BL244" s="16">
        <v>6439.1880000000001</v>
      </c>
      <c r="BM244" s="47">
        <f>urban!BM244/(urban!BM244+rural!BM244)</f>
        <v>0.66430139534808685</v>
      </c>
      <c r="BN244" s="47">
        <f>urban!BN244/(urban!BN244+rural!BN244)</f>
        <v>0.66873612061030274</v>
      </c>
      <c r="BO244" s="47">
        <f>urban!BO244/(urban!BO244+rural!BO244)</f>
        <v>0.67314711469982813</v>
      </c>
      <c r="BP244" s="47">
        <f>urban!BP244/(urban!BP244+rural!BP244)</f>
        <v>0.67698733416767121</v>
      </c>
      <c r="BQ244" s="47">
        <f>urban!BQ244/(urban!BQ244+rural!BQ244)</f>
        <v>0.68047082040707774</v>
      </c>
      <c r="BR244" s="47">
        <f>urban!BR244/(urban!BR244+rural!BR244)</f>
        <v>0.68393424341275588</v>
      </c>
      <c r="BS244" s="47">
        <f>urban!BS244/(urban!BS244+rural!BS244)</f>
        <v>0.68738208220845898</v>
      </c>
      <c r="BT244" s="47">
        <f>urban!BT244/(urban!BT244+rural!BT244)</f>
        <v>0.69079997466430199</v>
      </c>
      <c r="BU244" s="47">
        <f>urban!BU244/(urban!BU244+rural!BU244)</f>
        <v>0.69425056398750529</v>
      </c>
      <c r="BV244" s="47">
        <f>urban!BV244/(urban!BV244+rural!BV244)</f>
        <v>0.6977274151239633</v>
      </c>
      <c r="BW244" s="47">
        <f>urban!BW244/(urban!BW244+rural!BW244)</f>
        <v>0.70122891737010684</v>
      </c>
      <c r="BX244" s="47">
        <f>urban!BX244/(urban!BX244+rural!BX244)</f>
        <v>0.70475337165503626</v>
      </c>
      <c r="BY244" s="47">
        <f>urban!BY244/(urban!BY244+rural!BY244)</f>
        <v>0.70829911987889038</v>
      </c>
      <c r="BZ244" s="47">
        <f>urban!BZ244/(urban!BZ244+rural!BZ244)</f>
        <v>0.71186441804640654</v>
      </c>
      <c r="CA244" s="47">
        <f>urban!CA244/(urban!CA244+rural!CA244)</f>
        <v>0.71544738242509365</v>
      </c>
      <c r="CB244" s="47">
        <f>urban!CB244/(urban!CB244+rural!CB244)</f>
        <v>0.71904626288451279</v>
      </c>
      <c r="CC244" s="47">
        <f>urban!CC244/(urban!CC244+rural!CC244)</f>
        <v>0.72265922462136278</v>
      </c>
      <c r="CD244" s="47">
        <f>urban!CD244/(urban!CD244+rural!CD244)</f>
        <v>0.72628430751703743</v>
      </c>
      <c r="CE244" s="47">
        <f>urban!CE244/(urban!CE244+rural!CE244)</f>
        <v>0.72991962429872947</v>
      </c>
      <c r="CF244" s="47">
        <f>urban!CF244/(urban!CF244+rural!CF244)</f>
        <v>0.73356319752500498</v>
      </c>
      <c r="CG244" s="47">
        <f>urban!CG244/(urban!CG244+rural!CG244)</f>
        <v>0.73721294426721473</v>
      </c>
      <c r="CH244" s="47">
        <f>urban!CH244/(urban!CH244+rural!CH244)</f>
        <v>0.74086699672252398</v>
      </c>
      <c r="CI244" s="47">
        <f>urban!CI244/(urban!CI244+rural!CI244)</f>
        <v>0.74452313000653458</v>
      </c>
      <c r="CJ244" s="47">
        <f>urban!CJ244/(urban!CJ244+rural!CJ244)</f>
        <v>0.74817925345023928</v>
      </c>
      <c r="CK244" s="47">
        <f>urban!CK244/(urban!CK244+rural!CK244)</f>
        <v>0.75183310230128253</v>
      </c>
      <c r="CL244" s="47">
        <f>urban!CL244/(urban!CL244+rural!CL244)</f>
        <v>0.75548243110040436</v>
      </c>
      <c r="CM244" s="47">
        <f>urban!CM244/(urban!CM244+rural!CM244)</f>
        <v>0.75912483240132755</v>
      </c>
      <c r="CN244" s="47">
        <f>urban!CN244/(urban!CN244+rural!CN244)</f>
        <v>0.76275784289917037</v>
      </c>
      <c r="CO244" s="47">
        <f>urban!CO244/(urban!CO244+rural!CO244)</f>
        <v>0.76637878419286121</v>
      </c>
      <c r="CP244" s="47">
        <f>urban!CP244/(urban!CP244+rural!CP244)</f>
        <v>0.76998466912868857</v>
      </c>
      <c r="CQ244" s="47">
        <f>urban!CQ244/(urban!CQ244+rural!CQ244)</f>
        <v>0.77357233249265556</v>
      </c>
      <c r="CR244" s="47">
        <f>urban!CR244/(urban!CR244+rural!CR244)</f>
        <v>0.77713766993709599</v>
      </c>
      <c r="CS244" s="47">
        <f>urban!CS244/(urban!CS244+rural!CS244)</f>
        <v>0.78067540850304229</v>
      </c>
      <c r="CT244" s="47">
        <f>urban!CT244/(urban!CT244+rural!CT244)</f>
        <v>0.78417579589845987</v>
      </c>
      <c r="CU244" s="47">
        <f>urban!CU244/(urban!CU244+rural!CU244)</f>
        <v>0.78764464976091464</v>
      </c>
      <c r="CV244" s="47">
        <f>urban!CV244/(urban!CV244+rural!CV244)</f>
        <v>0.79107259466916768</v>
      </c>
      <c r="CW244" s="47">
        <f>urban!CW244/(urban!CW244+rural!CW244)</f>
        <v>0.79445961792385966</v>
      </c>
      <c r="CX244" s="47">
        <f>urban!CX244/(urban!CX244+rural!CX244)</f>
        <v>0.79780580278215685</v>
      </c>
      <c r="CY244" s="47">
        <f>urban!CY244/(urban!CY244+rural!CY244)</f>
        <v>0.80111114393765992</v>
      </c>
      <c r="CZ244" s="47">
        <f>urban!CZ244/(urban!CZ244+rural!CZ244)</f>
        <v>0.80437574617530727</v>
      </c>
      <c r="DA244" s="47">
        <f>urban!DA244/(urban!DA244+rural!DA244)</f>
        <v>0.80759954123190802</v>
      </c>
    </row>
    <row r="245" spans="1:105" ht="11.4" x14ac:dyDescent="0.2">
      <c r="A245" s="1">
        <v>228</v>
      </c>
      <c r="B245" s="23" t="s">
        <v>247</v>
      </c>
      <c r="C245" s="2" t="s">
        <v>14</v>
      </c>
      <c r="D245" s="15">
        <v>76</v>
      </c>
      <c r="E245" s="16">
        <v>19517.261999999999</v>
      </c>
      <c r="F245" s="16">
        <v>20645.940999999999</v>
      </c>
      <c r="G245" s="16">
        <v>21829.525000000001</v>
      </c>
      <c r="H245" s="16">
        <v>23063.727999999999</v>
      </c>
      <c r="I245" s="16">
        <v>24350.168000000001</v>
      </c>
      <c r="J245" s="16">
        <v>25688.832999999999</v>
      </c>
      <c r="K245" s="16">
        <v>27083.175999999999</v>
      </c>
      <c r="L245" s="16">
        <v>28534.953000000001</v>
      </c>
      <c r="M245" s="16">
        <v>30053.014999999999</v>
      </c>
      <c r="N245" s="16">
        <v>31643.913</v>
      </c>
      <c r="O245" s="16">
        <v>33315.588000000003</v>
      </c>
      <c r="P245" s="16">
        <v>35035.733999999997</v>
      </c>
      <c r="Q245" s="16">
        <v>36831.038</v>
      </c>
      <c r="R245" s="16">
        <v>38700.016000000003</v>
      </c>
      <c r="S245" s="16">
        <v>40632.271000000001</v>
      </c>
      <c r="T245" s="16">
        <v>42615.167999999998</v>
      </c>
      <c r="U245" s="16">
        <v>44649.531999999999</v>
      </c>
      <c r="V245" s="16">
        <v>46735.650999999998</v>
      </c>
      <c r="W245" s="16">
        <v>48873.447</v>
      </c>
      <c r="X245" s="16">
        <v>51058.900999999998</v>
      </c>
      <c r="Y245" s="16">
        <v>53295.881999999998</v>
      </c>
      <c r="Z245" s="16">
        <v>55601.529000000002</v>
      </c>
      <c r="AA245" s="16">
        <v>57961.883999999998</v>
      </c>
      <c r="AB245" s="16">
        <v>60375.998</v>
      </c>
      <c r="AC245" s="16">
        <v>62858.464</v>
      </c>
      <c r="AD245" s="16">
        <v>65415.995000000003</v>
      </c>
      <c r="AE245" s="16">
        <v>68050.739000000001</v>
      </c>
      <c r="AF245" s="16">
        <v>70755.861999999994</v>
      </c>
      <c r="AG245" s="16">
        <v>73536.548999999999</v>
      </c>
      <c r="AH245" s="16">
        <v>76391.5</v>
      </c>
      <c r="AI245" s="16">
        <v>79320.278999999995</v>
      </c>
      <c r="AJ245" s="16">
        <v>82319.402000000002</v>
      </c>
      <c r="AK245" s="16">
        <v>85387.410999999993</v>
      </c>
      <c r="AL245" s="16">
        <v>88504.078999999998</v>
      </c>
      <c r="AM245" s="16">
        <v>91645.577000000005</v>
      </c>
      <c r="AN245" s="16">
        <v>94786.793000000005</v>
      </c>
      <c r="AO245" s="16">
        <v>97922.875</v>
      </c>
      <c r="AP245" s="16">
        <v>101051.622</v>
      </c>
      <c r="AQ245" s="16">
        <v>104174.117</v>
      </c>
      <c r="AR245" s="16">
        <v>107288.992</v>
      </c>
      <c r="AS245" s="16">
        <v>110404.02800000001</v>
      </c>
      <c r="AT245" s="16">
        <v>113511.345</v>
      </c>
      <c r="AU245" s="16">
        <v>116609.497</v>
      </c>
      <c r="AV245" s="16">
        <v>119704.768</v>
      </c>
      <c r="AW245" s="16">
        <v>122818.068</v>
      </c>
      <c r="AX245" s="16">
        <v>125958.216</v>
      </c>
      <c r="AY245" s="16">
        <v>129130.682</v>
      </c>
      <c r="AZ245" s="16">
        <v>132440.451</v>
      </c>
      <c r="BA245" s="16">
        <v>135764.57500000001</v>
      </c>
      <c r="BB245" s="16">
        <v>139064.098</v>
      </c>
      <c r="BC245" s="16">
        <v>142319.50700000001</v>
      </c>
      <c r="BD245" s="16">
        <v>144960.89799999999</v>
      </c>
      <c r="BE245" s="16">
        <v>147507.76</v>
      </c>
      <c r="BF245" s="16">
        <v>150005.14499999999</v>
      </c>
      <c r="BG245" s="16">
        <v>152448.28400000001</v>
      </c>
      <c r="BH245" s="16">
        <v>154831.64000000001</v>
      </c>
      <c r="BI245" s="16">
        <v>157151.283</v>
      </c>
      <c r="BJ245" s="16">
        <v>159407.91899999999</v>
      </c>
      <c r="BK245" s="16">
        <v>161617.285</v>
      </c>
      <c r="BL245" s="16">
        <v>163798.43100000001</v>
      </c>
      <c r="BM245" s="47">
        <f>urban!BM245/(urban!BM245+rural!BM245)</f>
        <v>0.84335449469318957</v>
      </c>
      <c r="BN245" s="47">
        <f>urban!BN245/(urban!BN245+rural!BN245)</f>
        <v>0.84630861127445045</v>
      </c>
      <c r="BO245" s="47">
        <f>urban!BO245/(urban!BO245+rural!BO245)</f>
        <v>0.84922857602866852</v>
      </c>
      <c r="BP245" s="47">
        <f>urban!BP245/(urban!BP245+rural!BP245)</f>
        <v>0.8520949146081872</v>
      </c>
      <c r="BQ245" s="47">
        <f>urban!BQ245/(urban!BQ245+rural!BQ245)</f>
        <v>0.85491993308775105</v>
      </c>
      <c r="BR245" s="47">
        <f>urban!BR245/(urban!BR245+rural!BR245)</f>
        <v>0.85769999984657375</v>
      </c>
      <c r="BS245" s="47">
        <f>urban!BS245/(urban!BS245+rural!BS245)</f>
        <v>0.86042437700052921</v>
      </c>
      <c r="BT245" s="47">
        <f>urban!BT245/(urban!BT245+rural!BT245)</f>
        <v>0.86308642665596402</v>
      </c>
      <c r="BU245" s="47">
        <f>urban!BU245/(urban!BU245+rural!BU245)</f>
        <v>0.86569085314879091</v>
      </c>
      <c r="BV245" s="47">
        <f>urban!BV245/(urban!BV245+rural!BV245)</f>
        <v>0.86823856582615311</v>
      </c>
      <c r="BW245" s="47">
        <f>urban!BW245/(urban!BW245+rural!BW245)</f>
        <v>0.87073046738518822</v>
      </c>
      <c r="BX245" s="47">
        <f>urban!BX245/(urban!BX245+rural!BX245)</f>
        <v>0.87316745936299089</v>
      </c>
      <c r="BY245" s="47">
        <f>urban!BY245/(urban!BY245+rural!BY245)</f>
        <v>0.87555044361034984</v>
      </c>
      <c r="BZ245" s="47">
        <f>urban!BZ245/(urban!BZ245+rural!BZ245)</f>
        <v>0.87788031240741315</v>
      </c>
      <c r="CA245" s="47">
        <f>urban!CA245/(urban!CA245+rural!CA245)</f>
        <v>0.88015795769414062</v>
      </c>
      <c r="CB245" s="47">
        <f>urban!CB245/(urban!CB245+rural!CB245)</f>
        <v>0.88238425794749564</v>
      </c>
      <c r="CC245" s="47">
        <f>urban!CC245/(urban!CC245+rural!CC245)</f>
        <v>0.88456007797174263</v>
      </c>
      <c r="CD245" s="47">
        <f>urban!CD245/(urban!CD245+rural!CD245)</f>
        <v>0.88668628744420375</v>
      </c>
      <c r="CE245" s="47">
        <f>urban!CE245/(urban!CE245+rural!CE245)</f>
        <v>0.88876372705865847</v>
      </c>
      <c r="CF245" s="47">
        <f>urban!CF245/(urban!CF245+rural!CF245)</f>
        <v>0.89079323601110272</v>
      </c>
      <c r="CG245" s="47">
        <f>urban!CG245/(urban!CG245+rural!CG245)</f>
        <v>0.89277563487268552</v>
      </c>
      <c r="CH245" s="47">
        <f>urban!CH245/(urban!CH245+rural!CH245)</f>
        <v>0.89471171588748777</v>
      </c>
      <c r="CI245" s="47">
        <f>urban!CI245/(urban!CI245+rural!CI245)</f>
        <v>0.89660226083058836</v>
      </c>
      <c r="CJ245" s="47">
        <f>urban!CJ245/(urban!CJ245+rural!CJ245)</f>
        <v>0.89844802458593964</v>
      </c>
      <c r="CK245" s="47">
        <f>urban!CK245/(urban!CK245+rural!CK245)</f>
        <v>0.90024972865315844</v>
      </c>
      <c r="CL245" s="47">
        <f>urban!CL245/(urban!CL245+rural!CL245)</f>
        <v>0.90200805853050992</v>
      </c>
      <c r="CM245" s="47">
        <f>urban!CM245/(urban!CM245+rural!CM245)</f>
        <v>0.90372365972726343</v>
      </c>
      <c r="CN245" s="47">
        <f>urban!CN245/(urban!CN245+rural!CN245)</f>
        <v>0.90539710108270233</v>
      </c>
      <c r="CO245" s="47">
        <f>urban!CO245/(urban!CO245+rural!CO245)</f>
        <v>0.9070288774803118</v>
      </c>
      <c r="CP245" s="47">
        <f>urban!CP245/(urban!CP245+rural!CP245)</f>
        <v>0.90861931557319908</v>
      </c>
      <c r="CQ245" s="47">
        <f>urban!CQ245/(urban!CQ245+rural!CQ245)</f>
        <v>0.91016845751741948</v>
      </c>
      <c r="CR245" s="47">
        <f>urban!CR245/(urban!CR245+rural!CR245)</f>
        <v>0.91167546331537963</v>
      </c>
      <c r="CS245" s="47">
        <f>urban!CS245/(urban!CS245+rural!CS245)</f>
        <v>0.9131614683278777</v>
      </c>
      <c r="CT245" s="47">
        <f>urban!CT245/(urban!CT245+rural!CT245)</f>
        <v>0.91462481259338224</v>
      </c>
      <c r="CU245" s="47">
        <f>urban!CU245/(urban!CU245+rural!CU245)</f>
        <v>0.91606576698846975</v>
      </c>
      <c r="CV245" s="47">
        <f>urban!CV245/(urban!CV245+rural!CV245)</f>
        <v>0.91748459128323256</v>
      </c>
      <c r="CW245" s="47">
        <f>urban!CW245/(urban!CW245+rural!CW245)</f>
        <v>0.91888155883784828</v>
      </c>
      <c r="CX245" s="47">
        <f>urban!CX245/(urban!CX245+rural!CX245)</f>
        <v>0.92025693283551235</v>
      </c>
      <c r="CY245" s="47">
        <f>urban!CY245/(urban!CY245+rural!CY245)</f>
        <v>0.92161097242561729</v>
      </c>
      <c r="CZ245" s="47">
        <f>urban!CZ245/(urban!CZ245+rural!CZ245)</f>
        <v>0.9229439468387215</v>
      </c>
      <c r="DA245" s="47">
        <f>urban!DA245/(urban!DA245+rural!DA245)</f>
        <v>0.92425611691505738</v>
      </c>
    </row>
    <row r="246" spans="1:105" ht="11.4" x14ac:dyDescent="0.2">
      <c r="A246" s="1">
        <v>229</v>
      </c>
      <c r="B246" s="23" t="s">
        <v>248</v>
      </c>
      <c r="C246" s="2" t="s">
        <v>14</v>
      </c>
      <c r="D246" s="15">
        <v>152</v>
      </c>
      <c r="E246" s="16">
        <v>3615.2510000000002</v>
      </c>
      <c r="F246" s="16">
        <v>3758.5309999999999</v>
      </c>
      <c r="G246" s="16">
        <v>3905.2020000000002</v>
      </c>
      <c r="H246" s="16">
        <v>4055.4569999999999</v>
      </c>
      <c r="I246" s="16">
        <v>4209.9269999999997</v>
      </c>
      <c r="J246" s="16">
        <v>4368.84</v>
      </c>
      <c r="K246" s="16">
        <v>4532.5110000000004</v>
      </c>
      <c r="L246" s="16">
        <v>4700.7809999999999</v>
      </c>
      <c r="M246" s="16">
        <v>4873.9650000000001</v>
      </c>
      <c r="N246" s="16">
        <v>5051.9139999999998</v>
      </c>
      <c r="O246" s="16">
        <v>5234.6139999999996</v>
      </c>
      <c r="P246" s="16">
        <v>5417.3440000000001</v>
      </c>
      <c r="Q246" s="16">
        <v>5601.433</v>
      </c>
      <c r="R246" s="16">
        <v>5789.6880000000001</v>
      </c>
      <c r="S246" s="16">
        <v>5982.0810000000001</v>
      </c>
      <c r="T246" s="16">
        <v>6178.1030000000001</v>
      </c>
      <c r="U246" s="16">
        <v>6377.9989999999998</v>
      </c>
      <c r="V246" s="16">
        <v>6581.1530000000002</v>
      </c>
      <c r="W246" s="16">
        <v>6786.2730000000001</v>
      </c>
      <c r="X246" s="16">
        <v>6991.2370000000001</v>
      </c>
      <c r="Y246" s="16">
        <v>7194.6210000000001</v>
      </c>
      <c r="Z246" s="16">
        <v>7394.933</v>
      </c>
      <c r="AA246" s="16">
        <v>7593.4989999999998</v>
      </c>
      <c r="AB246" s="16">
        <v>7790.1589999999997</v>
      </c>
      <c r="AC246" s="16">
        <v>7985.5469999999996</v>
      </c>
      <c r="AD246" s="16">
        <v>8179.9989999999998</v>
      </c>
      <c r="AE246" s="16">
        <v>8373.58</v>
      </c>
      <c r="AF246" s="16">
        <v>8566.2950000000001</v>
      </c>
      <c r="AG246" s="16">
        <v>8759.5169999999998</v>
      </c>
      <c r="AH246" s="16">
        <v>8954.6630000000005</v>
      </c>
      <c r="AI246" s="16">
        <v>9153.0509999999995</v>
      </c>
      <c r="AJ246" s="16">
        <v>9354.6640000000007</v>
      </c>
      <c r="AK246" s="16">
        <v>9551.24</v>
      </c>
      <c r="AL246" s="16">
        <v>9716.3709999999992</v>
      </c>
      <c r="AM246" s="16">
        <v>9887.2139999999999</v>
      </c>
      <c r="AN246" s="16">
        <v>10064.404</v>
      </c>
      <c r="AO246" s="16">
        <v>10248.414000000001</v>
      </c>
      <c r="AP246" s="16">
        <v>10438.623</v>
      </c>
      <c r="AQ246" s="16">
        <v>10633.323</v>
      </c>
      <c r="AR246" s="16">
        <v>10830.004000000001</v>
      </c>
      <c r="AS246" s="16">
        <v>11026.799000000001</v>
      </c>
      <c r="AT246" s="16">
        <v>11223.022999999999</v>
      </c>
      <c r="AU246" s="16">
        <v>11424.09</v>
      </c>
      <c r="AV246" s="16">
        <v>11647.029</v>
      </c>
      <c r="AW246" s="16">
        <v>11868.216</v>
      </c>
      <c r="AX246" s="16">
        <v>12087.036</v>
      </c>
      <c r="AY246" s="16">
        <v>12303.055</v>
      </c>
      <c r="AZ246" s="16">
        <v>12515.857</v>
      </c>
      <c r="BA246" s="16">
        <v>12725.664000000001</v>
      </c>
      <c r="BB246" s="16">
        <v>12932.664000000001</v>
      </c>
      <c r="BC246" s="16">
        <v>13137.147000000001</v>
      </c>
      <c r="BD246" s="16">
        <v>13338.71</v>
      </c>
      <c r="BE246" s="16">
        <v>13531.017</v>
      </c>
      <c r="BF246" s="16">
        <v>13692.735000000001</v>
      </c>
      <c r="BG246" s="16">
        <v>13853.19</v>
      </c>
      <c r="BH246" s="16">
        <v>14012.965</v>
      </c>
      <c r="BI246" s="16">
        <v>14172.436</v>
      </c>
      <c r="BJ246" s="16">
        <v>14331.35</v>
      </c>
      <c r="BK246" s="16">
        <v>14489.013999999999</v>
      </c>
      <c r="BL246" s="16">
        <v>14644.415999999999</v>
      </c>
      <c r="BM246" s="47">
        <f>urban!BM246/(urban!BM246+rural!BM246)</f>
        <v>0.8707441744578498</v>
      </c>
      <c r="BN246" s="47">
        <f>urban!BN246/(urban!BN246+rural!BN246)</f>
        <v>0.87131970727362584</v>
      </c>
      <c r="BO246" s="47">
        <f>urban!BO246/(urban!BO246+rural!BO246)</f>
        <v>0.87189384523608848</v>
      </c>
      <c r="BP246" s="47">
        <f>urban!BP246/(urban!BP246+rural!BP246)</f>
        <v>0.87246422174632021</v>
      </c>
      <c r="BQ246" s="47">
        <f>urban!BQ246/(urban!BQ246+rural!BQ246)</f>
        <v>0.87303317546845949</v>
      </c>
      <c r="BR246" s="47">
        <f>urban!BR246/(urban!BR246+rural!BR246)</f>
        <v>0.87359999315418646</v>
      </c>
      <c r="BS246" s="47">
        <f>urban!BS246/(urban!BS246+rural!BS246)</f>
        <v>0.87422468225973393</v>
      </c>
      <c r="BT246" s="47">
        <f>urban!BT246/(urban!BT246+rural!BT246)</f>
        <v>0.874904886399273</v>
      </c>
      <c r="BU246" s="47">
        <f>urban!BU246/(urban!BU246+rural!BU246)</f>
        <v>0.87564054465715047</v>
      </c>
      <c r="BV246" s="47">
        <f>urban!BV246/(urban!BV246+rural!BV246)</f>
        <v>0.87643077501657463</v>
      </c>
      <c r="BW246" s="47">
        <f>urban!BW246/(urban!BW246+rural!BW246)</f>
        <v>0.8772744381568871</v>
      </c>
      <c r="BX246" s="47">
        <f>urban!BX246/(urban!BX246+rural!BX246)</f>
        <v>0.87817056819192063</v>
      </c>
      <c r="BY246" s="47">
        <f>urban!BY246/(urban!BY246+rural!BY246)</f>
        <v>0.8791180370779339</v>
      </c>
      <c r="BZ246" s="47">
        <f>urban!BZ246/(urban!BZ246+rural!BZ246)</f>
        <v>0.8801155557436201</v>
      </c>
      <c r="CA246" s="47">
        <f>urban!CA246/(urban!CA246+rural!CA246)</f>
        <v>0.88116189298848746</v>
      </c>
      <c r="CB246" s="47">
        <f>urban!CB246/(urban!CB246+rural!CB246)</f>
        <v>0.88225576759951196</v>
      </c>
      <c r="CC246" s="47">
        <f>urban!CC246/(urban!CC246+rural!CC246)</f>
        <v>0.88339570148202917</v>
      </c>
      <c r="CD246" s="47">
        <f>urban!CD246/(urban!CD246+rural!CD246)</f>
        <v>0.88458025188974221</v>
      </c>
      <c r="CE246" s="47">
        <f>urban!CE246/(urban!CE246+rural!CE246)</f>
        <v>0.88580788179849224</v>
      </c>
      <c r="CF246" s="47">
        <f>urban!CF246/(urban!CF246+rural!CF246)</f>
        <v>0.88707706461948799</v>
      </c>
      <c r="CG246" s="47">
        <f>urban!CG246/(urban!CG246+rural!CG246)</f>
        <v>0.88838615002525045</v>
      </c>
      <c r="CH246" s="47">
        <f>urban!CH246/(urban!CH246+rural!CH246)</f>
        <v>0.88973347782364021</v>
      </c>
      <c r="CI246" s="47">
        <f>urban!CI246/(urban!CI246+rural!CI246)</f>
        <v>0.89111719240517928</v>
      </c>
      <c r="CJ246" s="47">
        <f>urban!CJ246/(urban!CJ246+rural!CJ246)</f>
        <v>0.89253559754594525</v>
      </c>
      <c r="CK246" s="47">
        <f>urban!CK246/(urban!CK246+rural!CK246)</f>
        <v>0.89398674427712288</v>
      </c>
      <c r="CL246" s="47">
        <f>urban!CL246/(urban!CL246+rural!CL246)</f>
        <v>0.89546879232055787</v>
      </c>
      <c r="CM246" s="47">
        <f>urban!CM246/(urban!CM246+rural!CM246)</f>
        <v>0.89697968827524099</v>
      </c>
      <c r="CN246" s="47">
        <f>urban!CN246/(urban!CN246+rural!CN246)</f>
        <v>0.89851734048571563</v>
      </c>
      <c r="CO246" s="47">
        <f>urban!CO246/(urban!CO246+rural!CO246)</f>
        <v>0.90007963875776564</v>
      </c>
      <c r="CP246" s="47">
        <f>urban!CP246/(urban!CP246+rural!CP246)</f>
        <v>0.90166409975052519</v>
      </c>
      <c r="CQ246" s="47">
        <f>urban!CQ246/(urban!CQ246+rural!CQ246)</f>
        <v>0.90326810413510172</v>
      </c>
      <c r="CR246" s="47">
        <f>urban!CR246/(urban!CR246+rural!CR246)</f>
        <v>0.90488779270590192</v>
      </c>
      <c r="CS246" s="47">
        <f>urban!CS246/(urban!CS246+rural!CS246)</f>
        <v>0.90648538048334126</v>
      </c>
      <c r="CT246" s="47">
        <f>urban!CT246/(urban!CT246+rural!CT246)</f>
        <v>0.90805882759958179</v>
      </c>
      <c r="CU246" s="47">
        <f>urban!CU246/(urban!CU246+rural!CU246)</f>
        <v>0.90960841122613434</v>
      </c>
      <c r="CV246" s="47">
        <f>urban!CV246/(urban!CV246+rural!CV246)</f>
        <v>0.91113444232779417</v>
      </c>
      <c r="CW246" s="47">
        <f>urban!CW246/(urban!CW246+rural!CW246)</f>
        <v>0.91263723309082412</v>
      </c>
      <c r="CX246" s="47">
        <f>urban!CX246/(urban!CX246+rural!CX246)</f>
        <v>0.91411697196522634</v>
      </c>
      <c r="CY246" s="47">
        <f>urban!CY246/(urban!CY246+rural!CY246)</f>
        <v>0.91557396179962425</v>
      </c>
      <c r="CZ246" s="47">
        <f>urban!CZ246/(urban!CZ246+rural!CZ246)</f>
        <v>0.91700848551246017</v>
      </c>
      <c r="DA246" s="47">
        <f>urban!DA246/(urban!DA246+rural!DA246)</f>
        <v>0.9184207783993642</v>
      </c>
    </row>
    <row r="247" spans="1:105" ht="11.4" x14ac:dyDescent="0.2">
      <c r="A247" s="1">
        <v>230</v>
      </c>
      <c r="B247" s="23" t="s">
        <v>249</v>
      </c>
      <c r="C247" s="2" t="s">
        <v>14</v>
      </c>
      <c r="D247" s="15">
        <v>170</v>
      </c>
      <c r="E247" s="16">
        <v>4023.2959999999998</v>
      </c>
      <c r="F247" s="16">
        <v>4302.8519999999999</v>
      </c>
      <c r="G247" s="16">
        <v>4596.9669999999996</v>
      </c>
      <c r="H247" s="16">
        <v>4906.4989999999998</v>
      </c>
      <c r="I247" s="16">
        <v>5233.6469999999999</v>
      </c>
      <c r="J247" s="16">
        <v>5579.5389999999998</v>
      </c>
      <c r="K247" s="16">
        <v>5945.6610000000001</v>
      </c>
      <c r="L247" s="16">
        <v>6332.1790000000001</v>
      </c>
      <c r="M247" s="16">
        <v>6740.7049999999999</v>
      </c>
      <c r="N247" s="16">
        <v>7171.4849999999997</v>
      </c>
      <c r="O247" s="16">
        <v>7625.1710000000003</v>
      </c>
      <c r="P247" s="16">
        <v>8100.9809999999998</v>
      </c>
      <c r="Q247" s="16">
        <v>8600.0249999999996</v>
      </c>
      <c r="R247" s="16">
        <v>9122.0939999999991</v>
      </c>
      <c r="S247" s="16">
        <v>9667.5550000000003</v>
      </c>
      <c r="T247" s="16">
        <v>10111.907999999999</v>
      </c>
      <c r="U247" s="16">
        <v>10568.106</v>
      </c>
      <c r="V247" s="16">
        <v>11039.704</v>
      </c>
      <c r="W247" s="16">
        <v>11522.208000000001</v>
      </c>
      <c r="X247" s="16">
        <v>12008.460999999999</v>
      </c>
      <c r="Y247" s="16">
        <v>12494.401</v>
      </c>
      <c r="Z247" s="16">
        <v>12977.098</v>
      </c>
      <c r="AA247" s="16">
        <v>13458.281999999999</v>
      </c>
      <c r="AB247" s="16">
        <v>13941.948</v>
      </c>
      <c r="AC247" s="16">
        <v>14429.564</v>
      </c>
      <c r="AD247" s="16">
        <v>14930.011</v>
      </c>
      <c r="AE247" s="16">
        <v>15447.986000000001</v>
      </c>
      <c r="AF247" s="16">
        <v>15981.637000000001</v>
      </c>
      <c r="AG247" s="16">
        <v>16531.882000000001</v>
      </c>
      <c r="AH247" s="16">
        <v>17098.008999999998</v>
      </c>
      <c r="AI247" s="16">
        <v>17679.603999999999</v>
      </c>
      <c r="AJ247" s="16">
        <v>18276.427</v>
      </c>
      <c r="AK247" s="16">
        <v>18888.953000000001</v>
      </c>
      <c r="AL247" s="16">
        <v>19514.174999999999</v>
      </c>
      <c r="AM247" s="16">
        <v>20148.578000000001</v>
      </c>
      <c r="AN247" s="16">
        <v>20788.243999999999</v>
      </c>
      <c r="AO247" s="16">
        <v>21398.141</v>
      </c>
      <c r="AP247" s="16">
        <v>21997.001</v>
      </c>
      <c r="AQ247" s="16">
        <v>22598.858</v>
      </c>
      <c r="AR247" s="16">
        <v>23203.627</v>
      </c>
      <c r="AS247" s="16">
        <v>23812.185000000001</v>
      </c>
      <c r="AT247" s="16">
        <v>24424.097000000002</v>
      </c>
      <c r="AU247" s="16">
        <v>25038.5</v>
      </c>
      <c r="AV247" s="16">
        <v>25653.046999999999</v>
      </c>
      <c r="AW247" s="16">
        <v>26265.61</v>
      </c>
      <c r="AX247" s="16">
        <v>26874.824000000001</v>
      </c>
      <c r="AY247" s="16">
        <v>27479.972000000002</v>
      </c>
      <c r="AZ247" s="16">
        <v>28080.612000000001</v>
      </c>
      <c r="BA247" s="16">
        <v>28679.371999999999</v>
      </c>
      <c r="BB247" s="16">
        <v>29278.98</v>
      </c>
      <c r="BC247" s="16">
        <v>29881.675999999999</v>
      </c>
      <c r="BD247" s="16">
        <v>30487.256000000001</v>
      </c>
      <c r="BE247" s="16">
        <v>31095.113000000001</v>
      </c>
      <c r="BF247" s="16">
        <v>31702.982</v>
      </c>
      <c r="BG247" s="16">
        <v>32308.146000000001</v>
      </c>
      <c r="BH247" s="16">
        <v>32907.506999999998</v>
      </c>
      <c r="BI247" s="16">
        <v>33500.567000000003</v>
      </c>
      <c r="BJ247" s="16">
        <v>34086.957000000002</v>
      </c>
      <c r="BK247" s="16">
        <v>34665.949999999997</v>
      </c>
      <c r="BL247" s="16">
        <v>35236.953999999998</v>
      </c>
      <c r="BM247" s="47">
        <f>urban!BM247/(urban!BM247+rural!BM247)</f>
        <v>0.77963666482084393</v>
      </c>
      <c r="BN247" s="47">
        <f>urban!BN247/(urban!BN247+rural!BN247)</f>
        <v>0.78334993224892835</v>
      </c>
      <c r="BO247" s="47">
        <f>urban!BO247/(urban!BO247+rural!BO247)</f>
        <v>0.78700744803784439</v>
      </c>
      <c r="BP247" s="47">
        <f>urban!BP247/(urban!BP247+rural!BP247)</f>
        <v>0.79060908733229107</v>
      </c>
      <c r="BQ247" s="47">
        <f>urban!BQ247/(urban!BQ247+rural!BQ247)</f>
        <v>0.79415476815731434</v>
      </c>
      <c r="BR247" s="47">
        <f>urban!BR247/(urban!BR247+rural!BR247)</f>
        <v>0.79764441904785444</v>
      </c>
      <c r="BS247" s="47">
        <f>urban!BS247/(urban!BS247+rural!BS247)</f>
        <v>0.80107794685508127</v>
      </c>
      <c r="BT247" s="47">
        <f>urban!BT247/(urban!BT247+rural!BT247)</f>
        <v>0.80445536043928112</v>
      </c>
      <c r="BU247" s="47">
        <f>urban!BU247/(urban!BU247+rural!BU247)</f>
        <v>0.80777659082541775</v>
      </c>
      <c r="BV247" s="47">
        <f>urban!BV247/(urban!BV247+rural!BV247)</f>
        <v>0.81104163710286759</v>
      </c>
      <c r="BW247" s="47">
        <f>urban!BW247/(urban!BW247+rural!BW247)</f>
        <v>0.81425050833911916</v>
      </c>
      <c r="BX247" s="47">
        <f>urban!BX247/(urban!BX247+rural!BX247)</f>
        <v>0.81740316763647403</v>
      </c>
      <c r="BY247" s="47">
        <f>urban!BY247/(urban!BY247+rural!BY247)</f>
        <v>0.82049960450554349</v>
      </c>
      <c r="BZ247" s="47">
        <f>urban!BZ247/(urban!BZ247+rural!BZ247)</f>
        <v>0.82353981072331861</v>
      </c>
      <c r="CA247" s="47">
        <f>urban!CA247/(urban!CA247+rural!CA247)</f>
        <v>0.82652369784803692</v>
      </c>
      <c r="CB247" s="47">
        <f>urban!CB247/(urban!CB247+rural!CB247)</f>
        <v>0.82945113596930742</v>
      </c>
      <c r="CC247" s="47">
        <f>urban!CC247/(urban!CC247+rural!CC247)</f>
        <v>0.83232194384408154</v>
      </c>
      <c r="CD247" s="47">
        <f>urban!CD247/(urban!CD247+rural!CD247)</f>
        <v>0.83513577928824179</v>
      </c>
      <c r="CE247" s="47">
        <f>urban!CE247/(urban!CE247+rural!CE247)</f>
        <v>0.83789214377318744</v>
      </c>
      <c r="CF247" s="47">
        <f>urban!CF247/(urban!CF247+rural!CF247)</f>
        <v>0.84059013509435199</v>
      </c>
      <c r="CG247" s="47">
        <f>urban!CG247/(urban!CG247+rural!CG247)</f>
        <v>0.84322806319938215</v>
      </c>
      <c r="CH247" s="47">
        <f>urban!CH247/(urban!CH247+rural!CH247)</f>
        <v>0.84580187823952813</v>
      </c>
      <c r="CI247" s="47">
        <f>urban!CI247/(urban!CI247+rural!CI247)</f>
        <v>0.84834621012736078</v>
      </c>
      <c r="CJ247" s="47">
        <f>urban!CJ247/(urban!CJ247+rural!CJ247)</f>
        <v>0.85085596364568428</v>
      </c>
      <c r="CK247" s="47">
        <f>urban!CK247/(urban!CK247+rural!CK247)</f>
        <v>0.85333136398911613</v>
      </c>
      <c r="CL247" s="47">
        <f>urban!CL247/(urban!CL247+rural!CL247)</f>
        <v>0.85577262850976921</v>
      </c>
      <c r="CM247" s="47">
        <f>urban!CM247/(urban!CM247+rural!CM247)</f>
        <v>0.85818002439480556</v>
      </c>
      <c r="CN247" s="47">
        <f>urban!CN247/(urban!CN247+rural!CN247)</f>
        <v>0.86055379668859378</v>
      </c>
      <c r="CO247" s="47">
        <f>urban!CO247/(urban!CO247+rural!CO247)</f>
        <v>0.86289417638159516</v>
      </c>
      <c r="CP247" s="47">
        <f>urban!CP247/(urban!CP247+rural!CP247)</f>
        <v>0.86520141515770144</v>
      </c>
      <c r="CQ247" s="47">
        <f>urban!CQ247/(urban!CQ247+rural!CQ247)</f>
        <v>0.86747580797252044</v>
      </c>
      <c r="CR247" s="47">
        <f>urban!CR247/(urban!CR247+rural!CR247)</f>
        <v>0.86971759598310261</v>
      </c>
      <c r="CS247" s="47">
        <f>urban!CS247/(urban!CS247+rural!CS247)</f>
        <v>0.87192705443770135</v>
      </c>
      <c r="CT247" s="47">
        <f>urban!CT247/(urban!CT247+rural!CT247)</f>
        <v>0.87410447732180352</v>
      </c>
      <c r="CU247" s="47">
        <f>urban!CU247/(urban!CU247+rural!CU247)</f>
        <v>0.87625012475685071</v>
      </c>
      <c r="CV247" s="47">
        <f>urban!CV247/(urban!CV247+rural!CV247)</f>
        <v>0.87836430488339257</v>
      </c>
      <c r="CW247" s="47">
        <f>urban!CW247/(urban!CW247+rural!CW247)</f>
        <v>0.88044729082246231</v>
      </c>
      <c r="CX247" s="47">
        <f>urban!CX247/(urban!CX247+rural!CX247)</f>
        <v>0.88249936881411151</v>
      </c>
      <c r="CY247" s="47">
        <f>urban!CY247/(urban!CY247+rural!CY247)</f>
        <v>0.88452085354419852</v>
      </c>
      <c r="CZ247" s="47">
        <f>urban!CZ247/(urban!CZ247+rural!CZ247)</f>
        <v>0.886512024395401</v>
      </c>
      <c r="DA247" s="47">
        <f>urban!DA247/(urban!DA247+rural!DA247)</f>
        <v>0.88847320037151423</v>
      </c>
    </row>
    <row r="248" spans="1:105" ht="11.4" x14ac:dyDescent="0.2">
      <c r="A248" s="1">
        <v>231</v>
      </c>
      <c r="B248" s="23" t="s">
        <v>250</v>
      </c>
      <c r="C248" s="2" t="s">
        <v>14</v>
      </c>
      <c r="D248" s="15">
        <v>218</v>
      </c>
      <c r="E248" s="16">
        <v>981.35299999999995</v>
      </c>
      <c r="F248" s="16">
        <v>1026.106</v>
      </c>
      <c r="G248" s="16">
        <v>1072.9159999999999</v>
      </c>
      <c r="H248" s="16">
        <v>1121.8800000000001</v>
      </c>
      <c r="I248" s="16">
        <v>1173.251</v>
      </c>
      <c r="J248" s="16">
        <v>1227.1690000000001</v>
      </c>
      <c r="K248" s="16">
        <v>1283.8130000000001</v>
      </c>
      <c r="L248" s="16">
        <v>1343.2370000000001</v>
      </c>
      <c r="M248" s="16">
        <v>1405.6579999999999</v>
      </c>
      <c r="N248" s="16">
        <v>1471.171</v>
      </c>
      <c r="O248" s="16">
        <v>1539.922</v>
      </c>
      <c r="P248" s="16">
        <v>1611.914</v>
      </c>
      <c r="Q248" s="16">
        <v>1687.377</v>
      </c>
      <c r="R248" s="16">
        <v>1763.837</v>
      </c>
      <c r="S248" s="16">
        <v>1842.0440000000001</v>
      </c>
      <c r="T248" s="16">
        <v>1923.65</v>
      </c>
      <c r="U248" s="16">
        <v>2008.85</v>
      </c>
      <c r="V248" s="16">
        <v>2097.6509999999998</v>
      </c>
      <c r="W248" s="16">
        <v>2190.0540000000001</v>
      </c>
      <c r="X248" s="16">
        <v>2285.8629999999998</v>
      </c>
      <c r="Y248" s="16">
        <v>2385.1379999999999</v>
      </c>
      <c r="Z248" s="16">
        <v>2487.8580000000002</v>
      </c>
      <c r="AA248" s="16">
        <v>2594.1109999999999</v>
      </c>
      <c r="AB248" s="16">
        <v>2703.721</v>
      </c>
      <c r="AC248" s="16">
        <v>2818.3270000000002</v>
      </c>
      <c r="AD248" s="16">
        <v>2960.0810000000001</v>
      </c>
      <c r="AE248" s="16">
        <v>3106.9459999999999</v>
      </c>
      <c r="AF248" s="16">
        <v>3258.7179999999998</v>
      </c>
      <c r="AG248" s="16">
        <v>3415.7530000000002</v>
      </c>
      <c r="AH248" s="16">
        <v>3578.0540000000001</v>
      </c>
      <c r="AI248" s="16">
        <v>3745.835</v>
      </c>
      <c r="AJ248" s="16">
        <v>3918.7750000000001</v>
      </c>
      <c r="AK248" s="16">
        <v>4097.24</v>
      </c>
      <c r="AL248" s="16">
        <v>4273.7139999999999</v>
      </c>
      <c r="AM248" s="16">
        <v>4450.5219999999999</v>
      </c>
      <c r="AN248" s="16">
        <v>4632.91</v>
      </c>
      <c r="AO248" s="16">
        <v>4821.241</v>
      </c>
      <c r="AP248" s="16">
        <v>5015.2759999999998</v>
      </c>
      <c r="AQ248" s="16">
        <v>5214.9229999999998</v>
      </c>
      <c r="AR248" s="16">
        <v>5419.5510000000004</v>
      </c>
      <c r="AS248" s="16">
        <v>5629.14</v>
      </c>
      <c r="AT248" s="16">
        <v>5827.71</v>
      </c>
      <c r="AU248" s="16">
        <v>6019.3689999999997</v>
      </c>
      <c r="AV248" s="16">
        <v>6213.7420000000002</v>
      </c>
      <c r="AW248" s="16">
        <v>6410.41</v>
      </c>
      <c r="AX248" s="16">
        <v>6608.741</v>
      </c>
      <c r="AY248" s="16">
        <v>6808.7539999999999</v>
      </c>
      <c r="AZ248" s="16">
        <v>7010.06</v>
      </c>
      <c r="BA248" s="16">
        <v>7212.1229999999996</v>
      </c>
      <c r="BB248" s="16">
        <v>7413.9179999999997</v>
      </c>
      <c r="BC248" s="16">
        <v>7614.9549999999999</v>
      </c>
      <c r="BD248" s="16">
        <v>7814.3559999999998</v>
      </c>
      <c r="BE248" s="16">
        <v>7989.4229999999998</v>
      </c>
      <c r="BF248" s="16">
        <v>8148.6670000000004</v>
      </c>
      <c r="BG248" s="16">
        <v>8310.2990000000009</v>
      </c>
      <c r="BH248" s="16">
        <v>8476.0930000000008</v>
      </c>
      <c r="BI248" s="16">
        <v>8646.8829999999998</v>
      </c>
      <c r="BJ248" s="16">
        <v>8822.0869999999995</v>
      </c>
      <c r="BK248" s="16">
        <v>9000.7839999999997</v>
      </c>
      <c r="BL248" s="16">
        <v>9181.2950000000001</v>
      </c>
      <c r="BM248" s="47">
        <f>urban!BM248/(urban!BM248+rural!BM248)</f>
        <v>0.62689952051231057</v>
      </c>
      <c r="BN248" s="47">
        <f>urban!BN248/(urban!BN248+rural!BN248)</f>
        <v>0.62850826115617653</v>
      </c>
      <c r="BO248" s="47">
        <f>urban!BO248/(urban!BO248+rural!BO248)</f>
        <v>0.6298807639542906</v>
      </c>
      <c r="BP248" s="47">
        <f>urban!BP248/(urban!BP248+rural!BP248)</f>
        <v>0.63124734740444222</v>
      </c>
      <c r="BQ248" s="47">
        <f>urban!BQ248/(urban!BQ248+rural!BQ248)</f>
        <v>0.63261372994166165</v>
      </c>
      <c r="BR248" s="47">
        <f>urban!BR248/(urban!BR248+rural!BR248)</f>
        <v>0.633977991581956</v>
      </c>
      <c r="BS248" s="47">
        <f>urban!BS248/(urban!BS248+rural!BS248)</f>
        <v>0.63534194670415767</v>
      </c>
      <c r="BT248" s="47">
        <f>urban!BT248/(urban!BT248+rural!BT248)</f>
        <v>0.63669999467063121</v>
      </c>
      <c r="BU248" s="47">
        <f>urban!BU248/(urban!BU248+rural!BU248)</f>
        <v>0.63820783737585918</v>
      </c>
      <c r="BV248" s="47">
        <f>urban!BV248/(urban!BV248+rural!BV248)</f>
        <v>0.63986256731111779</v>
      </c>
      <c r="BW248" s="47">
        <f>urban!BW248/(urban!BW248+rural!BW248)</f>
        <v>0.64166305464775975</v>
      </c>
      <c r="BX248" s="47">
        <f>urban!BX248/(urban!BX248+rural!BX248)</f>
        <v>0.64360788939573443</v>
      </c>
      <c r="BY248" s="47">
        <f>urban!BY248/(urban!BY248+rural!BY248)</f>
        <v>0.64569567713758269</v>
      </c>
      <c r="BZ248" s="47">
        <f>urban!BZ248/(urban!BZ248+rural!BZ248)</f>
        <v>0.6479248280799097</v>
      </c>
      <c r="CA248" s="47">
        <f>urban!CA248/(urban!CA248+rural!CA248)</f>
        <v>0.650293648194185</v>
      </c>
      <c r="CB248" s="47">
        <f>urban!CB248/(urban!CB248+rural!CB248)</f>
        <v>0.65280021543032707</v>
      </c>
      <c r="CC248" s="47">
        <f>urban!CC248/(urban!CC248+rural!CC248)</f>
        <v>0.65544247991109861</v>
      </c>
      <c r="CD248" s="47">
        <f>urban!CD248/(urban!CD248+rural!CD248)</f>
        <v>0.65821819530443215</v>
      </c>
      <c r="CE248" s="47">
        <f>urban!CE248/(urban!CE248+rural!CE248)</f>
        <v>0.66112499787669687</v>
      </c>
      <c r="CF248" s="47">
        <f>urban!CF248/(urban!CF248+rural!CF248)</f>
        <v>0.66416029515703578</v>
      </c>
      <c r="CG248" s="47">
        <f>urban!CG248/(urban!CG248+rural!CG248)</f>
        <v>0.66732120144479723</v>
      </c>
      <c r="CH248" s="47">
        <f>urban!CH248/(urban!CH248+rural!CH248)</f>
        <v>0.67060482979686376</v>
      </c>
      <c r="CI248" s="47">
        <f>urban!CI248/(urban!CI248+rural!CI248)</f>
        <v>0.67400784145899462</v>
      </c>
      <c r="CJ248" s="47">
        <f>urban!CJ248/(urban!CJ248+rural!CJ248)</f>
        <v>0.67752681682997129</v>
      </c>
      <c r="CK248" s="47">
        <f>urban!CK248/(urban!CK248+rural!CK248)</f>
        <v>0.68115800526687498</v>
      </c>
      <c r="CL248" s="47">
        <f>urban!CL248/(urban!CL248+rural!CL248)</f>
        <v>0.68489735117316419</v>
      </c>
      <c r="CM248" s="47">
        <f>urban!CM248/(urban!CM248+rural!CM248)</f>
        <v>0.68874052654635154</v>
      </c>
      <c r="CN248" s="47">
        <f>urban!CN248/(urban!CN248+rural!CN248)</f>
        <v>0.69268286925890754</v>
      </c>
      <c r="CO248" s="47">
        <f>urban!CO248/(urban!CO248+rural!CO248)</f>
        <v>0.69671910488339683</v>
      </c>
      <c r="CP248" s="47">
        <f>urban!CP248/(urban!CP248+rural!CP248)</f>
        <v>0.70084362886680851</v>
      </c>
      <c r="CQ248" s="47">
        <f>urban!CQ248/(urban!CQ248+rural!CQ248)</f>
        <v>0.70504987014100451</v>
      </c>
      <c r="CR248" s="47">
        <f>urban!CR248/(urban!CR248+rural!CR248)</f>
        <v>0.70933019900445771</v>
      </c>
      <c r="CS248" s="47">
        <f>urban!CS248/(urban!CS248+rural!CS248)</f>
        <v>0.71367458275752882</v>
      </c>
      <c r="CT248" s="47">
        <f>urban!CT248/(urban!CT248+rural!CT248)</f>
        <v>0.71806608621710311</v>
      </c>
      <c r="CU248" s="47">
        <f>urban!CU248/(urban!CU248+rural!CU248)</f>
        <v>0.72243010596034218</v>
      </c>
      <c r="CV248" s="47">
        <f>urban!CV248/(urban!CV248+rural!CV248)</f>
        <v>0.72675232658603928</v>
      </c>
      <c r="CW248" s="47">
        <f>urban!CW248/(urban!CW248+rural!CW248)</f>
        <v>0.7310322591063384</v>
      </c>
      <c r="CX248" s="47">
        <f>urban!CX248/(urban!CX248+rural!CX248)</f>
        <v>0.73526957694183759</v>
      </c>
      <c r="CY248" s="47">
        <f>urban!CY248/(urban!CY248+rural!CY248)</f>
        <v>0.73946396794076574</v>
      </c>
      <c r="CZ248" s="47">
        <f>urban!CZ248/(urban!CZ248+rural!CZ248)</f>
        <v>0.74361503081541269</v>
      </c>
      <c r="DA248" s="47">
        <f>urban!DA248/(urban!DA248+rural!DA248)</f>
        <v>0.74772256082920008</v>
      </c>
    </row>
    <row r="249" spans="1:105" ht="11.4" x14ac:dyDescent="0.2">
      <c r="A249" s="1">
        <v>232</v>
      </c>
      <c r="B249" s="23" t="s">
        <v>251</v>
      </c>
      <c r="C249" s="2">
        <v>24</v>
      </c>
      <c r="D249" s="15">
        <v>238</v>
      </c>
      <c r="E249" s="16">
        <v>1.153</v>
      </c>
      <c r="F249" s="16">
        <v>1.147</v>
      </c>
      <c r="G249" s="16">
        <v>1.141</v>
      </c>
      <c r="H249" s="16">
        <v>1.129</v>
      </c>
      <c r="I249" s="16">
        <v>1.123</v>
      </c>
      <c r="J249" s="16">
        <v>1.119</v>
      </c>
      <c r="K249" s="16">
        <v>1.1080000000000001</v>
      </c>
      <c r="L249" s="16">
        <v>1.1040000000000001</v>
      </c>
      <c r="M249" s="16">
        <v>1.0960000000000001</v>
      </c>
      <c r="N249" s="16">
        <v>1.0880000000000001</v>
      </c>
      <c r="O249" s="16">
        <v>1.0860000000000001</v>
      </c>
      <c r="P249" s="16">
        <v>1.0720000000000001</v>
      </c>
      <c r="Q249" s="16">
        <v>1.069</v>
      </c>
      <c r="R249" s="16">
        <v>1.075</v>
      </c>
      <c r="S249" s="16">
        <v>1.073</v>
      </c>
      <c r="T249" s="16">
        <v>1.077</v>
      </c>
      <c r="U249" s="16">
        <v>1.0760000000000001</v>
      </c>
      <c r="V249" s="16">
        <v>1.0740000000000001</v>
      </c>
      <c r="W249" s="16">
        <v>1.077</v>
      </c>
      <c r="X249" s="16">
        <v>1.0760000000000001</v>
      </c>
      <c r="Y249" s="16">
        <v>1.081</v>
      </c>
      <c r="Z249" s="16">
        <v>1.0740000000000001</v>
      </c>
      <c r="AA249" s="16">
        <v>1.081</v>
      </c>
      <c r="AB249" s="16">
        <v>1.0740000000000001</v>
      </c>
      <c r="AC249" s="16">
        <v>1.081</v>
      </c>
      <c r="AD249" s="16">
        <v>1.08</v>
      </c>
      <c r="AE249" s="16">
        <v>1.081</v>
      </c>
      <c r="AF249" s="16">
        <v>1.08</v>
      </c>
      <c r="AG249" s="16">
        <v>1.083</v>
      </c>
      <c r="AH249" s="16">
        <v>1.0860000000000001</v>
      </c>
      <c r="AI249" s="16">
        <v>1.085</v>
      </c>
      <c r="AJ249" s="16">
        <v>1.103</v>
      </c>
      <c r="AK249" s="16">
        <v>1.1180000000000001</v>
      </c>
      <c r="AL249" s="16">
        <v>1.1419999999999999</v>
      </c>
      <c r="AM249" s="16">
        <v>1.1639999999999999</v>
      </c>
      <c r="AN249" s="16">
        <v>1.1870000000000001</v>
      </c>
      <c r="AO249" s="16">
        <v>1.214</v>
      </c>
      <c r="AP249" s="16">
        <v>1.262</v>
      </c>
      <c r="AQ249" s="16">
        <v>1.3260000000000001</v>
      </c>
      <c r="AR249" s="16">
        <v>1.3959999999999999</v>
      </c>
      <c r="AS249" s="16">
        <v>1.4750000000000001</v>
      </c>
      <c r="AT249" s="16">
        <v>1.56</v>
      </c>
      <c r="AU249" s="16">
        <v>1.5720000000000001</v>
      </c>
      <c r="AV249" s="16">
        <v>1.5880000000000001</v>
      </c>
      <c r="AW249" s="16">
        <v>1.6</v>
      </c>
      <c r="AX249" s="16">
        <v>1.607</v>
      </c>
      <c r="AY249" s="16">
        <v>1.6240000000000001</v>
      </c>
      <c r="AZ249" s="16">
        <v>1.712</v>
      </c>
      <c r="BA249" s="16">
        <v>1.8009999999999999</v>
      </c>
      <c r="BB249" s="16">
        <v>1.8779999999999999</v>
      </c>
      <c r="BC249" s="16">
        <v>1.948</v>
      </c>
      <c r="BD249" s="16">
        <v>2.0009999999999999</v>
      </c>
      <c r="BE249" s="16">
        <v>2.0339999999999998</v>
      </c>
      <c r="BF249" s="16">
        <v>2.0550000000000002</v>
      </c>
      <c r="BG249" s="16">
        <v>2.0750000000000002</v>
      </c>
      <c r="BH249" s="16">
        <v>2.0819999999999999</v>
      </c>
      <c r="BI249" s="16">
        <v>2.0859999999999999</v>
      </c>
      <c r="BJ249" s="16">
        <v>2.093</v>
      </c>
      <c r="BK249" s="16">
        <v>2.093</v>
      </c>
      <c r="BL249" s="16">
        <v>2.0960000000000001</v>
      </c>
      <c r="BM249" s="47">
        <f>urban!BM249/(urban!BM249+rural!BM249)</f>
        <v>0.7366760168302946</v>
      </c>
      <c r="BN249" s="47">
        <f>urban!BN249/(urban!BN249+rural!BN249)</f>
        <v>0.74194677871148462</v>
      </c>
      <c r="BO249" s="47">
        <f>urban!BO249/(urban!BO249+rural!BO249)</f>
        <v>0.74737578726382092</v>
      </c>
      <c r="BP249" s="47">
        <f>urban!BP249/(urban!BP249+rural!BP249)</f>
        <v>0.7526132404181185</v>
      </c>
      <c r="BQ249" s="47">
        <f>urban!BQ249/(urban!BQ249+rural!BQ249)</f>
        <v>0.7578801524073433</v>
      </c>
      <c r="BR249" s="47">
        <f>urban!BR249/(urban!BR249+rural!BR249)</f>
        <v>0.76259489302967576</v>
      </c>
      <c r="BS249" s="47">
        <f>urban!BS249/(urban!BS249+rural!BS249)</f>
        <v>0.76735395189003441</v>
      </c>
      <c r="BT249" s="47">
        <f>urban!BT249/(urban!BT249+rural!BT249)</f>
        <v>0.77216494845360817</v>
      </c>
      <c r="BU249" s="47">
        <f>urban!BU249/(urban!BU249+rural!BU249)</f>
        <v>0.77652292950034218</v>
      </c>
      <c r="BV249" s="47">
        <f>urban!BV249/(urban!BV249+rural!BV249)</f>
        <v>0.78089695309825402</v>
      </c>
      <c r="BW249" s="47">
        <f>urban!BW249/(urban!BW249+rural!BW249)</f>
        <v>0.78495726495726492</v>
      </c>
      <c r="BX249" s="47">
        <f>urban!BX249/(urban!BX249+rural!BX249)</f>
        <v>0.78913192071086813</v>
      </c>
      <c r="BY249" s="47">
        <f>urban!BY249/(urban!BY249+rural!BY249)</f>
        <v>0.79303278688524592</v>
      </c>
      <c r="BZ249" s="47">
        <f>urban!BZ249/(urban!BZ249+rural!BZ249)</f>
        <v>0.796858996244452</v>
      </c>
      <c r="CA249" s="47">
        <f>urban!CA249/(urban!CA249+rural!CA249)</f>
        <v>0.80061349693251538</v>
      </c>
      <c r="CB249" s="47">
        <f>urban!CB249/(urban!CB249+rural!CB249)</f>
        <v>0.80422919508867674</v>
      </c>
      <c r="CC249" s="47">
        <f>urban!CC249/(urban!CC249+rural!CC249)</f>
        <v>0.80770542107057619</v>
      </c>
      <c r="CD249" s="47">
        <f>urban!CD249/(urban!CD249+rural!CD249)</f>
        <v>0.81083844580777087</v>
      </c>
      <c r="CE249" s="47">
        <f>urban!CE249/(urban!CE249+rural!CE249)</f>
        <v>0.8140566359604231</v>
      </c>
      <c r="CF249" s="47">
        <f>urban!CF249/(urban!CF249+rural!CF249)</f>
        <v>0.81721899555859234</v>
      </c>
      <c r="CG249" s="47">
        <f>urban!CG249/(urban!CG249+rural!CG249)</f>
        <v>0.82017094017094028</v>
      </c>
      <c r="CH249" s="47">
        <f>urban!CH249/(urban!CH249+rural!CH249)</f>
        <v>0.82300581992468336</v>
      </c>
      <c r="CI249" s="47">
        <f>urban!CI249/(urban!CI249+rural!CI249)</f>
        <v>0.82574460801095517</v>
      </c>
      <c r="CJ249" s="47">
        <f>urban!CJ249/(urban!CJ249+rural!CJ249)</f>
        <v>0.82847341337907376</v>
      </c>
      <c r="CK249" s="47">
        <f>urban!CK249/(urban!CK249+rural!CK249)</f>
        <v>0.8313294400549639</v>
      </c>
      <c r="CL249" s="47">
        <f>urban!CL249/(urban!CL249+rural!CL249)</f>
        <v>0.83373493975903612</v>
      </c>
      <c r="CM249" s="47">
        <f>urban!CM249/(urban!CM249+rural!CM249)</f>
        <v>0.83608815426997241</v>
      </c>
      <c r="CN249" s="47">
        <f>urban!CN249/(urban!CN249+rural!CN249)</f>
        <v>0.83850931677018636</v>
      </c>
      <c r="CO249" s="47">
        <f>urban!CO249/(urban!CO249+rural!CO249)</f>
        <v>0.84059474412171509</v>
      </c>
      <c r="CP249" s="47">
        <f>urban!CP249/(urban!CP249+rural!CP249)</f>
        <v>0.84290657439446359</v>
      </c>
      <c r="CQ249" s="47">
        <f>urban!CQ249/(urban!CQ249+rural!CQ249)</f>
        <v>0.84487534626038785</v>
      </c>
      <c r="CR249" s="47">
        <f>urban!CR249/(urban!CR249+rural!CR249)</f>
        <v>0.84708737864077677</v>
      </c>
      <c r="CS249" s="47">
        <f>urban!CS249/(urban!CS249+rural!CS249)</f>
        <v>0.84909596662030595</v>
      </c>
      <c r="CT249" s="47">
        <f>urban!CT249/(urban!CT249+rural!CT249)</f>
        <v>0.8512713340299547</v>
      </c>
      <c r="CU249" s="47">
        <f>urban!CU249/(urban!CU249+rural!CU249)</f>
        <v>0.85325897525270133</v>
      </c>
      <c r="CV249" s="47">
        <f>urban!CV249/(urban!CV249+rural!CV249)</f>
        <v>0.85534591194968546</v>
      </c>
      <c r="CW249" s="47">
        <f>urban!CW249/(urban!CW249+rural!CW249)</f>
        <v>0.85734265734265735</v>
      </c>
      <c r="CX249" s="47">
        <f>urban!CX249/(urban!CX249+rural!CX249)</f>
        <v>0.85954465849387029</v>
      </c>
      <c r="CY249" s="47">
        <f>urban!CY249/(urban!CY249+rural!CY249)</f>
        <v>0.86135486135486139</v>
      </c>
      <c r="CZ249" s="47">
        <f>urban!CZ249/(urban!CZ249+rural!CZ249)</f>
        <v>0.86336494555672627</v>
      </c>
      <c r="DA249" s="47">
        <f>urban!DA249/(urban!DA249+rural!DA249)</f>
        <v>0.8654455794293765</v>
      </c>
    </row>
    <row r="250" spans="1:105" ht="11.4" x14ac:dyDescent="0.2">
      <c r="A250" s="1">
        <v>233</v>
      </c>
      <c r="B250" s="23" t="s">
        <v>252</v>
      </c>
      <c r="C250" s="2" t="s">
        <v>14</v>
      </c>
      <c r="D250" s="15">
        <v>254</v>
      </c>
      <c r="E250" s="16">
        <v>13.667</v>
      </c>
      <c r="F250" s="16">
        <v>14.343</v>
      </c>
      <c r="G250" s="16">
        <v>14.962</v>
      </c>
      <c r="H250" s="16">
        <v>15.551</v>
      </c>
      <c r="I250" s="16">
        <v>16.120999999999999</v>
      </c>
      <c r="J250" s="16">
        <v>16.687000000000001</v>
      </c>
      <c r="K250" s="16">
        <v>17.283000000000001</v>
      </c>
      <c r="L250" s="16">
        <v>17.920000000000002</v>
      </c>
      <c r="M250" s="16">
        <v>18.620999999999999</v>
      </c>
      <c r="N250" s="16">
        <v>19.401</v>
      </c>
      <c r="O250" s="16">
        <v>20.285</v>
      </c>
      <c r="P250" s="16">
        <v>21.28</v>
      </c>
      <c r="Q250" s="16">
        <v>22.257000000000001</v>
      </c>
      <c r="R250" s="16">
        <v>23.276</v>
      </c>
      <c r="S250" s="16">
        <v>24.390999999999998</v>
      </c>
      <c r="T250" s="16">
        <v>25.568999999999999</v>
      </c>
      <c r="U250" s="16">
        <v>26.841999999999999</v>
      </c>
      <c r="V250" s="16">
        <v>28.184000000000001</v>
      </c>
      <c r="W250" s="16">
        <v>29.574999999999999</v>
      </c>
      <c r="X250" s="16">
        <v>30.963999999999999</v>
      </c>
      <c r="Y250" s="16">
        <v>32.320999999999998</v>
      </c>
      <c r="Z250" s="16">
        <v>33.636000000000003</v>
      </c>
      <c r="AA250" s="16">
        <v>34.921999999999997</v>
      </c>
      <c r="AB250" s="16">
        <v>36.197000000000003</v>
      </c>
      <c r="AC250" s="16">
        <v>37.503</v>
      </c>
      <c r="AD250" s="16">
        <v>38.862000000000002</v>
      </c>
      <c r="AE250" s="16">
        <v>40.279000000000003</v>
      </c>
      <c r="AF250" s="16">
        <v>41.78</v>
      </c>
      <c r="AG250" s="16">
        <v>43.42</v>
      </c>
      <c r="AH250" s="16">
        <v>45.276000000000003</v>
      </c>
      <c r="AI250" s="16">
        <v>47.392000000000003</v>
      </c>
      <c r="AJ250" s="16">
        <v>49.777000000000001</v>
      </c>
      <c r="AK250" s="16">
        <v>52.442999999999998</v>
      </c>
      <c r="AL250" s="16">
        <v>55.484000000000002</v>
      </c>
      <c r="AM250" s="16">
        <v>58.927</v>
      </c>
      <c r="AN250" s="16">
        <v>62.798999999999999</v>
      </c>
      <c r="AO250" s="16">
        <v>67.162000000000006</v>
      </c>
      <c r="AP250" s="16">
        <v>71.962000000000003</v>
      </c>
      <c r="AQ250" s="16">
        <v>76.960999999999999</v>
      </c>
      <c r="AR250" s="16">
        <v>81.846999999999994</v>
      </c>
      <c r="AS250" s="16">
        <v>86.423000000000002</v>
      </c>
      <c r="AT250" s="16">
        <v>90.65</v>
      </c>
      <c r="AU250" s="16">
        <v>94.543000000000006</v>
      </c>
      <c r="AV250" s="16">
        <v>98.222999999999999</v>
      </c>
      <c r="AW250" s="16">
        <v>101.892</v>
      </c>
      <c r="AX250" s="16">
        <v>105.73099999999999</v>
      </c>
      <c r="AY250" s="16">
        <v>109.72199999999999</v>
      </c>
      <c r="AZ250" s="16">
        <v>113.849</v>
      </c>
      <c r="BA250" s="16">
        <v>118.313</v>
      </c>
      <c r="BB250" s="16">
        <v>123.336</v>
      </c>
      <c r="BC250" s="16">
        <v>129.08099999999999</v>
      </c>
      <c r="BD250" s="16">
        <v>135.66399999999999</v>
      </c>
      <c r="BE250" s="16">
        <v>142.999</v>
      </c>
      <c r="BF250" s="16">
        <v>150.71799999999999</v>
      </c>
      <c r="BG250" s="16">
        <v>158.29</v>
      </c>
      <c r="BH250" s="16">
        <v>165.33600000000001</v>
      </c>
      <c r="BI250" s="16">
        <v>171.697</v>
      </c>
      <c r="BJ250" s="16">
        <v>177.48400000000001</v>
      </c>
      <c r="BK250" s="16">
        <v>182.928</v>
      </c>
      <c r="BL250" s="16">
        <v>188.40100000000001</v>
      </c>
      <c r="BM250" s="47">
        <f>urban!BM250/(urban!BM250+rural!BM250)</f>
        <v>0.82923892203039529</v>
      </c>
      <c r="BN250" s="47">
        <f>urban!BN250/(urban!BN250+rural!BN250)</f>
        <v>0.83254381809568923</v>
      </c>
      <c r="BO250" s="47">
        <f>urban!BO250/(urban!BO250+rural!BO250)</f>
        <v>0.8357532237142522</v>
      </c>
      <c r="BP250" s="47">
        <f>urban!BP250/(urban!BP250+rural!BP250)</f>
        <v>0.83887026871981862</v>
      </c>
      <c r="BQ250" s="47">
        <f>urban!BQ250/(urban!BQ250+rural!BQ250)</f>
        <v>0.84189081235212504</v>
      </c>
      <c r="BR250" s="47">
        <f>urban!BR250/(urban!BR250+rural!BR250)</f>
        <v>0.84482174691374101</v>
      </c>
      <c r="BS250" s="47">
        <f>urban!BS250/(urban!BS250+rural!BS250)</f>
        <v>0.84766405646451204</v>
      </c>
      <c r="BT250" s="47">
        <f>urban!BT250/(urban!BT250+rural!BT250)</f>
        <v>0.85042319377783127</v>
      </c>
      <c r="BU250" s="47">
        <f>urban!BU250/(urban!BU250+rural!BU250)</f>
        <v>0.85309373522499421</v>
      </c>
      <c r="BV250" s="47">
        <f>urban!BV250/(urban!BV250+rural!BV250)</f>
        <v>0.85568659949401549</v>
      </c>
      <c r="BW250" s="47">
        <f>urban!BW250/(urban!BW250+rural!BW250)</f>
        <v>0.85819884072083208</v>
      </c>
      <c r="BX250" s="47">
        <f>urban!BX250/(urban!BX250+rural!BX250)</f>
        <v>0.86063348125488037</v>
      </c>
      <c r="BY250" s="47">
        <f>urban!BY250/(urban!BY250+rural!BY250)</f>
        <v>0.86299266497525695</v>
      </c>
      <c r="BZ250" s="47">
        <f>urban!BZ250/(urban!BZ250+rural!BZ250)</f>
        <v>0.8652789628438311</v>
      </c>
      <c r="CA250" s="47">
        <f>urban!CA250/(urban!CA250+rural!CA250)</f>
        <v>0.86749551366307154</v>
      </c>
      <c r="CB250" s="47">
        <f>urban!CB250/(urban!CB250+rural!CB250)</f>
        <v>0.86963986464475118</v>
      </c>
      <c r="CC250" s="47">
        <f>urban!CC250/(urban!CC250+rural!CC250)</f>
        <v>0.87171389773285135</v>
      </c>
      <c r="CD250" s="47">
        <f>urban!CD250/(urban!CD250+rural!CD250)</f>
        <v>0.87372327157095175</v>
      </c>
      <c r="CE250" s="47">
        <f>urban!CE250/(urban!CE250+rural!CE250)</f>
        <v>0.87566943421124988</v>
      </c>
      <c r="CF250" s="47">
        <f>urban!CF250/(urban!CF250+rural!CF250)</f>
        <v>0.87755102040816324</v>
      </c>
      <c r="CG250" s="47">
        <f>urban!CG250/(urban!CG250+rural!CG250)</f>
        <v>0.87937163834155108</v>
      </c>
      <c r="CH250" s="47">
        <f>urban!CH250/(urban!CH250+rural!CH250)</f>
        <v>0.88112992775338583</v>
      </c>
      <c r="CI250" s="47">
        <f>urban!CI250/(urban!CI250+rural!CI250)</f>
        <v>0.88283073499475273</v>
      </c>
      <c r="CJ250" s="47">
        <f>urban!CJ250/(urban!CJ250+rural!CJ250)</f>
        <v>0.8845116843852997</v>
      </c>
      <c r="CK250" s="47">
        <f>urban!CK250/(urban!CK250+rural!CK250)</f>
        <v>0.8861702902951536</v>
      </c>
      <c r="CL250" s="47">
        <f>urban!CL250/(urban!CL250+rural!CL250)</f>
        <v>0.88780590053974751</v>
      </c>
      <c r="CM250" s="47">
        <f>urban!CM250/(urban!CM250+rural!CM250)</f>
        <v>0.88942339143030702</v>
      </c>
      <c r="CN250" s="47">
        <f>urban!CN250/(urban!CN250+rural!CN250)</f>
        <v>0.89102020419671479</v>
      </c>
      <c r="CO250" s="47">
        <f>urban!CO250/(urban!CO250+rural!CO250)</f>
        <v>0.89259632561048596</v>
      </c>
      <c r="CP250" s="47">
        <f>urban!CP250/(urban!CP250+rural!CP250)</f>
        <v>0.89415301427564831</v>
      </c>
      <c r="CQ250" s="47">
        <f>urban!CQ250/(urban!CQ250+rural!CQ250)</f>
        <v>0.89569042939515031</v>
      </c>
      <c r="CR250" s="47">
        <f>urban!CR250/(urban!CR250+rural!CR250)</f>
        <v>0.89720610143627144</v>
      </c>
      <c r="CS250" s="47">
        <f>urban!CS250/(urban!CS250+rural!CS250)</f>
        <v>0.89870365987252343</v>
      </c>
      <c r="CT250" s="47">
        <f>urban!CT250/(urban!CT250+rural!CT250)</f>
        <v>0.90018141719571432</v>
      </c>
      <c r="CU250" s="47">
        <f>urban!CU250/(urban!CU250+rural!CU250)</f>
        <v>0.90163934426229508</v>
      </c>
      <c r="CV250" s="47">
        <f>urban!CV250/(urban!CV250+rural!CV250)</f>
        <v>0.90308004940829578</v>
      </c>
      <c r="CW250" s="47">
        <f>urban!CW250/(urban!CW250+rural!CW250)</f>
        <v>0.90450049504465213</v>
      </c>
      <c r="CX250" s="47">
        <f>urban!CX250/(urban!CX250+rural!CX250)</f>
        <v>0.9059022430144632</v>
      </c>
      <c r="CY250" s="47">
        <f>urban!CY250/(urban!CY250+rural!CY250)</f>
        <v>0.90728549817938564</v>
      </c>
      <c r="CZ250" s="47">
        <f>urban!CZ250/(urban!CZ250+rural!CZ250)</f>
        <v>0.9086511732387379</v>
      </c>
      <c r="DA250" s="47">
        <f>urban!DA250/(urban!DA250+rural!DA250)</f>
        <v>0.9099972148494635</v>
      </c>
    </row>
    <row r="251" spans="1:105" ht="11.4" x14ac:dyDescent="0.2">
      <c r="A251" s="1">
        <v>234</v>
      </c>
      <c r="B251" s="23" t="s">
        <v>253</v>
      </c>
      <c r="C251" s="2" t="s">
        <v>14</v>
      </c>
      <c r="D251" s="15">
        <v>328</v>
      </c>
      <c r="E251" s="16">
        <v>113.93</v>
      </c>
      <c r="F251" s="16">
        <v>117.74</v>
      </c>
      <c r="G251" s="16">
        <v>122.148</v>
      </c>
      <c r="H251" s="16">
        <v>127.009</v>
      </c>
      <c r="I251" s="16">
        <v>132.20500000000001</v>
      </c>
      <c r="J251" s="16">
        <v>137.62700000000001</v>
      </c>
      <c r="K251" s="16">
        <v>143.197</v>
      </c>
      <c r="L251" s="16">
        <v>148.84899999999999</v>
      </c>
      <c r="M251" s="16">
        <v>154.547</v>
      </c>
      <c r="N251" s="16">
        <v>160.256</v>
      </c>
      <c r="O251" s="16">
        <v>165.88</v>
      </c>
      <c r="P251" s="16">
        <v>171.179</v>
      </c>
      <c r="Q251" s="16">
        <v>176.36199999999999</v>
      </c>
      <c r="R251" s="16">
        <v>181.34899999999999</v>
      </c>
      <c r="S251" s="16">
        <v>186.053</v>
      </c>
      <c r="T251" s="16">
        <v>190.40299999999999</v>
      </c>
      <c r="U251" s="16">
        <v>194.36500000000001</v>
      </c>
      <c r="V251" s="16">
        <v>197.95599999999999</v>
      </c>
      <c r="W251" s="16">
        <v>201.24100000000001</v>
      </c>
      <c r="X251" s="16">
        <v>204.33500000000001</v>
      </c>
      <c r="Y251" s="16">
        <v>207.428</v>
      </c>
      <c r="Z251" s="16">
        <v>210.773</v>
      </c>
      <c r="AA251" s="16">
        <v>213.995</v>
      </c>
      <c r="AB251" s="16">
        <v>217.14699999999999</v>
      </c>
      <c r="AC251" s="16">
        <v>220.309</v>
      </c>
      <c r="AD251" s="16">
        <v>223.50700000000001</v>
      </c>
      <c r="AE251" s="16">
        <v>226.80600000000001</v>
      </c>
      <c r="AF251" s="16">
        <v>230.142</v>
      </c>
      <c r="AG251" s="16">
        <v>233.31</v>
      </c>
      <c r="AH251" s="16">
        <v>236.01900000000001</v>
      </c>
      <c r="AI251" s="16">
        <v>237.84899999999999</v>
      </c>
      <c r="AJ251" s="16">
        <v>237.619</v>
      </c>
      <c r="AK251" s="16">
        <v>236.76</v>
      </c>
      <c r="AL251" s="16">
        <v>235.35599999999999</v>
      </c>
      <c r="AM251" s="16">
        <v>233.52600000000001</v>
      </c>
      <c r="AN251" s="16">
        <v>231.38800000000001</v>
      </c>
      <c r="AO251" s="16">
        <v>228.90199999999999</v>
      </c>
      <c r="AP251" s="16">
        <v>226.137</v>
      </c>
      <c r="AQ251" s="16">
        <v>223.43700000000001</v>
      </c>
      <c r="AR251" s="16">
        <v>221.25899999999999</v>
      </c>
      <c r="AS251" s="16">
        <v>219.893</v>
      </c>
      <c r="AT251" s="16">
        <v>219.51599999999999</v>
      </c>
      <c r="AU251" s="16">
        <v>219.98</v>
      </c>
      <c r="AV251" s="16">
        <v>220.881</v>
      </c>
      <c r="AW251" s="16">
        <v>221.63</v>
      </c>
      <c r="AX251" s="16">
        <v>221.81399999999999</v>
      </c>
      <c r="AY251" s="16">
        <v>221.303</v>
      </c>
      <c r="AZ251" s="16">
        <v>220.23699999999999</v>
      </c>
      <c r="BA251" s="16">
        <v>218.82499999999999</v>
      </c>
      <c r="BB251" s="16">
        <v>217.386</v>
      </c>
      <c r="BC251" s="16">
        <v>216.15199999999999</v>
      </c>
      <c r="BD251" s="16">
        <v>215.19300000000001</v>
      </c>
      <c r="BE251" s="16">
        <v>214.42400000000001</v>
      </c>
      <c r="BF251" s="16">
        <v>212.827</v>
      </c>
      <c r="BG251" s="16">
        <v>210.941</v>
      </c>
      <c r="BH251" s="16">
        <v>208.93100000000001</v>
      </c>
      <c r="BI251" s="16">
        <v>206.755</v>
      </c>
      <c r="BJ251" s="16">
        <v>204.49</v>
      </c>
      <c r="BK251" s="16">
        <v>202.28800000000001</v>
      </c>
      <c r="BL251" s="16">
        <v>200.36</v>
      </c>
      <c r="BM251" s="47">
        <f>urban!BM251/(urban!BM251+rural!BM251)</f>
        <v>0.26633768933609803</v>
      </c>
      <c r="BN251" s="47">
        <f>urban!BN251/(urban!BN251+rural!BN251)</f>
        <v>0.2639994660258978</v>
      </c>
      <c r="BO251" s="47">
        <f>urban!BO251/(urban!BO251+rural!BO251)</f>
        <v>0.26399996813134136</v>
      </c>
      <c r="BP251" s="47">
        <f>urban!BP251/(urban!BP251+rural!BP251)</f>
        <v>0.26399949345782314</v>
      </c>
      <c r="BQ251" s="47">
        <f>urban!BQ251/(urban!BQ251+rural!BQ251)</f>
        <v>0.26413786869934625</v>
      </c>
      <c r="BR251" s="47">
        <f>urban!BR251/(urban!BR251+rural!BR251)</f>
        <v>0.26441157870904114</v>
      </c>
      <c r="BS251" s="47">
        <f>urban!BS251/(urban!BS251+rural!BS251)</f>
        <v>0.26482504270641649</v>
      </c>
      <c r="BT251" s="47">
        <f>urban!BT251/(urban!BT251+rural!BT251)</f>
        <v>0.26537585860676555</v>
      </c>
      <c r="BU251" s="47">
        <f>urban!BU251/(urban!BU251+rural!BU251)</f>
        <v>0.26606539039278981</v>
      </c>
      <c r="BV251" s="47">
        <f>urban!BV251/(urban!BV251+rural!BV251)</f>
        <v>0.26689366160293343</v>
      </c>
      <c r="BW251" s="47">
        <f>urban!BW251/(urban!BW251+rural!BW251)</f>
        <v>0.26786269793697881</v>
      </c>
      <c r="BX251" s="47">
        <f>urban!BX251/(urban!BX251+rural!BX251)</f>
        <v>0.26897243095159634</v>
      </c>
      <c r="BY251" s="47">
        <f>urban!BY251/(urban!BY251+rural!BY251)</f>
        <v>0.27022471488313776</v>
      </c>
      <c r="BZ251" s="47">
        <f>urban!BZ251/(urban!BZ251+rural!BZ251)</f>
        <v>0.2716197724123075</v>
      </c>
      <c r="CA251" s="47">
        <f>urban!CA251/(urban!CA251+rural!CA251)</f>
        <v>0.27315922142880156</v>
      </c>
      <c r="CB251" s="47">
        <f>urban!CB251/(urban!CB251+rural!CB251)</f>
        <v>0.27484481820503615</v>
      </c>
      <c r="CC251" s="47">
        <f>urban!CC251/(urban!CC251+rural!CC251)</f>
        <v>0.27667746703675444</v>
      </c>
      <c r="CD251" s="47">
        <f>urban!CD251/(urban!CD251+rural!CD251)</f>
        <v>0.27866015167909441</v>
      </c>
      <c r="CE251" s="47">
        <f>urban!CE251/(urban!CE251+rural!CE251)</f>
        <v>0.28079318827976257</v>
      </c>
      <c r="CF251" s="47">
        <f>urban!CF251/(urban!CF251+rural!CF251)</f>
        <v>0.2830780714700798</v>
      </c>
      <c r="CG251" s="47">
        <f>urban!CG251/(urban!CG251+rural!CG251)</f>
        <v>0.28551774462957979</v>
      </c>
      <c r="CH251" s="47">
        <f>urban!CH251/(urban!CH251+rural!CH251)</f>
        <v>0.28811395592585565</v>
      </c>
      <c r="CI251" s="47">
        <f>urban!CI251/(urban!CI251+rural!CI251)</f>
        <v>0.29086937959347103</v>
      </c>
      <c r="CJ251" s="47">
        <f>urban!CJ251/(urban!CJ251+rural!CJ251)</f>
        <v>0.29378412760308537</v>
      </c>
      <c r="CK251" s="47">
        <f>urban!CK251/(urban!CK251+rural!CK251)</f>
        <v>0.29686195308848745</v>
      </c>
      <c r="CL251" s="47">
        <f>urban!CL251/(urban!CL251+rural!CL251)</f>
        <v>0.30010474043448682</v>
      </c>
      <c r="CM251" s="47">
        <f>urban!CM251/(urban!CM251+rural!CM251)</f>
        <v>0.30351338523788524</v>
      </c>
      <c r="CN251" s="47">
        <f>urban!CN251/(urban!CN251+rural!CN251)</f>
        <v>0.30708995266657729</v>
      </c>
      <c r="CO251" s="47">
        <f>urban!CO251/(urban!CO251+rural!CO251)</f>
        <v>0.31083781411893452</v>
      </c>
      <c r="CP251" s="47">
        <f>urban!CP251/(urban!CP251+rural!CP251)</f>
        <v>0.31475371368917071</v>
      </c>
      <c r="CQ251" s="47">
        <f>urban!CQ251/(urban!CQ251+rural!CQ251)</f>
        <v>0.31869949073126108</v>
      </c>
      <c r="CR251" s="47">
        <f>urban!CR251/(urban!CR251+rural!CR251)</f>
        <v>0.3226708037329436</v>
      </c>
      <c r="CS251" s="47">
        <f>urban!CS251/(urban!CS251+rural!CS251)</f>
        <v>0.32666806533792903</v>
      </c>
      <c r="CT251" s="47">
        <f>urban!CT251/(urban!CT251+rural!CT251)</f>
        <v>0.33069084983085467</v>
      </c>
      <c r="CU251" s="47">
        <f>urban!CU251/(urban!CU251+rural!CU251)</f>
        <v>0.33473873674699373</v>
      </c>
      <c r="CV251" s="47">
        <f>urban!CV251/(urban!CV251+rural!CV251)</f>
        <v>0.33881139960842876</v>
      </c>
      <c r="CW251" s="47">
        <f>urban!CW251/(urban!CW251+rural!CW251)</f>
        <v>0.34290677377668916</v>
      </c>
      <c r="CX251" s="47">
        <f>urban!CX251/(urban!CX251+rural!CX251)</f>
        <v>0.34702729733549303</v>
      </c>
      <c r="CY251" s="47">
        <f>urban!CY251/(urban!CY251+rural!CY251)</f>
        <v>0.35116947135609289</v>
      </c>
      <c r="CZ251" s="47">
        <f>urban!CZ251/(urban!CZ251+rural!CZ251)</f>
        <v>0.35533531461190926</v>
      </c>
      <c r="DA251" s="47">
        <f>urban!DA251/(urban!DA251+rural!DA251)</f>
        <v>0.35952286514516257</v>
      </c>
    </row>
    <row r="252" spans="1:105" ht="11.4" x14ac:dyDescent="0.2">
      <c r="A252" s="1">
        <v>235</v>
      </c>
      <c r="B252" s="23" t="s">
        <v>254</v>
      </c>
      <c r="C252" s="2" t="s">
        <v>14</v>
      </c>
      <c r="D252" s="15">
        <v>600</v>
      </c>
      <c r="E252" s="16">
        <v>509.26799999999997</v>
      </c>
      <c r="F252" s="16">
        <v>524.08600000000001</v>
      </c>
      <c r="G252" s="16">
        <v>539.15099999999995</v>
      </c>
      <c r="H252" s="16">
        <v>554.553</v>
      </c>
      <c r="I252" s="16">
        <v>570.37</v>
      </c>
      <c r="J252" s="16">
        <v>586.66800000000001</v>
      </c>
      <c r="K252" s="16">
        <v>603.50400000000002</v>
      </c>
      <c r="L252" s="16">
        <v>620.90700000000004</v>
      </c>
      <c r="M252" s="16">
        <v>638.92499999999995</v>
      </c>
      <c r="N252" s="16">
        <v>657.56100000000004</v>
      </c>
      <c r="O252" s="16">
        <v>676.83699999999999</v>
      </c>
      <c r="P252" s="16">
        <v>696.75099999999998</v>
      </c>
      <c r="Q252" s="16">
        <v>717.32799999999997</v>
      </c>
      <c r="R252" s="16">
        <v>739.48099999999999</v>
      </c>
      <c r="S252" s="16">
        <v>762.75400000000002</v>
      </c>
      <c r="T252" s="16">
        <v>786.779</v>
      </c>
      <c r="U252" s="16">
        <v>811.64</v>
      </c>
      <c r="V252" s="16">
        <v>837.31700000000001</v>
      </c>
      <c r="W252" s="16">
        <v>863.61400000000003</v>
      </c>
      <c r="X252" s="16">
        <v>890.23699999999997</v>
      </c>
      <c r="Y252" s="16">
        <v>917.029</v>
      </c>
      <c r="Z252" s="16">
        <v>943.92600000000004</v>
      </c>
      <c r="AA252" s="16">
        <v>971.08600000000001</v>
      </c>
      <c r="AB252" s="16">
        <v>1008.217</v>
      </c>
      <c r="AC252" s="16">
        <v>1047.1110000000001</v>
      </c>
      <c r="AD252" s="16">
        <v>1087.9380000000001</v>
      </c>
      <c r="AE252" s="16">
        <v>1130.838</v>
      </c>
      <c r="AF252" s="16">
        <v>1175.799</v>
      </c>
      <c r="AG252" s="16">
        <v>1223.136</v>
      </c>
      <c r="AH252" s="16">
        <v>1273.1099999999999</v>
      </c>
      <c r="AI252" s="16">
        <v>1325.9380000000001</v>
      </c>
      <c r="AJ252" s="16">
        <v>1381.702</v>
      </c>
      <c r="AK252" s="16">
        <v>1440.4480000000001</v>
      </c>
      <c r="AL252" s="16">
        <v>1508.02</v>
      </c>
      <c r="AM252" s="16">
        <v>1578.6210000000001</v>
      </c>
      <c r="AN252" s="16">
        <v>1651.691</v>
      </c>
      <c r="AO252" s="16">
        <v>1727.2670000000001</v>
      </c>
      <c r="AP252" s="16">
        <v>1805.288</v>
      </c>
      <c r="AQ252" s="16">
        <v>1885.586</v>
      </c>
      <c r="AR252" s="16">
        <v>1967.798</v>
      </c>
      <c r="AS252" s="16">
        <v>2051.8420000000001</v>
      </c>
      <c r="AT252" s="16">
        <v>2137.4659999999999</v>
      </c>
      <c r="AU252" s="16">
        <v>2224.61</v>
      </c>
      <c r="AV252" s="16">
        <v>2309.2979999999998</v>
      </c>
      <c r="AW252" s="16">
        <v>2394.8090000000002</v>
      </c>
      <c r="AX252" s="16">
        <v>2481.86</v>
      </c>
      <c r="AY252" s="16">
        <v>2570.4459999999999</v>
      </c>
      <c r="AZ252" s="16">
        <v>2660.2060000000001</v>
      </c>
      <c r="BA252" s="16">
        <v>2750.989</v>
      </c>
      <c r="BB252" s="16">
        <v>2842.366</v>
      </c>
      <c r="BC252" s="16">
        <v>2934.0509999999999</v>
      </c>
      <c r="BD252" s="16">
        <v>3025.8670000000002</v>
      </c>
      <c r="BE252" s="16">
        <v>3117.8470000000002</v>
      </c>
      <c r="BF252" s="16">
        <v>3195.2220000000002</v>
      </c>
      <c r="BG252" s="16">
        <v>3268.5529999999999</v>
      </c>
      <c r="BH252" s="16">
        <v>3340.0990000000002</v>
      </c>
      <c r="BI252" s="16">
        <v>3409.652</v>
      </c>
      <c r="BJ252" s="16">
        <v>3477.4389999999999</v>
      </c>
      <c r="BK252" s="16">
        <v>3544.3429999999998</v>
      </c>
      <c r="BL252" s="16">
        <v>3611.5340000000001</v>
      </c>
      <c r="BM252" s="47">
        <f>urban!BM252/(urban!BM252+rural!BM252)</f>
        <v>0.59260610153792093</v>
      </c>
      <c r="BN252" s="47">
        <f>urban!BN252/(urban!BN252+rural!BN252)</f>
        <v>0.59583878249377209</v>
      </c>
      <c r="BO252" s="47">
        <f>urban!BO252/(urban!BO252+rural!BO252)</f>
        <v>0.59906769151521522</v>
      </c>
      <c r="BP252" s="47">
        <f>urban!BP252/(urban!BP252+rural!BP252)</f>
        <v>0.60196682823621117</v>
      </c>
      <c r="BQ252" s="47">
        <f>urban!BQ252/(urban!BQ252+rural!BQ252)</f>
        <v>0.6047353227368012</v>
      </c>
      <c r="BR252" s="47">
        <f>urban!BR252/(urban!BR252+rural!BR252)</f>
        <v>0.60749716942865462</v>
      </c>
      <c r="BS252" s="47">
        <f>urban!BS252/(urban!BS252+rural!BS252)</f>
        <v>0.61025591690373138</v>
      </c>
      <c r="BT252" s="47">
        <f>urban!BT252/(urban!BT252+rural!BT252)</f>
        <v>0.61299999104429004</v>
      </c>
      <c r="BU252" s="47">
        <f>urban!BU252/(urban!BU252+rural!BU252)</f>
        <v>0.61584597039716937</v>
      </c>
      <c r="BV252" s="47">
        <f>urban!BV252/(urban!BV252+rural!BV252)</f>
        <v>0.61878870767479888</v>
      </c>
      <c r="BW252" s="47">
        <f>urban!BW252/(urban!BW252+rural!BW252)</f>
        <v>0.62182660589018635</v>
      </c>
      <c r="BX252" s="47">
        <f>urban!BX252/(urban!BX252+rural!BX252)</f>
        <v>0.62495777884042614</v>
      </c>
      <c r="BY252" s="47">
        <f>urban!BY252/(urban!BY252+rural!BY252)</f>
        <v>0.62818074724642647</v>
      </c>
      <c r="BZ252" s="47">
        <f>urban!BZ252/(urban!BZ252+rural!BZ252)</f>
        <v>0.63149367362751541</v>
      </c>
      <c r="CA252" s="47">
        <f>urban!CA252/(urban!CA252+rural!CA252)</f>
        <v>0.63489433362964787</v>
      </c>
      <c r="CB252" s="47">
        <f>urban!CB252/(urban!CB252+rural!CB252)</f>
        <v>0.638380731473698</v>
      </c>
      <c r="CC252" s="47">
        <f>urban!CC252/(urban!CC252+rural!CC252)</f>
        <v>0.64195065008027907</v>
      </c>
      <c r="CD252" s="47">
        <f>urban!CD252/(urban!CD252+rural!CD252)</f>
        <v>0.64560189130999179</v>
      </c>
      <c r="CE252" s="47">
        <f>urban!CE252/(urban!CE252+rural!CE252)</f>
        <v>0.64933171567409742</v>
      </c>
      <c r="CF252" s="47">
        <f>urban!CF252/(urban!CF252+rural!CF252)</f>
        <v>0.65313773611458792</v>
      </c>
      <c r="CG252" s="47">
        <f>urban!CG252/(urban!CG252+rural!CG252)</f>
        <v>0.65701709033023215</v>
      </c>
      <c r="CH252" s="47">
        <f>urban!CH252/(urban!CH252+rural!CH252)</f>
        <v>0.6609667776017305</v>
      </c>
      <c r="CI252" s="47">
        <f>urban!CI252/(urban!CI252+rural!CI252)</f>
        <v>0.66498377827714761</v>
      </c>
      <c r="CJ252" s="47">
        <f>urban!CJ252/(urban!CJ252+rural!CJ252)</f>
        <v>0.6690648518864788</v>
      </c>
      <c r="CK252" s="47">
        <f>urban!CK252/(urban!CK252+rural!CK252)</f>
        <v>0.67320655134756702</v>
      </c>
      <c r="CL252" s="47">
        <f>urban!CL252/(urban!CL252+rural!CL252)</f>
        <v>0.67740509146203864</v>
      </c>
      <c r="CM252" s="47">
        <f>urban!CM252/(urban!CM252+rural!CM252)</f>
        <v>0.68165673547795846</v>
      </c>
      <c r="CN252" s="47">
        <f>urban!CN252/(urban!CN252+rural!CN252)</f>
        <v>0.68595707653046278</v>
      </c>
      <c r="CO252" s="47">
        <f>urban!CO252/(urban!CO252+rural!CO252)</f>
        <v>0.69030151550980456</v>
      </c>
      <c r="CP252" s="47">
        <f>urban!CP252/(urban!CP252+rural!CP252)</f>
        <v>0.6946851159838574</v>
      </c>
      <c r="CQ252" s="47">
        <f>urban!CQ252/(urban!CQ252+rural!CQ252)</f>
        <v>0.69910200573289438</v>
      </c>
      <c r="CR252" s="47">
        <f>urban!CR252/(urban!CR252+rural!CR252)</f>
        <v>0.70354534372582767</v>
      </c>
      <c r="CS252" s="47">
        <f>urban!CS252/(urban!CS252+rural!CS252)</f>
        <v>0.70800573264700417</v>
      </c>
      <c r="CT252" s="47">
        <f>urban!CT252/(urban!CT252+rural!CT252)</f>
        <v>0.71246710870950458</v>
      </c>
      <c r="CU252" s="47">
        <f>urban!CU252/(urban!CU252+rural!CU252)</f>
        <v>0.71690176611102041</v>
      </c>
      <c r="CV252" s="47">
        <f>urban!CV252/(urban!CV252+rural!CV252)</f>
        <v>0.72129464317015135</v>
      </c>
      <c r="CW252" s="47">
        <f>urban!CW252/(urban!CW252+rural!CW252)</f>
        <v>0.72564554886708754</v>
      </c>
      <c r="CX252" s="47">
        <f>urban!CX252/(urban!CX252+rural!CX252)</f>
        <v>0.72995391841471502</v>
      </c>
      <c r="CY252" s="47">
        <f>urban!CY252/(urban!CY252+rural!CY252)</f>
        <v>0.73421934290268098</v>
      </c>
      <c r="CZ252" s="47">
        <f>urban!CZ252/(urban!CZ252+rural!CZ252)</f>
        <v>0.73844159651835828</v>
      </c>
      <c r="DA252" s="47">
        <f>urban!DA252/(urban!DA252+rural!DA252)</f>
        <v>0.74262030382204158</v>
      </c>
    </row>
    <row r="253" spans="1:105" ht="11.4" x14ac:dyDescent="0.2">
      <c r="A253" s="1">
        <v>236</v>
      </c>
      <c r="B253" s="23" t="s">
        <v>255</v>
      </c>
      <c r="C253" s="2" t="s">
        <v>14</v>
      </c>
      <c r="D253" s="15">
        <v>604</v>
      </c>
      <c r="E253" s="16">
        <v>3168.4079999999999</v>
      </c>
      <c r="F253" s="16">
        <v>3294.3290000000002</v>
      </c>
      <c r="G253" s="16">
        <v>3426.0529999999999</v>
      </c>
      <c r="H253" s="16">
        <v>3563.3960000000002</v>
      </c>
      <c r="I253" s="16">
        <v>3706.6610000000001</v>
      </c>
      <c r="J253" s="16">
        <v>3856.0030000000002</v>
      </c>
      <c r="K253" s="16">
        <v>4011.8380000000002</v>
      </c>
      <c r="L253" s="16">
        <v>4174.424</v>
      </c>
      <c r="M253" s="16">
        <v>4344.5590000000002</v>
      </c>
      <c r="N253" s="16">
        <v>4522.82</v>
      </c>
      <c r="O253" s="16">
        <v>4709.8720000000003</v>
      </c>
      <c r="P253" s="16">
        <v>4905.848</v>
      </c>
      <c r="Q253" s="16">
        <v>5167.0119999999997</v>
      </c>
      <c r="R253" s="16">
        <v>5440.3819999999996</v>
      </c>
      <c r="S253" s="16">
        <v>5725.2839999999997</v>
      </c>
      <c r="T253" s="16">
        <v>6020.6279999999997</v>
      </c>
      <c r="U253" s="16">
        <v>6326.9229999999998</v>
      </c>
      <c r="V253" s="16">
        <v>6644.1450000000004</v>
      </c>
      <c r="W253" s="16">
        <v>6972.2129999999997</v>
      </c>
      <c r="X253" s="16">
        <v>7310.2349999999997</v>
      </c>
      <c r="Y253" s="16">
        <v>7658.5730000000003</v>
      </c>
      <c r="Z253" s="16">
        <v>8016.5060000000003</v>
      </c>
      <c r="AA253" s="16">
        <v>8379.8050000000003</v>
      </c>
      <c r="AB253" s="16">
        <v>8695.8130000000001</v>
      </c>
      <c r="AC253" s="16">
        <v>9022.34</v>
      </c>
      <c r="AD253" s="16">
        <v>9360.5470000000005</v>
      </c>
      <c r="AE253" s="16">
        <v>9711.3009999999995</v>
      </c>
      <c r="AF253" s="16">
        <v>10073.498</v>
      </c>
      <c r="AG253" s="16">
        <v>10445.694</v>
      </c>
      <c r="AH253" s="16">
        <v>10824.994000000001</v>
      </c>
      <c r="AI253" s="16">
        <v>11209.453</v>
      </c>
      <c r="AJ253" s="16">
        <v>11597.491</v>
      </c>
      <c r="AK253" s="16">
        <v>11957.925999999999</v>
      </c>
      <c r="AL253" s="16">
        <v>12321.598</v>
      </c>
      <c r="AM253" s="16">
        <v>12691.503000000001</v>
      </c>
      <c r="AN253" s="16">
        <v>13068.522999999999</v>
      </c>
      <c r="AO253" s="16">
        <v>13452.816999999999</v>
      </c>
      <c r="AP253" s="16">
        <v>13843.109</v>
      </c>
      <c r="AQ253" s="16">
        <v>14238.546</v>
      </c>
      <c r="AR253" s="16">
        <v>14637.43</v>
      </c>
      <c r="AS253" s="16">
        <v>15038.734</v>
      </c>
      <c r="AT253" s="16">
        <v>15442.165999999999</v>
      </c>
      <c r="AU253" s="16">
        <v>15846.94</v>
      </c>
      <c r="AV253" s="16">
        <v>16249.655000000001</v>
      </c>
      <c r="AW253" s="16">
        <v>16656.650000000001</v>
      </c>
      <c r="AX253" s="16">
        <v>17055.649000000001</v>
      </c>
      <c r="AY253" s="16">
        <v>17445.285</v>
      </c>
      <c r="AZ253" s="16">
        <v>17825.651999999998</v>
      </c>
      <c r="BA253" s="16">
        <v>18198.362000000001</v>
      </c>
      <c r="BB253" s="16">
        <v>18565.366000000002</v>
      </c>
      <c r="BC253" s="16">
        <v>18928.687000000002</v>
      </c>
      <c r="BD253" s="16">
        <v>19288.381000000001</v>
      </c>
      <c r="BE253" s="16">
        <v>19645.278999999999</v>
      </c>
      <c r="BF253" s="16">
        <v>20001.001</v>
      </c>
      <c r="BG253" s="16">
        <v>20357.855</v>
      </c>
      <c r="BH253" s="16">
        <v>20717.275000000001</v>
      </c>
      <c r="BI253" s="16">
        <v>21080.096000000001</v>
      </c>
      <c r="BJ253" s="16">
        <v>21446.856</v>
      </c>
      <c r="BK253" s="16">
        <v>21782.86</v>
      </c>
      <c r="BL253" s="16">
        <v>22111.168000000001</v>
      </c>
      <c r="BM253" s="47">
        <f>urban!BM253/(urban!BM253+rural!BM253)</f>
        <v>0.76429902505123126</v>
      </c>
      <c r="BN253" s="47">
        <f>urban!BN253/(urban!BN253+rural!BN253)</f>
        <v>0.76617319986240584</v>
      </c>
      <c r="BO253" s="47">
        <f>urban!BO253/(urban!BO253+rural!BO253)</f>
        <v>0.76803959393037546</v>
      </c>
      <c r="BP253" s="47">
        <f>urban!BP253/(urban!BP253+rural!BP253)</f>
        <v>0.76989045504446874</v>
      </c>
      <c r="BQ253" s="47">
        <f>urban!BQ253/(urban!BQ253+rural!BQ253)</f>
        <v>0.77173350357859205</v>
      </c>
      <c r="BR253" s="47">
        <f>urban!BR253/(urban!BR253+rural!BR253)</f>
        <v>0.77356609947562627</v>
      </c>
      <c r="BS253" s="47">
        <f>urban!BS253/(urban!BS253+rural!BS253)</f>
        <v>0.77539078611180723</v>
      </c>
      <c r="BT253" s="47">
        <f>urban!BT253/(urban!BT253+rural!BT253)</f>
        <v>0.77720000180317506</v>
      </c>
      <c r="BU253" s="47">
        <f>urban!BU253/(urban!BU253+rural!BU253)</f>
        <v>0.77906869401905854</v>
      </c>
      <c r="BV253" s="47">
        <f>urban!BV253/(urban!BV253+rural!BV253)</f>
        <v>0.78099295147376557</v>
      </c>
      <c r="BW253" s="47">
        <f>urban!BW253/(urban!BW253+rural!BW253)</f>
        <v>0.78297129055926629</v>
      </c>
      <c r="BX253" s="47">
        <f>urban!BX253/(urban!BX253+rural!BX253)</f>
        <v>0.7850021247506962</v>
      </c>
      <c r="BY253" s="47">
        <f>urban!BY253/(urban!BY253+rural!BY253)</f>
        <v>0.78708395669520526</v>
      </c>
      <c r="BZ253" s="47">
        <f>urban!BZ253/(urban!BZ253+rural!BZ253)</f>
        <v>0.78921506617657256</v>
      </c>
      <c r="CA253" s="47">
        <f>urban!CA253/(urban!CA253+rural!CA253)</f>
        <v>0.79139382374615941</v>
      </c>
      <c r="CB253" s="47">
        <f>urban!CB253/(urban!CB253+rural!CB253)</f>
        <v>0.79361844283592575</v>
      </c>
      <c r="CC253" s="47">
        <f>urban!CC253/(urban!CC253+rural!CC253)</f>
        <v>0.7958871550896659</v>
      </c>
      <c r="CD253" s="47">
        <f>urban!CD253/(urban!CD253+rural!CD253)</f>
        <v>0.79819813220387903</v>
      </c>
      <c r="CE253" s="47">
        <f>urban!CE253/(urban!CE253+rural!CE253)</f>
        <v>0.80054945504759412</v>
      </c>
      <c r="CF253" s="47">
        <f>urban!CF253/(urban!CF253+rural!CF253)</f>
        <v>0.80293915326034737</v>
      </c>
      <c r="CG253" s="47">
        <f>urban!CG253/(urban!CG253+rural!CG253)</f>
        <v>0.80536528266093554</v>
      </c>
      <c r="CH253" s="47">
        <f>urban!CH253/(urban!CH253+rural!CH253)</f>
        <v>0.80782574150009667</v>
      </c>
      <c r="CI253" s="47">
        <f>urban!CI253/(urban!CI253+rural!CI253)</f>
        <v>0.8103184524707322</v>
      </c>
      <c r="CJ253" s="47">
        <f>urban!CJ253/(urban!CJ253+rural!CJ253)</f>
        <v>0.81284122003346637</v>
      </c>
      <c r="CK253" s="47">
        <f>urban!CK253/(urban!CK253+rural!CK253)</f>
        <v>0.81539185621659949</v>
      </c>
      <c r="CL253" s="47">
        <f>urban!CL253/(urban!CL253+rural!CL253)</f>
        <v>0.81796803279850661</v>
      </c>
      <c r="CM253" s="47">
        <f>urban!CM253/(urban!CM253+rural!CM253)</f>
        <v>0.82056736529654861</v>
      </c>
      <c r="CN253" s="47">
        <f>urban!CN253/(urban!CN253+rural!CN253)</f>
        <v>0.82318738171334538</v>
      </c>
      <c r="CO253" s="47">
        <f>urban!CO253/(urban!CO253+rural!CO253)</f>
        <v>0.82582553585957419</v>
      </c>
      <c r="CP253" s="47">
        <f>urban!CP253/(urban!CP253+rural!CP253)</f>
        <v>0.828479012090232</v>
      </c>
      <c r="CQ253" s="47">
        <f>urban!CQ253/(urban!CQ253+rural!CQ253)</f>
        <v>0.83114482298781944</v>
      </c>
      <c r="CR253" s="47">
        <f>urban!CR253/(urban!CR253+rural!CR253)</f>
        <v>0.83381956151672865</v>
      </c>
      <c r="CS253" s="47">
        <f>urban!CS253/(urban!CS253+rural!CS253)</f>
        <v>0.83649895415588094</v>
      </c>
      <c r="CT253" s="47">
        <f>urban!CT253/(urban!CT253+rural!CT253)</f>
        <v>0.83917598861402909</v>
      </c>
      <c r="CU253" s="47">
        <f>urban!CU253/(urban!CU253+rural!CU253)</f>
        <v>0.84182305755758924</v>
      </c>
      <c r="CV253" s="47">
        <f>urban!CV253/(urban!CV253+rural!CV253)</f>
        <v>0.84443464352796849</v>
      </c>
      <c r="CW253" s="47">
        <f>urban!CW253/(urban!CW253+rural!CW253)</f>
        <v>0.84701092784847576</v>
      </c>
      <c r="CX253" s="47">
        <f>urban!CX253/(urban!CX253+rural!CX253)</f>
        <v>0.84955216559161784</v>
      </c>
      <c r="CY253" s="47">
        <f>urban!CY253/(urban!CY253+rural!CY253)</f>
        <v>0.85205855682620169</v>
      </c>
      <c r="CZ253" s="47">
        <f>urban!CZ253/(urban!CZ253+rural!CZ253)</f>
        <v>0.85453033814788848</v>
      </c>
      <c r="DA253" s="47">
        <f>urban!DA253/(urban!DA253+rural!DA253)</f>
        <v>0.8569677537457856</v>
      </c>
    </row>
    <row r="254" spans="1:105" ht="11.4" x14ac:dyDescent="0.2">
      <c r="A254" s="1">
        <v>237</v>
      </c>
      <c r="B254" s="23" t="s">
        <v>256</v>
      </c>
      <c r="C254" s="2" t="s">
        <v>14</v>
      </c>
      <c r="D254" s="15">
        <v>740</v>
      </c>
      <c r="E254" s="16">
        <v>100.809</v>
      </c>
      <c r="F254" s="16">
        <v>104.492</v>
      </c>
      <c r="G254" s="16">
        <v>107.849</v>
      </c>
      <c r="H254" s="16">
        <v>111.081</v>
      </c>
      <c r="I254" s="16">
        <v>114.34</v>
      </c>
      <c r="J254" s="16">
        <v>117.726</v>
      </c>
      <c r="K254" s="16">
        <v>121.304</v>
      </c>
      <c r="L254" s="16">
        <v>125.072</v>
      </c>
      <c r="M254" s="16">
        <v>128.99700000000001</v>
      </c>
      <c r="N254" s="16">
        <v>133.012</v>
      </c>
      <c r="O254" s="16">
        <v>137.03899999999999</v>
      </c>
      <c r="P254" s="16">
        <v>141.035</v>
      </c>
      <c r="Q254" s="16">
        <v>145</v>
      </c>
      <c r="R254" s="16">
        <v>148.99799999999999</v>
      </c>
      <c r="S254" s="16">
        <v>152.91200000000001</v>
      </c>
      <c r="T254" s="16">
        <v>156.30500000000001</v>
      </c>
      <c r="U254" s="16">
        <v>159.91200000000001</v>
      </c>
      <c r="V254" s="16">
        <v>163.60499999999999</v>
      </c>
      <c r="W254" s="16">
        <v>166.958</v>
      </c>
      <c r="X254" s="16">
        <v>169.41</v>
      </c>
      <c r="Y254" s="16">
        <v>170.59200000000001</v>
      </c>
      <c r="Z254" s="16">
        <v>170.34899999999999</v>
      </c>
      <c r="AA254" s="16">
        <v>173.63300000000001</v>
      </c>
      <c r="AB254" s="16">
        <v>180.81</v>
      </c>
      <c r="AC254" s="16">
        <v>187.739</v>
      </c>
      <c r="AD254" s="16">
        <v>194.923</v>
      </c>
      <c r="AE254" s="16">
        <v>202.595</v>
      </c>
      <c r="AF254" s="16">
        <v>210.65600000000001</v>
      </c>
      <c r="AG254" s="16">
        <v>219.03100000000001</v>
      </c>
      <c r="AH254" s="16">
        <v>227.42500000000001</v>
      </c>
      <c r="AI254" s="16">
        <v>235.66</v>
      </c>
      <c r="AJ254" s="16">
        <v>236.28800000000001</v>
      </c>
      <c r="AK254" s="16">
        <v>237.02</v>
      </c>
      <c r="AL254" s="16">
        <v>238.119</v>
      </c>
      <c r="AM254" s="16">
        <v>239.93199999999999</v>
      </c>
      <c r="AN254" s="16">
        <v>242.69499999999999</v>
      </c>
      <c r="AO254" s="16">
        <v>246.50299999999999</v>
      </c>
      <c r="AP254" s="16">
        <v>251.22800000000001</v>
      </c>
      <c r="AQ254" s="16">
        <v>256.58600000000001</v>
      </c>
      <c r="AR254" s="16">
        <v>262.19299999999998</v>
      </c>
      <c r="AS254" s="16">
        <v>267.733</v>
      </c>
      <c r="AT254" s="16">
        <v>273.12900000000002</v>
      </c>
      <c r="AU254" s="16">
        <v>278.40699999999998</v>
      </c>
      <c r="AV254" s="16">
        <v>283.517</v>
      </c>
      <c r="AW254" s="16">
        <v>288.45299999999997</v>
      </c>
      <c r="AX254" s="16">
        <v>293.19499999999999</v>
      </c>
      <c r="AY254" s="16">
        <v>297.69799999999998</v>
      </c>
      <c r="AZ254" s="16">
        <v>301.94799999999998</v>
      </c>
      <c r="BA254" s="16">
        <v>306.00099999999998</v>
      </c>
      <c r="BB254" s="16">
        <v>309.95299999999997</v>
      </c>
      <c r="BC254" s="16">
        <v>313.87599999999998</v>
      </c>
      <c r="BD254" s="16">
        <v>317.77999999999997</v>
      </c>
      <c r="BE254" s="16">
        <v>321.66300000000001</v>
      </c>
      <c r="BF254" s="16">
        <v>325.54199999999997</v>
      </c>
      <c r="BG254" s="16">
        <v>329.435</v>
      </c>
      <c r="BH254" s="16">
        <v>332.70800000000003</v>
      </c>
      <c r="BI254" s="16">
        <v>335.94200000000001</v>
      </c>
      <c r="BJ254" s="16">
        <v>339.19400000000002</v>
      </c>
      <c r="BK254" s="16">
        <v>342.46699999999998</v>
      </c>
      <c r="BL254" s="16">
        <v>345.75200000000001</v>
      </c>
      <c r="BM254" s="47">
        <f>urban!BM254/(urban!BM254+rural!BM254)</f>
        <v>0.66343852819695004</v>
      </c>
      <c r="BN254" s="47">
        <f>urban!BN254/(urban!BN254+rural!BN254)</f>
        <v>0.66276013988250326</v>
      </c>
      <c r="BO254" s="47">
        <f>urban!BO254/(urban!BO254+rural!BO254)</f>
        <v>0.6620801114179159</v>
      </c>
      <c r="BP254" s="47">
        <f>urban!BP254/(urban!BP254+rural!BP254)</f>
        <v>0.66140008110001114</v>
      </c>
      <c r="BQ254" s="47">
        <f>urban!BQ254/(urban!BQ254+rural!BQ254)</f>
        <v>0.66089340205282454</v>
      </c>
      <c r="BR254" s="47">
        <f>urban!BR254/(urban!BR254+rural!BR254)</f>
        <v>0.66055986175181847</v>
      </c>
      <c r="BS254" s="47">
        <f>urban!BS254/(urban!BS254+rural!BS254)</f>
        <v>0.66039780216631339</v>
      </c>
      <c r="BT254" s="47">
        <f>urban!BT254/(urban!BT254+rural!BT254)</f>
        <v>0.66040944121604106</v>
      </c>
      <c r="BU254" s="47">
        <f>urban!BU254/(urban!BU254+rural!BU254)</f>
        <v>0.66059535351864596</v>
      </c>
      <c r="BV254" s="47">
        <f>urban!BV254/(urban!BV254+rural!BV254)</f>
        <v>0.66095430869766258</v>
      </c>
      <c r="BW254" s="47">
        <f>urban!BW254/(urban!BW254+rural!BW254)</f>
        <v>0.66148624323239047</v>
      </c>
      <c r="BX254" s="47">
        <f>urban!BX254/(urban!BX254+rural!BX254)</f>
        <v>0.66219070713176797</v>
      </c>
      <c r="BY254" s="47">
        <f>urban!BY254/(urban!BY254+rural!BY254)</f>
        <v>0.66306691414965224</v>
      </c>
      <c r="BZ254" s="47">
        <f>urban!BZ254/(urban!BZ254+rural!BZ254)</f>
        <v>0.66411383184117156</v>
      </c>
      <c r="CA254" s="47">
        <f>urban!CA254/(urban!CA254+rural!CA254)</f>
        <v>0.66533133481653761</v>
      </c>
      <c r="CB254" s="47">
        <f>urban!CB254/(urban!CB254+rural!CB254)</f>
        <v>0.66671896777639605</v>
      </c>
      <c r="CC254" s="47">
        <f>urban!CC254/(urban!CC254+rural!CC254)</f>
        <v>0.66827438193078414</v>
      </c>
      <c r="CD254" s="47">
        <f>urban!CD254/(urban!CD254+rural!CD254)</f>
        <v>0.66999774155101044</v>
      </c>
      <c r="CE254" s="47">
        <f>urban!CE254/(urban!CE254+rural!CE254)</f>
        <v>0.67188567888406125</v>
      </c>
      <c r="CF254" s="47">
        <f>urban!CF254/(urban!CF254+rural!CF254)</f>
        <v>0.67393735106289343</v>
      </c>
      <c r="CG254" s="47">
        <f>urban!CG254/(urban!CG254+rural!CG254)</f>
        <v>0.67615058826581576</v>
      </c>
      <c r="CH254" s="47">
        <f>urban!CH254/(urban!CH254+rural!CH254)</f>
        <v>0.67852406168620583</v>
      </c>
      <c r="CI254" s="47">
        <f>urban!CI254/(urban!CI254+rural!CI254)</f>
        <v>0.68105454352738259</v>
      </c>
      <c r="CJ254" s="47">
        <f>urban!CJ254/(urban!CJ254+rural!CJ254)</f>
        <v>0.6837403482851967</v>
      </c>
      <c r="CK254" s="47">
        <f>urban!CK254/(urban!CK254+rural!CK254)</f>
        <v>0.68657968951289927</v>
      </c>
      <c r="CL254" s="47">
        <f>urban!CL254/(urban!CL254+rural!CL254)</f>
        <v>0.68956748653600575</v>
      </c>
      <c r="CM254" s="47">
        <f>urban!CM254/(urban!CM254+rural!CM254)</f>
        <v>0.69270177180134451</v>
      </c>
      <c r="CN254" s="47">
        <f>urban!CN254/(urban!CN254+rural!CN254)</f>
        <v>0.6959797451123424</v>
      </c>
      <c r="CO254" s="47">
        <f>urban!CO254/(urban!CO254+rural!CO254)</f>
        <v>0.69939462672313046</v>
      </c>
      <c r="CP254" s="47">
        <f>urban!CP254/(urban!CP254+rural!CP254)</f>
        <v>0.70294265995407279</v>
      </c>
      <c r="CQ254" s="47">
        <f>urban!CQ254/(urban!CQ254+rural!CQ254)</f>
        <v>0.7064691930539454</v>
      </c>
      <c r="CR254" s="47">
        <f>urban!CR254/(urban!CR254+rural!CR254)</f>
        <v>0.70997159702064916</v>
      </c>
      <c r="CS254" s="47">
        <f>urban!CS254/(urban!CS254+rural!CS254)</f>
        <v>0.71344698089314662</v>
      </c>
      <c r="CT254" s="47">
        <f>urban!CT254/(urban!CT254+rural!CT254)</f>
        <v>0.71689933073494927</v>
      </c>
      <c r="CU254" s="47">
        <f>urban!CU254/(urban!CU254+rural!CU254)</f>
        <v>0.72032631748669795</v>
      </c>
      <c r="CV254" s="47">
        <f>urban!CV254/(urban!CV254+rural!CV254)</f>
        <v>0.72372690847612975</v>
      </c>
      <c r="CW254" s="47">
        <f>urban!CW254/(urban!CW254+rural!CW254)</f>
        <v>0.72710177760938988</v>
      </c>
      <c r="CX254" s="47">
        <f>urban!CX254/(urban!CX254+rural!CX254)</f>
        <v>0.73045222031507573</v>
      </c>
      <c r="CY254" s="47">
        <f>urban!CY254/(urban!CY254+rural!CY254)</f>
        <v>0.73377506549564409</v>
      </c>
      <c r="CZ254" s="47">
        <f>urban!CZ254/(urban!CZ254+rural!CZ254)</f>
        <v>0.7370724037961579</v>
      </c>
      <c r="DA254" s="47">
        <f>urban!DA254/(urban!DA254+rural!DA254)</f>
        <v>0.7403419807865218</v>
      </c>
    </row>
    <row r="255" spans="1:105" ht="11.4" x14ac:dyDescent="0.2">
      <c r="A255" s="1">
        <v>238</v>
      </c>
      <c r="B255" s="23" t="s">
        <v>257</v>
      </c>
      <c r="C255" s="2" t="s">
        <v>14</v>
      </c>
      <c r="D255" s="15">
        <v>858</v>
      </c>
      <c r="E255" s="16">
        <v>1744.3869999999999</v>
      </c>
      <c r="F255" s="16">
        <v>1767.607</v>
      </c>
      <c r="G255" s="16">
        <v>1792.539</v>
      </c>
      <c r="H255" s="16">
        <v>1819.123</v>
      </c>
      <c r="I255" s="16">
        <v>1847.2819999999999</v>
      </c>
      <c r="J255" s="16">
        <v>1876.873</v>
      </c>
      <c r="K255" s="16">
        <v>1907.683</v>
      </c>
      <c r="L255" s="16">
        <v>1939.43</v>
      </c>
      <c r="M255" s="16">
        <v>1971.81</v>
      </c>
      <c r="N255" s="16">
        <v>2004.463</v>
      </c>
      <c r="O255" s="16">
        <v>2037.046</v>
      </c>
      <c r="P255" s="16">
        <v>2069.2350000000001</v>
      </c>
      <c r="Q255" s="16">
        <v>2100.85</v>
      </c>
      <c r="R255" s="16">
        <v>2131.7840000000001</v>
      </c>
      <c r="S255" s="16">
        <v>2162.0149999999999</v>
      </c>
      <c r="T255" s="16">
        <v>2191.4050000000002</v>
      </c>
      <c r="U255" s="16">
        <v>2220.2190000000001</v>
      </c>
      <c r="V255" s="16">
        <v>2248.1819999999998</v>
      </c>
      <c r="W255" s="16">
        <v>2274.1390000000001</v>
      </c>
      <c r="X255" s="16">
        <v>2296.5079999999998</v>
      </c>
      <c r="Y255" s="16">
        <v>2314.373</v>
      </c>
      <c r="Z255" s="16">
        <v>2327.0540000000001</v>
      </c>
      <c r="AA255" s="16">
        <v>2335.3389999999999</v>
      </c>
      <c r="AB255" s="16">
        <v>2341.4720000000002</v>
      </c>
      <c r="AC255" s="16">
        <v>2348.6840000000002</v>
      </c>
      <c r="AD255" s="16">
        <v>2360.0100000000002</v>
      </c>
      <c r="AE255" s="16">
        <v>2381.2919999999999</v>
      </c>
      <c r="AF255" s="16">
        <v>2406.1129999999998</v>
      </c>
      <c r="AG255" s="16">
        <v>2433.5320000000002</v>
      </c>
      <c r="AH255" s="16">
        <v>2461.8760000000002</v>
      </c>
      <c r="AI255" s="16">
        <v>2489.893</v>
      </c>
      <c r="AJ255" s="16">
        <v>2517.3649999999998</v>
      </c>
      <c r="AK255" s="16">
        <v>2544.7460000000001</v>
      </c>
      <c r="AL255" s="16">
        <v>2571.9740000000002</v>
      </c>
      <c r="AM255" s="16">
        <v>2599.1190000000001</v>
      </c>
      <c r="AN255" s="16">
        <v>2626.2049999999999</v>
      </c>
      <c r="AO255" s="16">
        <v>2653.9279999999999</v>
      </c>
      <c r="AP255" s="16">
        <v>2681.7150000000001</v>
      </c>
      <c r="AQ255" s="16">
        <v>2709.549</v>
      </c>
      <c r="AR255" s="16">
        <v>2737.87</v>
      </c>
      <c r="AS255" s="16">
        <v>2767.0590000000002</v>
      </c>
      <c r="AT255" s="16">
        <v>2797.0540000000001</v>
      </c>
      <c r="AU255" s="16">
        <v>2827.598</v>
      </c>
      <c r="AV255" s="16">
        <v>2858.4340000000002</v>
      </c>
      <c r="AW255" s="16">
        <v>2889.2959999999998</v>
      </c>
      <c r="AX255" s="16">
        <v>2919.8029999999999</v>
      </c>
      <c r="AY255" s="16">
        <v>2950.3449999999998</v>
      </c>
      <c r="AZ255" s="16">
        <v>2981.424</v>
      </c>
      <c r="BA255" s="16">
        <v>3010.654</v>
      </c>
      <c r="BB255" s="16">
        <v>3036.0770000000002</v>
      </c>
      <c r="BC255" s="16">
        <v>3056.4740000000002</v>
      </c>
      <c r="BD255" s="16">
        <v>3071.0129999999999</v>
      </c>
      <c r="BE255" s="16">
        <v>3080.5030000000002</v>
      </c>
      <c r="BF255" s="16">
        <v>3087.1080000000002</v>
      </c>
      <c r="BG255" s="16">
        <v>3093.991</v>
      </c>
      <c r="BH255" s="16">
        <v>3103.4290000000001</v>
      </c>
      <c r="BI255" s="16">
        <v>3116.2869999999998</v>
      </c>
      <c r="BJ255" s="16">
        <v>3131.9789999999998</v>
      </c>
      <c r="BK255" s="16">
        <v>3149.7139999999999</v>
      </c>
      <c r="BL255" s="16">
        <v>3168.0329999999999</v>
      </c>
      <c r="BM255" s="47">
        <f>urban!BM255/(urban!BM255+rural!BM255)</f>
        <v>0.94413994722048122</v>
      </c>
      <c r="BN255" s="47">
        <f>urban!BN255/(urban!BN255+rural!BN255)</f>
        <v>0.94611746608601544</v>
      </c>
      <c r="BO255" s="47">
        <f>urban!BO255/(urban!BO255+rural!BO255)</f>
        <v>0.9473948392844157</v>
      </c>
      <c r="BP255" s="47">
        <f>urban!BP255/(urban!BP255+rural!BP255)</f>
        <v>0.94843288082030397</v>
      </c>
      <c r="BQ255" s="47">
        <f>urban!BQ255/(urban!BQ255+rural!BQ255)</f>
        <v>0.94945323151084959</v>
      </c>
      <c r="BR255" s="47">
        <f>urban!BR255/(urban!BR255+rural!BR255)</f>
        <v>0.95045419681823273</v>
      </c>
      <c r="BS255" s="47">
        <f>urban!BS255/(urban!BS255+rural!BS255)</f>
        <v>0.95143765719339635</v>
      </c>
      <c r="BT255" s="47">
        <f>urban!BT255/(urban!BT255+rural!BT255)</f>
        <v>0.95240008678672161</v>
      </c>
      <c r="BU255" s="47">
        <f>urban!BU255/(urban!BU255+rural!BU255)</f>
        <v>0.95334007195743764</v>
      </c>
      <c r="BV255" s="47">
        <f>urban!BV255/(urban!BV255+rural!BV255)</f>
        <v>0.95425736239272452</v>
      </c>
      <c r="BW255" s="47">
        <f>urban!BW255/(urban!BW255+rural!BW255)</f>
        <v>0.95515207674479108</v>
      </c>
      <c r="BX255" s="47">
        <f>urban!BX255/(urban!BX255+rural!BX255)</f>
        <v>0.95602511937636236</v>
      </c>
      <c r="BY255" s="47">
        <f>urban!BY255/(urban!BY255+rural!BY255)</f>
        <v>0.95687691546644993</v>
      </c>
      <c r="BZ255" s="47">
        <f>urban!BZ255/(urban!BZ255+rural!BZ255)</f>
        <v>0.95770764968933819</v>
      </c>
      <c r="CA255" s="47">
        <f>urban!CA255/(urban!CA255+rural!CA255)</f>
        <v>0.95851847372353449</v>
      </c>
      <c r="CB255" s="47">
        <f>urban!CB255/(urban!CB255+rural!CB255)</f>
        <v>0.95930923560794801</v>
      </c>
      <c r="CC255" s="47">
        <f>urban!CC255/(urban!CC255+rural!CC255)</f>
        <v>0.96008094858887916</v>
      </c>
      <c r="CD255" s="47">
        <f>urban!CD255/(urban!CD255+rural!CD255)</f>
        <v>0.96083390083205122</v>
      </c>
      <c r="CE255" s="47">
        <f>urban!CE255/(urban!CE255+rural!CE255)</f>
        <v>0.96156826416636521</v>
      </c>
      <c r="CF255" s="47">
        <f>urban!CF255/(urban!CF255+rural!CF255)</f>
        <v>0.96228508104017196</v>
      </c>
      <c r="CG255" s="47">
        <f>urban!CG255/(urban!CG255+rural!CG255)</f>
        <v>0.96298415908081103</v>
      </c>
      <c r="CH255" s="47">
        <f>urban!CH255/(urban!CH255+rural!CH255)</f>
        <v>0.96366648769569974</v>
      </c>
      <c r="CI255" s="47">
        <f>urban!CI255/(urban!CI255+rural!CI255)</f>
        <v>0.96433208123441927</v>
      </c>
      <c r="CJ255" s="47">
        <f>urban!CJ255/(urban!CJ255+rural!CJ255)</f>
        <v>0.96498157769280379</v>
      </c>
      <c r="CK255" s="47">
        <f>urban!CK255/(urban!CK255+rural!CK255)</f>
        <v>0.96561522642264641</v>
      </c>
      <c r="CL255" s="47">
        <f>urban!CL255/(urban!CL255+rural!CL255)</f>
        <v>0.96623374976988141</v>
      </c>
      <c r="CM255" s="47">
        <f>urban!CM255/(urban!CM255+rural!CM255)</f>
        <v>0.9668367276739892</v>
      </c>
      <c r="CN255" s="47">
        <f>urban!CN255/(urban!CN255+rural!CN255)</f>
        <v>0.96742541305286356</v>
      </c>
      <c r="CO255" s="47">
        <f>urban!CO255/(urban!CO255+rural!CO255)</f>
        <v>0.96799974968497904</v>
      </c>
      <c r="CP255" s="47">
        <f>urban!CP255/(urban!CP255+rural!CP255)</f>
        <v>0.96855990807731396</v>
      </c>
      <c r="CQ255" s="47">
        <f>urban!CQ255/(urban!CQ255+rural!CQ255)</f>
        <v>0.96910622460600793</v>
      </c>
      <c r="CR255" s="47">
        <f>urban!CR255/(urban!CR255+rural!CR255)</f>
        <v>0.96963925889578739</v>
      </c>
      <c r="CS255" s="47">
        <f>urban!CS255/(urban!CS255+rural!CS255)</f>
        <v>0.97015905780069089</v>
      </c>
      <c r="CT255" s="47">
        <f>urban!CT255/(urban!CT255+rural!CT255)</f>
        <v>0.97066602239834532</v>
      </c>
      <c r="CU255" s="47">
        <f>urban!CU255/(urban!CU255+rural!CU255)</f>
        <v>0.97116457863592431</v>
      </c>
      <c r="CV255" s="47">
        <f>urban!CV255/(urban!CV255+rural!CV255)</f>
        <v>0.9716548390021289</v>
      </c>
      <c r="CW255" s="47">
        <f>urban!CW255/(urban!CW255+rural!CW255)</f>
        <v>0.97213737071501405</v>
      </c>
      <c r="CX255" s="47">
        <f>urban!CX255/(urban!CX255+rural!CX255)</f>
        <v>0.97261165795895632</v>
      </c>
      <c r="CY255" s="47">
        <f>urban!CY255/(urban!CY255+rural!CY255)</f>
        <v>0.97307808632438408</v>
      </c>
      <c r="CZ255" s="47">
        <f>urban!CZ255/(urban!CZ255+rural!CZ255)</f>
        <v>0.97353696152515856</v>
      </c>
      <c r="DA255" s="47">
        <f>urban!DA255/(urban!DA255+rural!DA255)</f>
        <v>0.97398808498275879</v>
      </c>
    </row>
    <row r="256" spans="1:105" ht="11.4" x14ac:dyDescent="0.2">
      <c r="A256" s="1">
        <v>239</v>
      </c>
      <c r="B256" s="23" t="s">
        <v>258</v>
      </c>
      <c r="C256" s="2" t="s">
        <v>14</v>
      </c>
      <c r="D256" s="15">
        <v>862</v>
      </c>
      <c r="E256" s="16">
        <v>2593.674</v>
      </c>
      <c r="F256" s="16">
        <v>2796.587</v>
      </c>
      <c r="G256" s="16">
        <v>3007.681</v>
      </c>
      <c r="H256" s="16">
        <v>3226.27</v>
      </c>
      <c r="I256" s="16">
        <v>3452.6709999999998</v>
      </c>
      <c r="J256" s="16">
        <v>3687.0839999999998</v>
      </c>
      <c r="K256" s="16">
        <v>3930.3910000000001</v>
      </c>
      <c r="L256" s="16">
        <v>4183.3630000000003</v>
      </c>
      <c r="M256" s="16">
        <v>4448.0230000000001</v>
      </c>
      <c r="N256" s="16">
        <v>4726.1210000000001</v>
      </c>
      <c r="O256" s="16">
        <v>5019.5119999999997</v>
      </c>
      <c r="P256" s="16">
        <v>5320.2939999999999</v>
      </c>
      <c r="Q256" s="16">
        <v>5620.0640000000003</v>
      </c>
      <c r="R256" s="16">
        <v>5932.6270000000004</v>
      </c>
      <c r="S256" s="16">
        <v>6255.134</v>
      </c>
      <c r="T256" s="16">
        <v>6584.7349999999997</v>
      </c>
      <c r="U256" s="16">
        <v>6921.3209999999999</v>
      </c>
      <c r="V256" s="16">
        <v>7264.8990000000003</v>
      </c>
      <c r="W256" s="16">
        <v>7614.4430000000002</v>
      </c>
      <c r="X256" s="16">
        <v>7968.2650000000003</v>
      </c>
      <c r="Y256" s="16">
        <v>8325.9830000000002</v>
      </c>
      <c r="Z256" s="16">
        <v>8686.4470000000001</v>
      </c>
      <c r="AA256" s="16">
        <v>9039.7360000000008</v>
      </c>
      <c r="AB256" s="16">
        <v>9392.4750000000004</v>
      </c>
      <c r="AC256" s="16">
        <v>9753.6749999999993</v>
      </c>
      <c r="AD256" s="16">
        <v>10125.741</v>
      </c>
      <c r="AE256" s="16">
        <v>10509.833000000001</v>
      </c>
      <c r="AF256" s="16">
        <v>10905.067999999999</v>
      </c>
      <c r="AG256" s="16">
        <v>11311.115</v>
      </c>
      <c r="AH256" s="16">
        <v>11726.41</v>
      </c>
      <c r="AI256" s="16">
        <v>12150.036</v>
      </c>
      <c r="AJ256" s="16">
        <v>12581</v>
      </c>
      <c r="AK256" s="16">
        <v>13010.52</v>
      </c>
      <c r="AL256" s="16">
        <v>13444.593999999999</v>
      </c>
      <c r="AM256" s="16">
        <v>13888.794</v>
      </c>
      <c r="AN256" s="16">
        <v>14343.46</v>
      </c>
      <c r="AO256" s="16">
        <v>14809.28</v>
      </c>
      <c r="AP256" s="16">
        <v>15284.933999999999</v>
      </c>
      <c r="AQ256" s="16">
        <v>15767.815000000001</v>
      </c>
      <c r="AR256" s="16">
        <v>16253.81</v>
      </c>
      <c r="AS256" s="16">
        <v>16740.397000000001</v>
      </c>
      <c r="AT256" s="16">
        <v>17214.027999999998</v>
      </c>
      <c r="AU256" s="16">
        <v>17681.682000000001</v>
      </c>
      <c r="AV256" s="16">
        <v>18148.756000000001</v>
      </c>
      <c r="AW256" s="16">
        <v>18616.444</v>
      </c>
      <c r="AX256" s="16">
        <v>19085.298999999999</v>
      </c>
      <c r="AY256" s="16">
        <v>19555.096000000001</v>
      </c>
      <c r="AZ256" s="16">
        <v>20025.041000000001</v>
      </c>
      <c r="BA256" s="16">
        <v>20495.834999999999</v>
      </c>
      <c r="BB256" s="16">
        <v>20967.966</v>
      </c>
      <c r="BC256" s="16">
        <v>21441.865000000002</v>
      </c>
      <c r="BD256" s="16">
        <v>21917.236000000001</v>
      </c>
      <c r="BE256" s="16">
        <v>22328.166000000001</v>
      </c>
      <c r="BF256" s="16">
        <v>22738.97</v>
      </c>
      <c r="BG256" s="16">
        <v>23149.025000000001</v>
      </c>
      <c r="BH256" s="16">
        <v>23557.733</v>
      </c>
      <c r="BI256" s="16">
        <v>23964.976999999999</v>
      </c>
      <c r="BJ256" s="16">
        <v>24370.499</v>
      </c>
      <c r="BK256" s="16">
        <v>24773.556</v>
      </c>
      <c r="BL256" s="16">
        <v>25173.187999999998</v>
      </c>
      <c r="BM256" s="47">
        <f>urban!BM256/(urban!BM256+rural!BM256)</f>
        <v>0.88082854253335041</v>
      </c>
      <c r="BN256" s="47">
        <f>urban!BN256/(urban!BN256+rural!BN256)</f>
        <v>0.88108487269802949</v>
      </c>
      <c r="BO256" s="47">
        <f>urban!BO256/(urban!BO256+rural!BO256)</f>
        <v>0.88122782931701915</v>
      </c>
      <c r="BP256" s="47">
        <f>urban!BP256/(urban!BP256+rural!BP256)</f>
        <v>0.88133333210193543</v>
      </c>
      <c r="BQ256" s="47">
        <f>urban!BQ256/(urban!BQ256+rural!BQ256)</f>
        <v>0.88143892953622993</v>
      </c>
      <c r="BR256" s="47">
        <f>urban!BR256/(urban!BR256+rural!BR256)</f>
        <v>0.88154443501992319</v>
      </c>
      <c r="BS256" s="47">
        <f>urban!BS256/(urban!BS256+rural!BS256)</f>
        <v>0.88164999951375078</v>
      </c>
      <c r="BT256" s="47">
        <f>urban!BT256/(urban!BT256+rural!BT256)</f>
        <v>0.88182736595744482</v>
      </c>
      <c r="BU256" s="47">
        <f>urban!BU256/(urban!BU256+rural!BU256)</f>
        <v>0.88207665177295203</v>
      </c>
      <c r="BV256" s="47">
        <f>urban!BV256/(urban!BV256+rural!BV256)</f>
        <v>0.88239736047747341</v>
      </c>
      <c r="BW256" s="47">
        <f>urban!BW256/(urban!BW256+rural!BW256)</f>
        <v>0.88278888661390476</v>
      </c>
      <c r="BX256" s="47">
        <f>urban!BX256/(urban!BX256+rural!BX256)</f>
        <v>0.88325062250281094</v>
      </c>
      <c r="BY256" s="47">
        <f>urban!BY256/(urban!BY256+rural!BY256)</f>
        <v>0.88378178722494471</v>
      </c>
      <c r="BZ256" s="47">
        <f>urban!BZ256/(urban!BZ256+rural!BZ256)</f>
        <v>0.88438151012313182</v>
      </c>
      <c r="CA256" s="47">
        <f>urban!CA256/(urban!CA256+rural!CA256)</f>
        <v>0.88504881977661609</v>
      </c>
      <c r="CB256" s="47">
        <f>urban!CB256/(urban!CB256+rural!CB256)</f>
        <v>0.88578254933775225</v>
      </c>
      <c r="CC256" s="47">
        <f>urban!CC256/(urban!CC256+rural!CC256)</f>
        <v>0.88658150566311733</v>
      </c>
      <c r="CD256" s="47">
        <f>urban!CD256/(urban!CD256+rural!CD256)</f>
        <v>0.88744437952770472</v>
      </c>
      <c r="CE256" s="47">
        <f>urban!CE256/(urban!CE256+rural!CE256)</f>
        <v>0.88836970541131566</v>
      </c>
      <c r="CF256" s="47">
        <f>urban!CF256/(urban!CF256+rural!CF256)</f>
        <v>0.88935594955898511</v>
      </c>
      <c r="CG256" s="47">
        <f>urban!CG256/(urban!CG256+rural!CG256)</f>
        <v>0.89040142798740374</v>
      </c>
      <c r="CH256" s="47">
        <f>urban!CH256/(urban!CH256+rural!CH256)</f>
        <v>0.89150441453242624</v>
      </c>
      <c r="CI256" s="47">
        <f>urban!CI256/(urban!CI256+rural!CI256)</f>
        <v>0.89266301770762346</v>
      </c>
      <c r="CJ256" s="47">
        <f>urban!CJ256/(urban!CJ256+rural!CJ256)</f>
        <v>0.89387533394654717</v>
      </c>
      <c r="CK256" s="47">
        <f>urban!CK256/(urban!CK256+rural!CK256)</f>
        <v>0.89513925832321273</v>
      </c>
      <c r="CL256" s="47">
        <f>urban!CL256/(urban!CL256+rural!CL256)</f>
        <v>0.89645266144144609</v>
      </c>
      <c r="CM256" s="47">
        <f>urban!CM256/(urban!CM256+rural!CM256)</f>
        <v>0.89781327733859939</v>
      </c>
      <c r="CN256" s="47">
        <f>urban!CN256/(urban!CN256+rural!CN256)</f>
        <v>0.89921874871185237</v>
      </c>
      <c r="CO256" s="47">
        <f>urban!CO256/(urban!CO256+rural!CO256)</f>
        <v>0.90066657056846922</v>
      </c>
      <c r="CP256" s="47">
        <f>urban!CP256/(urban!CP256+rural!CP256)</f>
        <v>0.90215409732976504</v>
      </c>
      <c r="CQ256" s="47">
        <f>urban!CQ256/(urban!CQ256+rural!CQ256)</f>
        <v>0.90367854355828514</v>
      </c>
      <c r="CR256" s="47">
        <f>urban!CR256/(urban!CR256+rural!CR256)</f>
        <v>0.90523669616310554</v>
      </c>
      <c r="CS256" s="47">
        <f>urban!CS256/(urban!CS256+rural!CS256)</f>
        <v>0.90682428045480334</v>
      </c>
      <c r="CT256" s="47">
        <f>urban!CT256/(urban!CT256+rural!CT256)</f>
        <v>0.90839002671893498</v>
      </c>
      <c r="CU256" s="47">
        <f>urban!CU256/(urban!CU256+rural!CU256)</f>
        <v>0.90993204988887433</v>
      </c>
      <c r="CV256" s="47">
        <f>urban!CV256/(urban!CV256+rural!CV256)</f>
        <v>0.91145068401482632</v>
      </c>
      <c r="CW256" s="47">
        <f>urban!CW256/(urban!CW256+rural!CW256)</f>
        <v>0.9129461483114637</v>
      </c>
      <c r="CX256" s="47">
        <f>urban!CX256/(urban!CX256+rural!CX256)</f>
        <v>0.91441871076651637</v>
      </c>
      <c r="CY256" s="47">
        <f>urban!CY256/(urban!CY256+rural!CY256)</f>
        <v>0.91586867830707963</v>
      </c>
      <c r="CZ256" s="47">
        <f>urban!CZ256/(urban!CZ256+rural!CZ256)</f>
        <v>0.91729628517475414</v>
      </c>
      <c r="DA256" s="47">
        <f>urban!DA256/(urban!DA256+rural!DA256)</f>
        <v>0.91870184019290801</v>
      </c>
    </row>
    <row r="257" spans="1:105" ht="12" x14ac:dyDescent="0.25">
      <c r="A257" s="1">
        <v>240</v>
      </c>
      <c r="B257" s="21" t="s">
        <v>259</v>
      </c>
      <c r="C257" s="2" t="s">
        <v>14</v>
      </c>
      <c r="D257" s="15">
        <v>905</v>
      </c>
      <c r="E257" s="16">
        <v>110300.43900000001</v>
      </c>
      <c r="F257" s="16">
        <v>112960.493</v>
      </c>
      <c r="G257" s="16">
        <v>115906.63099999999</v>
      </c>
      <c r="H257" s="16">
        <v>119049.662</v>
      </c>
      <c r="I257" s="16">
        <v>122352.72500000001</v>
      </c>
      <c r="J257" s="16">
        <v>125775.29699999999</v>
      </c>
      <c r="K257" s="16">
        <v>129278.20999999999</v>
      </c>
      <c r="L257" s="16">
        <v>132774.93400000001</v>
      </c>
      <c r="M257" s="16">
        <v>136291.856</v>
      </c>
      <c r="N257" s="16">
        <v>139801.014</v>
      </c>
      <c r="O257" s="16">
        <v>143198.772</v>
      </c>
      <c r="P257" s="16">
        <v>146296.25700000001</v>
      </c>
      <c r="Q257" s="16">
        <v>149367.11900000001</v>
      </c>
      <c r="R257" s="16">
        <v>152356.791</v>
      </c>
      <c r="S257" s="16">
        <v>155258.63200000001</v>
      </c>
      <c r="T257" s="16">
        <v>158065.88900000002</v>
      </c>
      <c r="U257" s="16">
        <v>160768.15100000001</v>
      </c>
      <c r="V257" s="16">
        <v>163326.576</v>
      </c>
      <c r="W257" s="16">
        <v>165818.736</v>
      </c>
      <c r="X257" s="16">
        <v>168284.86600000001</v>
      </c>
      <c r="Y257" s="16">
        <v>170582.48499999999</v>
      </c>
      <c r="Z257" s="16">
        <v>172345.511</v>
      </c>
      <c r="AA257" s="16">
        <v>174001.07399999999</v>
      </c>
      <c r="AB257" s="16">
        <v>175671.87400000001</v>
      </c>
      <c r="AC257" s="16">
        <v>177356.95800000001</v>
      </c>
      <c r="AD257" s="16">
        <v>179055.97099999999</v>
      </c>
      <c r="AE257" s="16">
        <v>180778.67499999999</v>
      </c>
      <c r="AF257" s="16">
        <v>182562.11199999999</v>
      </c>
      <c r="AG257" s="16">
        <v>184366.69999999998</v>
      </c>
      <c r="AH257" s="16">
        <v>186183.64499999999</v>
      </c>
      <c r="AI257" s="16">
        <v>188089.04799999998</v>
      </c>
      <c r="AJ257" s="16">
        <v>190251.769</v>
      </c>
      <c r="AK257" s="16">
        <v>192458.94099999999</v>
      </c>
      <c r="AL257" s="16">
        <v>194689.88200000001</v>
      </c>
      <c r="AM257" s="16">
        <v>196955.53100000002</v>
      </c>
      <c r="AN257" s="16">
        <v>199262.223</v>
      </c>
      <c r="AO257" s="16">
        <v>201615.481</v>
      </c>
      <c r="AP257" s="16">
        <v>203984.014</v>
      </c>
      <c r="AQ257" s="16">
        <v>206395.69500000001</v>
      </c>
      <c r="AR257" s="16">
        <v>208839.783</v>
      </c>
      <c r="AS257" s="16">
        <v>211474.53200000001</v>
      </c>
      <c r="AT257" s="16">
        <v>214616.976</v>
      </c>
      <c r="AU257" s="16">
        <v>217851.106</v>
      </c>
      <c r="AV257" s="16">
        <v>221147.64600000001</v>
      </c>
      <c r="AW257" s="16">
        <v>224565.32</v>
      </c>
      <c r="AX257" s="16">
        <v>228135.98800000001</v>
      </c>
      <c r="AY257" s="16">
        <v>231891.834</v>
      </c>
      <c r="AZ257" s="16">
        <v>235830.00099999999</v>
      </c>
      <c r="BA257" s="16">
        <v>239835.30300000001</v>
      </c>
      <c r="BB257" s="16">
        <v>243786.38400000002</v>
      </c>
      <c r="BC257" s="16">
        <v>247471.45</v>
      </c>
      <c r="BD257" s="16">
        <v>250575.39500000002</v>
      </c>
      <c r="BE257" s="16">
        <v>253444.35499999998</v>
      </c>
      <c r="BF257" s="16">
        <v>256222.01699999999</v>
      </c>
      <c r="BG257" s="16">
        <v>259010.826</v>
      </c>
      <c r="BH257" s="16">
        <v>261880.20500000002</v>
      </c>
      <c r="BI257" s="16">
        <v>264862.049</v>
      </c>
      <c r="BJ257" s="16">
        <v>267950.47899999999</v>
      </c>
      <c r="BK257" s="16">
        <v>271063.68900000001</v>
      </c>
      <c r="BL257" s="16">
        <v>274121.03499999997</v>
      </c>
      <c r="BM257" s="47">
        <f>urban!BM257/(urban!BM257+rural!BM257)</f>
        <v>0.8079319378749783</v>
      </c>
      <c r="BN257" s="47">
        <f>urban!BN257/(urban!BN257+rural!BN257)</f>
        <v>0.80963032526295931</v>
      </c>
      <c r="BO257" s="47">
        <f>urban!BO257/(urban!BO257+rural!BO257)</f>
        <v>0.81125056982024379</v>
      </c>
      <c r="BP257" s="47">
        <f>urban!BP257/(urban!BP257+rural!BP257)</f>
        <v>0.8129079887291728</v>
      </c>
      <c r="BQ257" s="47">
        <f>urban!BQ257/(urban!BQ257+rural!BQ257)</f>
        <v>0.81460153006485136</v>
      </c>
      <c r="BR257" s="47">
        <f>urban!BR257/(urban!BR257+rural!BR257)</f>
        <v>0.81633014150272187</v>
      </c>
      <c r="BS257" s="47">
        <f>urban!BS257/(urban!BS257+rural!BS257)</f>
        <v>0.81809244281154769</v>
      </c>
      <c r="BT257" s="47">
        <f>urban!BT257/(urban!BT257+rural!BT257)</f>
        <v>0.81989752430907414</v>
      </c>
      <c r="BU257" s="47">
        <f>urban!BU257/(urban!BU257+rural!BU257)</f>
        <v>0.82174422924475232</v>
      </c>
      <c r="BV257" s="47">
        <f>urban!BV257/(urban!BV257+rural!BV257)</f>
        <v>0.82363097127379581</v>
      </c>
      <c r="BW257" s="47">
        <f>urban!BW257/(urban!BW257+rural!BW257)</f>
        <v>0.8255563150876658</v>
      </c>
      <c r="BX257" s="47">
        <f>urban!BX257/(urban!BX257+rural!BX257)</f>
        <v>0.82751874051483154</v>
      </c>
      <c r="BY257" s="47">
        <f>urban!BY257/(urban!BY257+rural!BY257)</f>
        <v>0.829516714981541</v>
      </c>
      <c r="BZ257" s="47">
        <f>urban!BZ257/(urban!BZ257+rural!BZ257)</f>
        <v>0.831548619802572</v>
      </c>
      <c r="CA257" s="47">
        <f>urban!CA257/(urban!CA257+rural!CA257)</f>
        <v>0.83361276582555976</v>
      </c>
      <c r="CB257" s="47">
        <f>urban!CB257/(urban!CB257+rural!CB257)</f>
        <v>0.83570745451751638</v>
      </c>
      <c r="CC257" s="47">
        <f>urban!CC257/(urban!CC257+rural!CC257)</f>
        <v>0.83783087506564913</v>
      </c>
      <c r="CD257" s="47">
        <f>urban!CD257/(urban!CD257+rural!CD257)</f>
        <v>0.83998120108445218</v>
      </c>
      <c r="CE257" s="47">
        <f>urban!CE257/(urban!CE257+rural!CE257)</f>
        <v>0.84215653306627558</v>
      </c>
      <c r="CF257" s="47">
        <f>urban!CF257/(urban!CF257+rural!CF257)</f>
        <v>0.844354902382911</v>
      </c>
      <c r="CG257" s="47">
        <f>urban!CG257/(urban!CG257+rural!CG257)</f>
        <v>0.84657428146537472</v>
      </c>
      <c r="CH257" s="47">
        <f>urban!CH257/(urban!CH257+rural!CH257)</f>
        <v>0.8488125206045235</v>
      </c>
      <c r="CI257" s="47">
        <f>urban!CI257/(urban!CI257+rural!CI257)</f>
        <v>0.85106737407258382</v>
      </c>
      <c r="CJ257" s="47">
        <f>urban!CJ257/(urban!CJ257+rural!CJ257)</f>
        <v>0.85333639412064133</v>
      </c>
      <c r="CK257" s="47">
        <f>urban!CK257/(urban!CK257+rural!CK257)</f>
        <v>0.85561683938076083</v>
      </c>
      <c r="CL257" s="47">
        <f>urban!CL257/(urban!CL257+rural!CL257)</f>
        <v>0.85790542071783715</v>
      </c>
      <c r="CM257" s="47">
        <f>urban!CM257/(urban!CM257+rural!CM257)</f>
        <v>0.86019693847183376</v>
      </c>
      <c r="CN257" s="47">
        <f>urban!CN257/(urban!CN257+rural!CN257)</f>
        <v>0.86246967026776178</v>
      </c>
      <c r="CO257" s="47">
        <f>urban!CO257/(urban!CO257+rural!CO257)</f>
        <v>0.86471954727898381</v>
      </c>
      <c r="CP257" s="47">
        <f>urban!CP257/(urban!CP257+rural!CP257)</f>
        <v>0.86694640506944154</v>
      </c>
      <c r="CQ257" s="47">
        <f>urban!CQ257/(urban!CQ257+rural!CQ257)</f>
        <v>0.86915003924282497</v>
      </c>
      <c r="CR257" s="47">
        <f>urban!CR257/(urban!CR257+rural!CR257)</f>
        <v>0.87133016116557194</v>
      </c>
      <c r="CS257" s="47">
        <f>urban!CS257/(urban!CS257+rural!CS257)</f>
        <v>0.87348625263350266</v>
      </c>
      <c r="CT257" s="47">
        <f>urban!CT257/(urban!CT257+rural!CT257)</f>
        <v>0.87561187127448348</v>
      </c>
      <c r="CU257" s="47">
        <f>urban!CU257/(urban!CU257+rural!CU257)</f>
        <v>0.87770679011280395</v>
      </c>
      <c r="CV257" s="47">
        <f>urban!CV257/(urban!CV257+rural!CV257)</f>
        <v>0.87977131591225211</v>
      </c>
      <c r="CW257" s="47">
        <f>urban!CW257/(urban!CW257+rural!CW257)</f>
        <v>0.88180571252923845</v>
      </c>
      <c r="CX257" s="47">
        <f>urban!CX257/(urban!CX257+rural!CX257)</f>
        <v>0.88381027984558358</v>
      </c>
      <c r="CY257" s="47">
        <f>urban!CY257/(urban!CY257+rural!CY257)</f>
        <v>0.88578532894000117</v>
      </c>
      <c r="CZ257" s="47">
        <f>urban!CZ257/(urban!CZ257+rural!CZ257)</f>
        <v>0.88773118165761467</v>
      </c>
      <c r="DA257" s="47">
        <f>urban!DA257/(urban!DA257+rural!DA257)</f>
        <v>0.88964815650970019</v>
      </c>
    </row>
    <row r="258" spans="1:105" ht="11.4" x14ac:dyDescent="0.2">
      <c r="A258" s="1">
        <v>241</v>
      </c>
      <c r="B258" s="20" t="s">
        <v>260</v>
      </c>
      <c r="C258" s="2" t="s">
        <v>14</v>
      </c>
      <c r="D258" s="15">
        <v>60</v>
      </c>
      <c r="E258" s="16">
        <v>37.26</v>
      </c>
      <c r="F258" s="16">
        <v>37.814</v>
      </c>
      <c r="G258" s="16">
        <v>38.478000000000002</v>
      </c>
      <c r="H258" s="16">
        <v>39.198</v>
      </c>
      <c r="I258" s="16">
        <v>39.966000000000001</v>
      </c>
      <c r="J258" s="16">
        <v>40.755000000000003</v>
      </c>
      <c r="K258" s="16">
        <v>41.561999999999998</v>
      </c>
      <c r="L258" s="16">
        <v>42.393999999999998</v>
      </c>
      <c r="M258" s="16">
        <v>43.232999999999997</v>
      </c>
      <c r="N258" s="16">
        <v>44.075000000000003</v>
      </c>
      <c r="O258" s="16">
        <v>44.945999999999998</v>
      </c>
      <c r="P258" s="16">
        <v>45.834000000000003</v>
      </c>
      <c r="Q258" s="16">
        <v>46.725000000000001</v>
      </c>
      <c r="R258" s="16">
        <v>47.603000000000002</v>
      </c>
      <c r="S258" s="16">
        <v>48.435000000000002</v>
      </c>
      <c r="T258" s="16">
        <v>49.209000000000003</v>
      </c>
      <c r="U258" s="16">
        <v>49.914000000000001</v>
      </c>
      <c r="V258" s="16">
        <v>50.558</v>
      </c>
      <c r="W258" s="16">
        <v>51.146999999999998</v>
      </c>
      <c r="X258" s="16">
        <v>51.72</v>
      </c>
      <c r="Y258" s="16">
        <v>52.286000000000001</v>
      </c>
      <c r="Z258" s="16">
        <v>52.856000000000002</v>
      </c>
      <c r="AA258" s="16">
        <v>53.43</v>
      </c>
      <c r="AB258" s="16">
        <v>53.978000000000002</v>
      </c>
      <c r="AC258" s="16">
        <v>54.508000000000003</v>
      </c>
      <c r="AD258" s="16">
        <v>54.99</v>
      </c>
      <c r="AE258" s="16">
        <v>55.430999999999997</v>
      </c>
      <c r="AF258" s="16">
        <v>55.848999999999997</v>
      </c>
      <c r="AG258" s="16">
        <v>56.235999999999997</v>
      </c>
      <c r="AH258" s="16">
        <v>56.616</v>
      </c>
      <c r="AI258" s="16">
        <v>56.991999999999997</v>
      </c>
      <c r="AJ258" s="16">
        <v>57.371000000000002</v>
      </c>
      <c r="AK258" s="16">
        <v>57.746000000000002</v>
      </c>
      <c r="AL258" s="16">
        <v>58.134</v>
      </c>
      <c r="AM258" s="16">
        <v>58.524999999999999</v>
      </c>
      <c r="AN258" s="16">
        <v>58.92</v>
      </c>
      <c r="AO258" s="16">
        <v>59.323999999999998</v>
      </c>
      <c r="AP258" s="16">
        <v>59.731000000000002</v>
      </c>
      <c r="AQ258" s="16">
        <v>60.14</v>
      </c>
      <c r="AR258" s="16">
        <v>60.537999999999997</v>
      </c>
      <c r="AS258" s="16">
        <v>60.93</v>
      </c>
      <c r="AT258" s="16">
        <v>61.311999999999998</v>
      </c>
      <c r="AU258" s="16">
        <v>61.677</v>
      </c>
      <c r="AV258" s="16">
        <v>62.033999999999999</v>
      </c>
      <c r="AW258" s="16">
        <v>62.381</v>
      </c>
      <c r="AX258" s="16">
        <v>62.695999999999998</v>
      </c>
      <c r="AY258" s="16">
        <v>62.985999999999997</v>
      </c>
      <c r="AZ258" s="16">
        <v>63.259</v>
      </c>
      <c r="BA258" s="16">
        <v>63.511000000000003</v>
      </c>
      <c r="BB258" s="16">
        <v>63.767000000000003</v>
      </c>
      <c r="BC258" s="16">
        <v>64.028000000000006</v>
      </c>
      <c r="BD258" s="16">
        <v>64.322999999999993</v>
      </c>
      <c r="BE258" s="16">
        <v>64.61</v>
      </c>
      <c r="BF258" s="16">
        <v>64.87</v>
      </c>
      <c r="BG258" s="16">
        <v>65.064999999999998</v>
      </c>
      <c r="BH258" s="16">
        <v>65.13</v>
      </c>
      <c r="BI258" s="16">
        <v>65.063000000000002</v>
      </c>
      <c r="BJ258" s="16">
        <v>64.891999999999996</v>
      </c>
      <c r="BK258" s="16">
        <v>64.625</v>
      </c>
      <c r="BL258" s="16">
        <v>64.302999999999997</v>
      </c>
      <c r="BM258" s="47">
        <f>urban!BM258/(urban!BM258+rural!BM258)</f>
        <v>1</v>
      </c>
      <c r="BN258" s="47">
        <f>urban!BN258/(urban!BN258+rural!BN258)</f>
        <v>1</v>
      </c>
      <c r="BO258" s="47">
        <f>urban!BO258/(urban!BO258+rural!BO258)</f>
        <v>1</v>
      </c>
      <c r="BP258" s="47">
        <f>urban!BP258/(urban!BP258+rural!BP258)</f>
        <v>1</v>
      </c>
      <c r="BQ258" s="47">
        <f>urban!BQ258/(urban!BQ258+rural!BQ258)</f>
        <v>1</v>
      </c>
      <c r="BR258" s="47">
        <f>urban!BR258/(urban!BR258+rural!BR258)</f>
        <v>1</v>
      </c>
      <c r="BS258" s="47">
        <f>urban!BS258/(urban!BS258+rural!BS258)</f>
        <v>1</v>
      </c>
      <c r="BT258" s="47">
        <f>urban!BT258/(urban!BT258+rural!BT258)</f>
        <v>1</v>
      </c>
      <c r="BU258" s="47">
        <f>urban!BU258/(urban!BU258+rural!BU258)</f>
        <v>1</v>
      </c>
      <c r="BV258" s="47">
        <f>urban!BV258/(urban!BV258+rural!BV258)</f>
        <v>1</v>
      </c>
      <c r="BW258" s="47">
        <f>urban!BW258/(urban!BW258+rural!BW258)</f>
        <v>1</v>
      </c>
      <c r="BX258" s="47">
        <f>urban!BX258/(urban!BX258+rural!BX258)</f>
        <v>1</v>
      </c>
      <c r="BY258" s="47">
        <f>urban!BY258/(urban!BY258+rural!BY258)</f>
        <v>1</v>
      </c>
      <c r="BZ258" s="47">
        <f>urban!BZ258/(urban!BZ258+rural!BZ258)</f>
        <v>1</v>
      </c>
      <c r="CA258" s="47">
        <f>urban!CA258/(urban!CA258+rural!CA258)</f>
        <v>1</v>
      </c>
      <c r="CB258" s="47">
        <f>urban!CB258/(urban!CB258+rural!CB258)</f>
        <v>1</v>
      </c>
      <c r="CC258" s="47">
        <f>urban!CC258/(urban!CC258+rural!CC258)</f>
        <v>1</v>
      </c>
      <c r="CD258" s="47">
        <f>urban!CD258/(urban!CD258+rural!CD258)</f>
        <v>1</v>
      </c>
      <c r="CE258" s="47">
        <f>urban!CE258/(urban!CE258+rural!CE258)</f>
        <v>1</v>
      </c>
      <c r="CF258" s="47">
        <f>urban!CF258/(urban!CF258+rural!CF258)</f>
        <v>1</v>
      </c>
      <c r="CG258" s="47">
        <f>urban!CG258/(urban!CG258+rural!CG258)</f>
        <v>1</v>
      </c>
      <c r="CH258" s="47">
        <f>urban!CH258/(urban!CH258+rural!CH258)</f>
        <v>1</v>
      </c>
      <c r="CI258" s="47">
        <f>urban!CI258/(urban!CI258+rural!CI258)</f>
        <v>1</v>
      </c>
      <c r="CJ258" s="47">
        <f>urban!CJ258/(urban!CJ258+rural!CJ258)</f>
        <v>1</v>
      </c>
      <c r="CK258" s="47">
        <f>urban!CK258/(urban!CK258+rural!CK258)</f>
        <v>1</v>
      </c>
      <c r="CL258" s="47">
        <f>urban!CL258/(urban!CL258+rural!CL258)</f>
        <v>1</v>
      </c>
      <c r="CM258" s="47">
        <f>urban!CM258/(urban!CM258+rural!CM258)</f>
        <v>1</v>
      </c>
      <c r="CN258" s="47">
        <f>urban!CN258/(urban!CN258+rural!CN258)</f>
        <v>1</v>
      </c>
      <c r="CO258" s="47">
        <f>urban!CO258/(urban!CO258+rural!CO258)</f>
        <v>1</v>
      </c>
      <c r="CP258" s="47">
        <f>urban!CP258/(urban!CP258+rural!CP258)</f>
        <v>1</v>
      </c>
      <c r="CQ258" s="47">
        <f>urban!CQ258/(urban!CQ258+rural!CQ258)</f>
        <v>1</v>
      </c>
      <c r="CR258" s="47">
        <f>urban!CR258/(urban!CR258+rural!CR258)</f>
        <v>1</v>
      </c>
      <c r="CS258" s="47">
        <f>urban!CS258/(urban!CS258+rural!CS258)</f>
        <v>1</v>
      </c>
      <c r="CT258" s="47">
        <f>urban!CT258/(urban!CT258+rural!CT258)</f>
        <v>1</v>
      </c>
      <c r="CU258" s="47">
        <f>urban!CU258/(urban!CU258+rural!CU258)</f>
        <v>1</v>
      </c>
      <c r="CV258" s="47">
        <f>urban!CV258/(urban!CV258+rural!CV258)</f>
        <v>1</v>
      </c>
      <c r="CW258" s="47">
        <f>urban!CW258/(urban!CW258+rural!CW258)</f>
        <v>1</v>
      </c>
      <c r="CX258" s="47">
        <f>urban!CX258/(urban!CX258+rural!CX258)</f>
        <v>1</v>
      </c>
      <c r="CY258" s="47">
        <f>urban!CY258/(urban!CY258+rural!CY258)</f>
        <v>1</v>
      </c>
      <c r="CZ258" s="47">
        <f>urban!CZ258/(urban!CZ258+rural!CZ258)</f>
        <v>1</v>
      </c>
      <c r="DA258" s="47">
        <f>urban!DA258/(urban!DA258+rural!DA258)</f>
        <v>1</v>
      </c>
    </row>
    <row r="259" spans="1:105" ht="11.4" x14ac:dyDescent="0.2">
      <c r="A259" s="1">
        <v>242</v>
      </c>
      <c r="B259" s="20" t="s">
        <v>261</v>
      </c>
      <c r="C259" s="2" t="s">
        <v>14</v>
      </c>
      <c r="D259" s="15">
        <v>124</v>
      </c>
      <c r="E259" s="16">
        <v>8369.9950000000008</v>
      </c>
      <c r="F259" s="16">
        <v>8696.7009999999991</v>
      </c>
      <c r="G259" s="16">
        <v>9081.4889999999996</v>
      </c>
      <c r="H259" s="16">
        <v>9483.9789999999994</v>
      </c>
      <c r="I259" s="16">
        <v>9904.3629999999994</v>
      </c>
      <c r="J259" s="16">
        <v>10340.832</v>
      </c>
      <c r="K259" s="16">
        <v>10785.95</v>
      </c>
      <c r="L259" s="16">
        <v>11186.183999999999</v>
      </c>
      <c r="M259" s="16">
        <v>11588.191000000001</v>
      </c>
      <c r="N259" s="16">
        <v>11985.831</v>
      </c>
      <c r="O259" s="16">
        <v>12373.883</v>
      </c>
      <c r="P259" s="16">
        <v>12752.385</v>
      </c>
      <c r="Q259" s="16">
        <v>13160.294</v>
      </c>
      <c r="R259" s="16">
        <v>13560.214</v>
      </c>
      <c r="S259" s="16">
        <v>13959.367</v>
      </c>
      <c r="T259" s="16">
        <v>14362.464</v>
      </c>
      <c r="U259" s="16">
        <v>14766.749</v>
      </c>
      <c r="V259" s="16">
        <v>15128.433999999999</v>
      </c>
      <c r="W259" s="16">
        <v>15493.357</v>
      </c>
      <c r="X259" s="16">
        <v>15860.573</v>
      </c>
      <c r="Y259" s="16">
        <v>16229.75</v>
      </c>
      <c r="Z259" s="16">
        <v>16590.917000000001</v>
      </c>
      <c r="AA259" s="16">
        <v>16832.264999999999</v>
      </c>
      <c r="AB259" s="16">
        <v>17069.036</v>
      </c>
      <c r="AC259" s="16">
        <v>17295.692999999999</v>
      </c>
      <c r="AD259" s="16">
        <v>17508.652999999998</v>
      </c>
      <c r="AE259" s="16">
        <v>17710.433000000001</v>
      </c>
      <c r="AF259" s="16">
        <v>17935.175999999999</v>
      </c>
      <c r="AG259" s="16">
        <v>18150.633999999998</v>
      </c>
      <c r="AH259" s="16">
        <v>18359.849999999999</v>
      </c>
      <c r="AI259" s="16">
        <v>18565.807000000001</v>
      </c>
      <c r="AJ259" s="16">
        <v>18769.969000000001</v>
      </c>
      <c r="AK259" s="16">
        <v>18999.525000000001</v>
      </c>
      <c r="AL259" s="16">
        <v>19234.327000000001</v>
      </c>
      <c r="AM259" s="16">
        <v>19484.251</v>
      </c>
      <c r="AN259" s="16">
        <v>19755.706999999999</v>
      </c>
      <c r="AO259" s="16">
        <v>20049.583999999999</v>
      </c>
      <c r="AP259" s="16">
        <v>20331.596000000001</v>
      </c>
      <c r="AQ259" s="16">
        <v>20626.303</v>
      </c>
      <c r="AR259" s="16">
        <v>20921.331999999999</v>
      </c>
      <c r="AS259" s="16">
        <v>21207.473000000002</v>
      </c>
      <c r="AT259" s="16">
        <v>21487.731</v>
      </c>
      <c r="AU259" s="16">
        <v>21823.933000000001</v>
      </c>
      <c r="AV259" s="16">
        <v>22151.258000000002</v>
      </c>
      <c r="AW259" s="16">
        <v>22470.455000000002</v>
      </c>
      <c r="AX259" s="16">
        <v>22782.132000000001</v>
      </c>
      <c r="AY259" s="16">
        <v>23090.865000000002</v>
      </c>
      <c r="AZ259" s="16">
        <v>23426.102999999999</v>
      </c>
      <c r="BA259" s="16">
        <v>23757.43</v>
      </c>
      <c r="BB259" s="16">
        <v>24089.955000000002</v>
      </c>
      <c r="BC259" s="16">
        <v>24428.073</v>
      </c>
      <c r="BD259" s="16">
        <v>24760.808000000001</v>
      </c>
      <c r="BE259" s="16">
        <v>25021.734</v>
      </c>
      <c r="BF259" s="16">
        <v>25291.657999999999</v>
      </c>
      <c r="BG259" s="16">
        <v>25573.785</v>
      </c>
      <c r="BH259" s="16">
        <v>25869.852999999999</v>
      </c>
      <c r="BI259" s="16">
        <v>26185.971000000001</v>
      </c>
      <c r="BJ259" s="16">
        <v>26546.749</v>
      </c>
      <c r="BK259" s="16">
        <v>26916.745999999999</v>
      </c>
      <c r="BL259" s="16">
        <v>27288.079000000002</v>
      </c>
      <c r="BM259" s="47">
        <f>urban!BM259/(urban!BM259+rural!BM259)</f>
        <v>0.80937398554722706</v>
      </c>
      <c r="BN259" s="47">
        <f>urban!BN259/(urban!BN259+rural!BN259)</f>
        <v>0.810958352652286</v>
      </c>
      <c r="BO259" s="47">
        <f>urban!BO259/(urban!BO259+rural!BO259)</f>
        <v>0.81136802250842777</v>
      </c>
      <c r="BP259" s="47">
        <f>urban!BP259/(urban!BP259+rural!BP259)</f>
        <v>0.81177589479313794</v>
      </c>
      <c r="BQ259" s="47">
        <f>urban!BQ259/(urban!BQ259+rural!BQ259)</f>
        <v>0.81218365156447758</v>
      </c>
      <c r="BR259" s="47">
        <f>urban!BR259/(urban!BR259+rural!BR259)</f>
        <v>0.8125907500391728</v>
      </c>
      <c r="BS259" s="47">
        <f>urban!BS259/(urban!BS259+rural!BS259)</f>
        <v>0.81299770497634294</v>
      </c>
      <c r="BT259" s="47">
        <f>urban!BT259/(urban!BT259+rural!BT259)</f>
        <v>0.81350437179527124</v>
      </c>
      <c r="BU259" s="47">
        <f>urban!BU259/(urban!BU259+rural!BU259)</f>
        <v>0.81411179618639673</v>
      </c>
      <c r="BV259" s="47">
        <f>urban!BV259/(urban!BV259+rural!BV259)</f>
        <v>0.81481853542658778</v>
      </c>
      <c r="BW259" s="47">
        <f>urban!BW259/(urban!BW259+rural!BW259)</f>
        <v>0.81562366824849097</v>
      </c>
      <c r="BX259" s="47">
        <f>urban!BX259/(urban!BX259+rural!BX259)</f>
        <v>0.81652607116275899</v>
      </c>
      <c r="BY259" s="47">
        <f>urban!BY259/(urban!BY259+rural!BY259)</f>
        <v>0.81752450811832977</v>
      </c>
      <c r="BZ259" s="47">
        <f>urban!BZ259/(urban!BZ259+rural!BZ259)</f>
        <v>0.81861760622307278</v>
      </c>
      <c r="CA259" s="47">
        <f>urban!CA259/(urban!CA259+rural!CA259)</f>
        <v>0.81980385746421014</v>
      </c>
      <c r="CB259" s="47">
        <f>urban!CB259/(urban!CB259+rural!CB259)</f>
        <v>0.82108163899542652</v>
      </c>
      <c r="CC259" s="47">
        <f>urban!CC259/(urban!CC259+rural!CC259)</f>
        <v>0.82244910124407744</v>
      </c>
      <c r="CD259" s="47">
        <f>urban!CD259/(urban!CD259+rural!CD259)</f>
        <v>0.82390435504079607</v>
      </c>
      <c r="CE259" s="47">
        <f>urban!CE259/(urban!CE259+rural!CE259)</f>
        <v>0.82544533914294338</v>
      </c>
      <c r="CF259" s="47">
        <f>urban!CF259/(urban!CF259+rural!CF259)</f>
        <v>0.82706985612837769</v>
      </c>
      <c r="CG259" s="47">
        <f>urban!CG259/(urban!CG259+rural!CG259)</f>
        <v>0.82877555223378274</v>
      </c>
      <c r="CH259" s="47">
        <f>urban!CH259/(urban!CH259+rural!CH259)</f>
        <v>0.83055996519088693</v>
      </c>
      <c r="CI259" s="47">
        <f>urban!CI259/(urban!CI259+rural!CI259)</f>
        <v>0.83242047563706845</v>
      </c>
      <c r="CJ259" s="47">
        <f>urban!CJ259/(urban!CJ259+rural!CJ259)</f>
        <v>0.834354321321788</v>
      </c>
      <c r="CK259" s="47">
        <f>urban!CK259/(urban!CK259+rural!CK259)</f>
        <v>0.8363586259316611</v>
      </c>
      <c r="CL259" s="47">
        <f>urban!CL259/(urban!CL259+rural!CL259)</f>
        <v>0.8384303265566212</v>
      </c>
      <c r="CM259" s="47">
        <f>urban!CM259/(urban!CM259+rural!CM259)</f>
        <v>0.84056619171050562</v>
      </c>
      <c r="CN259" s="47">
        <f>urban!CN259/(urban!CN259+rural!CN259)</f>
        <v>0.8427628504408089</v>
      </c>
      <c r="CO259" s="47">
        <f>urban!CO259/(urban!CO259+rural!CO259)</f>
        <v>0.84501669998630857</v>
      </c>
      <c r="CP259" s="47">
        <f>urban!CP259/(urban!CP259+rural!CP259)</f>
        <v>0.84732383341275685</v>
      </c>
      <c r="CQ259" s="47">
        <f>urban!CQ259/(urban!CQ259+rural!CQ259)</f>
        <v>0.84967995928815665</v>
      </c>
      <c r="CR259" s="47">
        <f>urban!CR259/(urban!CR259+rural!CR259)</f>
        <v>0.85208000859550048</v>
      </c>
      <c r="CS259" s="47">
        <f>urban!CS259/(urban!CS259+rural!CS259)</f>
        <v>0.85451645801188725</v>
      </c>
      <c r="CT259" s="47">
        <f>urban!CT259/(urban!CT259+rural!CT259)</f>
        <v>0.85692418841357909</v>
      </c>
      <c r="CU259" s="47">
        <f>urban!CU259/(urban!CU259+rural!CU259)</f>
        <v>0.85929863484757218</v>
      </c>
      <c r="CV259" s="47">
        <f>urban!CV259/(urban!CV259+rural!CV259)</f>
        <v>0.86164004207100409</v>
      </c>
      <c r="CW259" s="47">
        <f>urban!CW259/(urban!CW259+rural!CW259)</f>
        <v>0.86394864947173189</v>
      </c>
      <c r="CX259" s="47">
        <f>urban!CX259/(urban!CX259+rural!CX259)</f>
        <v>0.86622470426192777</v>
      </c>
      <c r="CY259" s="47">
        <f>urban!CY259/(urban!CY259+rural!CY259)</f>
        <v>0.86846850447771229</v>
      </c>
      <c r="CZ259" s="47">
        <f>urban!CZ259/(urban!CZ259+rural!CZ259)</f>
        <v>0.87068027170312212</v>
      </c>
      <c r="DA259" s="47">
        <f>urban!DA259/(urban!DA259+rural!DA259)</f>
        <v>0.87286029496534734</v>
      </c>
    </row>
    <row r="260" spans="1:105" ht="11.4" x14ac:dyDescent="0.2">
      <c r="A260" s="1">
        <v>243</v>
      </c>
      <c r="B260" s="20" t="s">
        <v>262</v>
      </c>
      <c r="C260" s="2" t="s">
        <v>14</v>
      </c>
      <c r="D260" s="15">
        <v>304</v>
      </c>
      <c r="E260" s="16">
        <v>11.268000000000001</v>
      </c>
      <c r="F260" s="16">
        <v>11.727</v>
      </c>
      <c r="G260" s="16">
        <v>12.19</v>
      </c>
      <c r="H260" s="16">
        <v>12.696</v>
      </c>
      <c r="I260" s="16">
        <v>13.26</v>
      </c>
      <c r="J260" s="16">
        <v>13.904999999999999</v>
      </c>
      <c r="K260" s="16">
        <v>14.63</v>
      </c>
      <c r="L260" s="16">
        <v>15.448</v>
      </c>
      <c r="M260" s="16">
        <v>16.344999999999999</v>
      </c>
      <c r="N260" s="16">
        <v>17.289000000000001</v>
      </c>
      <c r="O260" s="16">
        <v>18.285</v>
      </c>
      <c r="P260" s="16">
        <v>19.420000000000002</v>
      </c>
      <c r="Q260" s="16">
        <v>20.712</v>
      </c>
      <c r="R260" s="16">
        <v>22.071000000000002</v>
      </c>
      <c r="S260" s="16">
        <v>23.518999999999998</v>
      </c>
      <c r="T260" s="16">
        <v>25.074999999999999</v>
      </c>
      <c r="U260" s="16">
        <v>26.733000000000001</v>
      </c>
      <c r="V260" s="16">
        <v>28.478000000000002</v>
      </c>
      <c r="W260" s="16">
        <v>30.248000000000001</v>
      </c>
      <c r="X260" s="16">
        <v>31.951000000000001</v>
      </c>
      <c r="Y260" s="16">
        <v>33.515999999999998</v>
      </c>
      <c r="Z260" s="16">
        <v>34.65</v>
      </c>
      <c r="AA260" s="16">
        <v>35.420999999999999</v>
      </c>
      <c r="AB260" s="16">
        <v>36.024000000000001</v>
      </c>
      <c r="AC260" s="16">
        <v>36.508000000000003</v>
      </c>
      <c r="AD260" s="16">
        <v>36.887</v>
      </c>
      <c r="AE260" s="16">
        <v>37.148000000000003</v>
      </c>
      <c r="AF260" s="16">
        <v>37.366</v>
      </c>
      <c r="AG260" s="16">
        <v>37.572000000000003</v>
      </c>
      <c r="AH260" s="16">
        <v>37.829000000000001</v>
      </c>
      <c r="AI260" s="16">
        <v>38.197000000000003</v>
      </c>
      <c r="AJ260" s="16">
        <v>38.695</v>
      </c>
      <c r="AK260" s="16">
        <v>39.323999999999998</v>
      </c>
      <c r="AL260" s="16">
        <v>40.030999999999999</v>
      </c>
      <c r="AM260" s="16">
        <v>40.767000000000003</v>
      </c>
      <c r="AN260" s="16">
        <v>41.468000000000004</v>
      </c>
      <c r="AO260" s="16">
        <v>42.131999999999998</v>
      </c>
      <c r="AP260" s="16">
        <v>42.774000000000001</v>
      </c>
      <c r="AQ260" s="16">
        <v>43.363</v>
      </c>
      <c r="AR260" s="16">
        <v>43.881999999999998</v>
      </c>
      <c r="AS260" s="16">
        <v>44.314999999999998</v>
      </c>
      <c r="AT260" s="16">
        <v>44.649000000000001</v>
      </c>
      <c r="AU260" s="16">
        <v>44.856999999999999</v>
      </c>
      <c r="AV260" s="16">
        <v>44.959000000000003</v>
      </c>
      <c r="AW260" s="16">
        <v>45.045000000000002</v>
      </c>
      <c r="AX260" s="16">
        <v>45.152000000000001</v>
      </c>
      <c r="AY260" s="16">
        <v>45.283999999999999</v>
      </c>
      <c r="AZ260" s="16">
        <v>45.39</v>
      </c>
      <c r="BA260" s="16">
        <v>45.514000000000003</v>
      </c>
      <c r="BB260" s="16">
        <v>45.664000000000001</v>
      </c>
      <c r="BC260" s="16">
        <v>45.838999999999999</v>
      </c>
      <c r="BD260" s="16">
        <v>46.103000000000002</v>
      </c>
      <c r="BE260" s="16">
        <v>46.398000000000003</v>
      </c>
      <c r="BF260" s="16">
        <v>46.692</v>
      </c>
      <c r="BG260" s="16">
        <v>46.956000000000003</v>
      </c>
      <c r="BH260" s="16">
        <v>47.188000000000002</v>
      </c>
      <c r="BI260" s="16">
        <v>47.384</v>
      </c>
      <c r="BJ260" s="16">
        <v>47.524000000000001</v>
      </c>
      <c r="BK260" s="16">
        <v>47.625999999999998</v>
      </c>
      <c r="BL260" s="16">
        <v>47.701000000000001</v>
      </c>
      <c r="BM260" s="47">
        <f>urban!BM260/(urban!BM260+rural!BM260)</f>
        <v>0.84383276245630146</v>
      </c>
      <c r="BN260" s="47">
        <f>urban!BN260/(urban!BN260+rural!BN260)</f>
        <v>0.84755623143301739</v>
      </c>
      <c r="BO260" s="47">
        <f>urban!BO260/(urban!BO260+rural!BO260)</f>
        <v>0.8520099167699664</v>
      </c>
      <c r="BP260" s="47">
        <f>urban!BP260/(urban!BP260+rural!BP260)</f>
        <v>0.85551458857730345</v>
      </c>
      <c r="BQ260" s="47">
        <f>urban!BQ260/(urban!BQ260+rural!BQ260)</f>
        <v>0.85812848072079739</v>
      </c>
      <c r="BR260" s="47">
        <f>urban!BR260/(urban!BR260+rural!BR260)</f>
        <v>0.86070560689642939</v>
      </c>
      <c r="BS260" s="47">
        <f>urban!BS260/(urban!BS260+rural!BS260)</f>
        <v>0.86325604481316032</v>
      </c>
      <c r="BT260" s="47">
        <f>urban!BT260/(urban!BT260+rural!BT260)</f>
        <v>0.86574008498583577</v>
      </c>
      <c r="BU260" s="47">
        <f>urban!BU260/(urban!BU260+rural!BU260)</f>
        <v>0.86815168390347386</v>
      </c>
      <c r="BV260" s="47">
        <f>urban!BV260/(urban!BV260+rural!BV260)</f>
        <v>0.87052035360753799</v>
      </c>
      <c r="BW260" s="47">
        <f>urban!BW260/(urban!BW260+rural!BW260)</f>
        <v>0.87282463186077641</v>
      </c>
      <c r="BX260" s="47">
        <f>urban!BX260/(urban!BX260+rural!BX260)</f>
        <v>0.87507691225849549</v>
      </c>
      <c r="BY260" s="47">
        <f>urban!BY260/(urban!BY260+rural!BY260)</f>
        <v>0.87726778257360427</v>
      </c>
      <c r="BZ260" s="47">
        <f>urban!BZ260/(urban!BZ260+rural!BZ260)</f>
        <v>0.87940094587493434</v>
      </c>
      <c r="CA260" s="47">
        <f>urban!CA260/(urban!CA260+rural!CA260)</f>
        <v>0.88149586328733098</v>
      </c>
      <c r="CB260" s="47">
        <f>urban!CB260/(urban!CB260+rural!CB260)</f>
        <v>0.88352957618531847</v>
      </c>
      <c r="CC260" s="47">
        <f>urban!CC260/(urban!CC260+rural!CC260)</f>
        <v>0.88551577256777758</v>
      </c>
      <c r="CD260" s="47">
        <f>urban!CD260/(urban!CD260+rural!CD260)</f>
        <v>0.88745397113488422</v>
      </c>
      <c r="CE260" s="47">
        <f>urban!CE260/(urban!CE260+rural!CE260)</f>
        <v>0.88933102954779486</v>
      </c>
      <c r="CF260" s="47">
        <f>urban!CF260/(urban!CF260+rural!CF260)</f>
        <v>0.89117415975556535</v>
      </c>
      <c r="CG260" s="47">
        <f>urban!CG260/(urban!CG260+rural!CG260)</f>
        <v>0.89297197176207455</v>
      </c>
      <c r="CH260" s="47">
        <f>urban!CH260/(urban!CH260+rural!CH260)</f>
        <v>0.89471935071977049</v>
      </c>
      <c r="CI260" s="47">
        <f>urban!CI260/(urban!CI260+rural!CI260)</f>
        <v>0.89643213703956692</v>
      </c>
      <c r="CJ260" s="47">
        <f>urban!CJ260/(urban!CJ260+rural!CJ260)</f>
        <v>0.89809632423896835</v>
      </c>
      <c r="CK260" s="47">
        <f>urban!CK260/(urban!CK260+rural!CK260)</f>
        <v>0.89973104575737861</v>
      </c>
      <c r="CL260" s="47">
        <f>urban!CL260/(urban!CL260+rural!CL260)</f>
        <v>0.90130547382886139</v>
      </c>
      <c r="CM260" s="47">
        <f>urban!CM260/(urban!CM260+rural!CM260)</f>
        <v>0.90285603264037306</v>
      </c>
      <c r="CN260" s="47">
        <f>urban!CN260/(urban!CN260+rural!CN260)</f>
        <v>0.90435798905632969</v>
      </c>
      <c r="CO260" s="47">
        <f>urban!CO260/(urban!CO260+rural!CO260)</f>
        <v>0.90581151646477931</v>
      </c>
      <c r="CP260" s="47">
        <f>urban!CP260/(urban!CP260+rural!CP260)</f>
        <v>0.90724477617257782</v>
      </c>
      <c r="CQ260" s="47">
        <f>urban!CQ260/(urban!CQ260+rural!CQ260)</f>
        <v>0.90863751742876553</v>
      </c>
      <c r="CR260" s="47">
        <f>urban!CR260/(urban!CR260+rural!CR260)</f>
        <v>0.91000089694142972</v>
      </c>
      <c r="CS260" s="47">
        <f>urban!CS260/(urban!CS260+rural!CS260)</f>
        <v>0.91132313231323125</v>
      </c>
      <c r="CT260" s="47">
        <f>urban!CT260/(urban!CT260+rural!CT260)</f>
        <v>0.91261767522541248</v>
      </c>
      <c r="CU260" s="47">
        <f>urban!CU260/(urban!CU260+rural!CU260)</f>
        <v>0.91390632369480818</v>
      </c>
      <c r="CV260" s="47">
        <f>urban!CV260/(urban!CV260+rural!CV260)</f>
        <v>0.91517800236729485</v>
      </c>
      <c r="CW260" s="47">
        <f>urban!CW260/(urban!CW260+rural!CW260)</f>
        <v>0.9164213490336619</v>
      </c>
      <c r="CX260" s="47">
        <f>urban!CX260/(urban!CX260+rural!CX260)</f>
        <v>0.91765807446574132</v>
      </c>
      <c r="CY260" s="47">
        <f>urban!CY260/(urban!CY260+rural!CY260)</f>
        <v>0.91888952384463662</v>
      </c>
      <c r="CZ260" s="47">
        <f>urban!CZ260/(urban!CZ260+rural!CZ260)</f>
        <v>0.92007699853776814</v>
      </c>
      <c r="DA260" s="47">
        <f>urban!DA260/(urban!DA260+rural!DA260)</f>
        <v>0.92126540398877343</v>
      </c>
    </row>
    <row r="261" spans="1:105" ht="11.4" x14ac:dyDescent="0.2">
      <c r="A261" s="1">
        <v>244</v>
      </c>
      <c r="B261" s="20" t="s">
        <v>263</v>
      </c>
      <c r="C261" s="2" t="s">
        <v>14</v>
      </c>
      <c r="D261" s="15">
        <v>666</v>
      </c>
      <c r="E261" s="16">
        <v>3.661</v>
      </c>
      <c r="F261" s="16">
        <v>3.7160000000000002</v>
      </c>
      <c r="G261" s="16">
        <v>3.774</v>
      </c>
      <c r="H261" s="16">
        <v>3.8279999999999998</v>
      </c>
      <c r="I261" s="16">
        <v>3.8849999999999998</v>
      </c>
      <c r="J261" s="16">
        <v>3.9420000000000002</v>
      </c>
      <c r="K261" s="16">
        <v>4.0090000000000003</v>
      </c>
      <c r="L261" s="16">
        <v>4.0670000000000002</v>
      </c>
      <c r="M261" s="16">
        <v>4.13</v>
      </c>
      <c r="N261" s="16">
        <v>4.1929999999999996</v>
      </c>
      <c r="O261" s="16">
        <v>4.2510000000000003</v>
      </c>
      <c r="P261" s="16">
        <v>4.3079999999999998</v>
      </c>
      <c r="Q261" s="16">
        <v>4.3520000000000003</v>
      </c>
      <c r="R261" s="16">
        <v>4.3819999999999997</v>
      </c>
      <c r="S261" s="16">
        <v>4.431</v>
      </c>
      <c r="T261" s="16">
        <v>4.4820000000000002</v>
      </c>
      <c r="U261" s="16">
        <v>4.5330000000000004</v>
      </c>
      <c r="V261" s="16">
        <v>4.59</v>
      </c>
      <c r="W261" s="16">
        <v>4.66</v>
      </c>
      <c r="X261" s="16">
        <v>4.742</v>
      </c>
      <c r="Y261" s="16">
        <v>4.8239999999999998</v>
      </c>
      <c r="Z261" s="16">
        <v>4.9109999999999996</v>
      </c>
      <c r="AA261" s="16">
        <v>4.9989999999999997</v>
      </c>
      <c r="AB261" s="16">
        <v>5.0919999999999996</v>
      </c>
      <c r="AC261" s="16">
        <v>5.1630000000000003</v>
      </c>
      <c r="AD261" s="16">
        <v>5.2320000000000002</v>
      </c>
      <c r="AE261" s="16">
        <v>5.2759999999999998</v>
      </c>
      <c r="AF261" s="16">
        <v>5.31</v>
      </c>
      <c r="AG261" s="16">
        <v>5.3280000000000003</v>
      </c>
      <c r="AH261" s="16">
        <v>5.35</v>
      </c>
      <c r="AI261" s="16">
        <v>5.3689999999999998</v>
      </c>
      <c r="AJ261" s="16">
        <v>5.3920000000000003</v>
      </c>
      <c r="AK261" s="16">
        <v>5.4210000000000003</v>
      </c>
      <c r="AL261" s="16">
        <v>5.4420000000000002</v>
      </c>
      <c r="AM261" s="16">
        <v>5.4619999999999997</v>
      </c>
      <c r="AN261" s="16">
        <v>5.4829999999999997</v>
      </c>
      <c r="AO261" s="16">
        <v>5.5030000000000001</v>
      </c>
      <c r="AP261" s="16">
        <v>5.524</v>
      </c>
      <c r="AQ261" s="16">
        <v>5.5449999999999999</v>
      </c>
      <c r="AR261" s="16">
        <v>5.5659999999999998</v>
      </c>
      <c r="AS261" s="16">
        <v>5.5810000000000004</v>
      </c>
      <c r="AT261" s="16">
        <v>5.5960000000000001</v>
      </c>
      <c r="AU261" s="16">
        <v>5.6070000000000002</v>
      </c>
      <c r="AV261" s="16">
        <v>5.6050000000000004</v>
      </c>
      <c r="AW261" s="16">
        <v>5.6079999999999997</v>
      </c>
      <c r="AX261" s="16">
        <v>5.6059999999999999</v>
      </c>
      <c r="AY261" s="16">
        <v>5.6070000000000002</v>
      </c>
      <c r="AZ261" s="16">
        <v>5.6109999999999998</v>
      </c>
      <c r="BA261" s="16">
        <v>5.6150000000000002</v>
      </c>
      <c r="BB261" s="16">
        <v>5.6130000000000004</v>
      </c>
      <c r="BC261" s="16">
        <v>5.5970000000000004</v>
      </c>
      <c r="BD261" s="16">
        <v>5.5970000000000004</v>
      </c>
      <c r="BE261" s="16">
        <v>5.601</v>
      </c>
      <c r="BF261" s="16">
        <v>5.6029999999999998</v>
      </c>
      <c r="BG261" s="16">
        <v>5.6159999999999997</v>
      </c>
      <c r="BH261" s="16">
        <v>5.6269999999999998</v>
      </c>
      <c r="BI261" s="16">
        <v>5.63</v>
      </c>
      <c r="BJ261" s="16">
        <v>5.63</v>
      </c>
      <c r="BK261" s="16">
        <v>5.6369999999999996</v>
      </c>
      <c r="BL261" s="16">
        <v>5.6440000000000001</v>
      </c>
      <c r="BM261" s="47">
        <f>urban!BM261/(urban!BM261+rural!BM261)</f>
        <v>0.89894803952821156</v>
      </c>
      <c r="BN261" s="47">
        <f>urban!BN261/(urban!BN261+rural!BN261)</f>
        <v>0.89894803952821156</v>
      </c>
      <c r="BO261" s="47">
        <f>urban!BO261/(urban!BO261+rural!BO261)</f>
        <v>0.8989802421924793</v>
      </c>
      <c r="BP261" s="47">
        <f>urban!BP261/(urban!BP261+rural!BP261)</f>
        <v>0.89893193049577547</v>
      </c>
      <c r="BQ261" s="47">
        <f>urban!BQ261/(urban!BQ261+rural!BQ261)</f>
        <v>0.89883702405607779</v>
      </c>
      <c r="BR261" s="47">
        <f>urban!BR261/(urban!BR261+rural!BR261)</f>
        <v>0.9033386327503975</v>
      </c>
      <c r="BS261" s="47">
        <f>urban!BS261/(urban!BS261+rural!BS261)</f>
        <v>0.89896907216494848</v>
      </c>
      <c r="BT261" s="47">
        <f>urban!BT261/(urban!BT261+rural!BT261)</f>
        <v>0.89905063291139242</v>
      </c>
      <c r="BU261" s="47">
        <f>urban!BU261/(urban!BU261+rural!BU261)</f>
        <v>0.90239672027751505</v>
      </c>
      <c r="BV261" s="47">
        <f>urban!BV261/(urban!BV261+rural!BV261)</f>
        <v>0.90258823529411758</v>
      </c>
      <c r="BW261" s="47">
        <f>urban!BW261/(urban!BW261+rural!BW261)</f>
        <v>0.90276260340252845</v>
      </c>
      <c r="BX261" s="47">
        <f>urban!BX261/(urban!BX261+rural!BX261)</f>
        <v>0.90254105980787103</v>
      </c>
      <c r="BY261" s="47">
        <f>urban!BY261/(urban!BY261+rural!BY261)</f>
        <v>0.9019065190651907</v>
      </c>
      <c r="BZ261" s="47">
        <f>urban!BZ261/(urban!BZ261+rural!BZ261)</f>
        <v>0.90172440103769269</v>
      </c>
      <c r="CA261" s="47">
        <f>urban!CA261/(urban!CA261+rural!CA261)</f>
        <v>0.9011953396883039</v>
      </c>
      <c r="CB261" s="47">
        <f>urban!CB261/(urban!CB261+rural!CB261)</f>
        <v>0.9017723039951937</v>
      </c>
      <c r="CC261" s="47">
        <f>urban!CC261/(urban!CC261+rural!CC261)</f>
        <v>0.90235539654144303</v>
      </c>
      <c r="CD261" s="47">
        <f>urban!CD261/(urban!CD261+rural!CD261)</f>
        <v>0.90303478904515166</v>
      </c>
      <c r="CE261" s="47">
        <f>urban!CE261/(urban!CE261+rural!CE261)</f>
        <v>0.90403297026788343</v>
      </c>
      <c r="CF261" s="47">
        <f>urban!CF261/(urban!CF261+rural!CF261)</f>
        <v>0.90456007015492534</v>
      </c>
      <c r="CG261" s="47">
        <f>urban!CG261/(urban!CG261+rural!CG261)</f>
        <v>0.90594563163250474</v>
      </c>
      <c r="CH261" s="47">
        <f>urban!CH261/(urban!CH261+rural!CH261)</f>
        <v>0.90680537494581714</v>
      </c>
      <c r="CI261" s="47">
        <f>urban!CI261/(urban!CI261+rural!CI261)</f>
        <v>0.90787582638689279</v>
      </c>
      <c r="CJ261" s="47">
        <f>urban!CJ261/(urban!CJ261+rural!CJ261)</f>
        <v>0.90894797026872498</v>
      </c>
      <c r="CK261" s="47">
        <f>urban!CK261/(urban!CK261+rural!CK261)</f>
        <v>0.90963341858482527</v>
      </c>
      <c r="CL261" s="47">
        <f>urban!CL261/(urban!CL261+rural!CL261)</f>
        <v>0.91129032258064524</v>
      </c>
      <c r="CM261" s="47">
        <f>urban!CM261/(urban!CM261+rural!CM261)</f>
        <v>0.91203377902885296</v>
      </c>
      <c r="CN261" s="47">
        <f>urban!CN261/(urban!CN261+rural!CN261)</f>
        <v>0.9135006308706014</v>
      </c>
      <c r="CO261" s="47">
        <f>urban!CO261/(urban!CO261+rural!CO261)</f>
        <v>0.91456093815440453</v>
      </c>
      <c r="CP261" s="47">
        <f>urban!CP261/(urban!CP261+rural!CP261)</f>
        <v>0.91572799332498955</v>
      </c>
      <c r="CQ261" s="47">
        <f>urban!CQ261/(urban!CQ261+rural!CQ261)</f>
        <v>0.91712860310421285</v>
      </c>
      <c r="CR261" s="47">
        <f>urban!CR261/(urban!CR261+rural!CR261)</f>
        <v>0.91830246060270937</v>
      </c>
      <c r="CS261" s="47">
        <f>urban!CS261/(urban!CS261+rural!CS261)</f>
        <v>0.91953706255166723</v>
      </c>
      <c r="CT261" s="47">
        <f>urban!CT261/(urban!CT261+rural!CT261)</f>
        <v>0.92091171220650836</v>
      </c>
      <c r="CU261" s="47">
        <f>urban!CU261/(urban!CU261+rural!CU261)</f>
        <v>0.92200137080191913</v>
      </c>
      <c r="CV261" s="47">
        <f>urban!CV261/(urban!CV261+rural!CV261)</f>
        <v>0.92317156527682842</v>
      </c>
      <c r="CW261" s="47">
        <f>urban!CW261/(urban!CW261+rural!CW261)</f>
        <v>0.92434794483135319</v>
      </c>
      <c r="CX261" s="47">
        <f>urban!CX261/(urban!CX261+rural!CX261)</f>
        <v>0.92559280457890425</v>
      </c>
      <c r="CY261" s="47">
        <f>urban!CY261/(urban!CY261+rural!CY261)</f>
        <v>0.92655059847660504</v>
      </c>
      <c r="CZ261" s="47">
        <f>urban!CZ261/(urban!CZ261+rural!CZ261)</f>
        <v>0.9277860730283698</v>
      </c>
      <c r="DA261" s="47">
        <f>urban!DA261/(urban!DA261+rural!DA261)</f>
        <v>0.92885214798753213</v>
      </c>
    </row>
    <row r="262" spans="1:105" ht="11.4" x14ac:dyDescent="0.2">
      <c r="A262" s="1">
        <v>245</v>
      </c>
      <c r="B262" s="20" t="s">
        <v>264</v>
      </c>
      <c r="C262" s="2" t="s">
        <v>14</v>
      </c>
      <c r="D262" s="15">
        <v>840</v>
      </c>
      <c r="E262" s="16">
        <v>101878.255</v>
      </c>
      <c r="F262" s="16">
        <v>104210.535</v>
      </c>
      <c r="G262" s="16">
        <v>106770.7</v>
      </c>
      <c r="H262" s="16">
        <v>109509.961</v>
      </c>
      <c r="I262" s="16">
        <v>112391.251</v>
      </c>
      <c r="J262" s="16">
        <v>115375.863</v>
      </c>
      <c r="K262" s="16">
        <v>118432.05899999999</v>
      </c>
      <c r="L262" s="16">
        <v>121526.841</v>
      </c>
      <c r="M262" s="16">
        <v>124639.95699999999</v>
      </c>
      <c r="N262" s="16">
        <v>127749.626</v>
      </c>
      <c r="O262" s="16">
        <v>130757.40700000001</v>
      </c>
      <c r="P262" s="16">
        <v>133474.31</v>
      </c>
      <c r="Q262" s="16">
        <v>136135.03599999999</v>
      </c>
      <c r="R262" s="16">
        <v>138722.52100000001</v>
      </c>
      <c r="S262" s="16">
        <v>141222.88</v>
      </c>
      <c r="T262" s="16">
        <v>143624.65900000001</v>
      </c>
      <c r="U262" s="16">
        <v>145920.22200000001</v>
      </c>
      <c r="V262" s="16">
        <v>148114.516</v>
      </c>
      <c r="W262" s="16">
        <v>150239.32399999999</v>
      </c>
      <c r="X262" s="16">
        <v>152335.88</v>
      </c>
      <c r="Y262" s="16">
        <v>154262.109</v>
      </c>
      <c r="Z262" s="16">
        <v>155662.177</v>
      </c>
      <c r="AA262" s="16">
        <v>157074.959</v>
      </c>
      <c r="AB262" s="16">
        <v>158507.74400000001</v>
      </c>
      <c r="AC262" s="16">
        <v>159965.08600000001</v>
      </c>
      <c r="AD262" s="16">
        <v>161450.209</v>
      </c>
      <c r="AE262" s="16">
        <v>162970.38699999999</v>
      </c>
      <c r="AF262" s="16">
        <v>164528.41099999999</v>
      </c>
      <c r="AG262" s="16">
        <v>166116.93</v>
      </c>
      <c r="AH262" s="16">
        <v>167724</v>
      </c>
      <c r="AI262" s="16">
        <v>169422.68299999999</v>
      </c>
      <c r="AJ262" s="16">
        <v>171380.342</v>
      </c>
      <c r="AK262" s="16">
        <v>173356.92499999999</v>
      </c>
      <c r="AL262" s="16">
        <v>175351.948</v>
      </c>
      <c r="AM262" s="16">
        <v>177366.52600000001</v>
      </c>
      <c r="AN262" s="16">
        <v>179400.64499999999</v>
      </c>
      <c r="AO262" s="16">
        <v>181458.93799999999</v>
      </c>
      <c r="AP262" s="16">
        <v>183544.389</v>
      </c>
      <c r="AQ262" s="16">
        <v>185660.34400000001</v>
      </c>
      <c r="AR262" s="16">
        <v>187808.465</v>
      </c>
      <c r="AS262" s="16">
        <v>190156.23300000001</v>
      </c>
      <c r="AT262" s="16">
        <v>193017.68799999999</v>
      </c>
      <c r="AU262" s="16">
        <v>195915.03200000001</v>
      </c>
      <c r="AV262" s="16">
        <v>198883.79</v>
      </c>
      <c r="AW262" s="16">
        <v>201981.83100000001</v>
      </c>
      <c r="AX262" s="16">
        <v>205240.402</v>
      </c>
      <c r="AY262" s="16">
        <v>208687.092</v>
      </c>
      <c r="AZ262" s="16">
        <v>212289.63800000001</v>
      </c>
      <c r="BA262" s="16">
        <v>215963.23300000001</v>
      </c>
      <c r="BB262" s="16">
        <v>219581.38500000001</v>
      </c>
      <c r="BC262" s="16">
        <v>222927.913</v>
      </c>
      <c r="BD262" s="16">
        <v>225698.56400000001</v>
      </c>
      <c r="BE262" s="16">
        <v>228306.01199999999</v>
      </c>
      <c r="BF262" s="16">
        <v>230813.19399999999</v>
      </c>
      <c r="BG262" s="16">
        <v>233319.40400000001</v>
      </c>
      <c r="BH262" s="16">
        <v>235892.40700000001</v>
      </c>
      <c r="BI262" s="16">
        <v>238558.00099999999</v>
      </c>
      <c r="BJ262" s="16">
        <v>241285.68400000001</v>
      </c>
      <c r="BK262" s="16">
        <v>244029.05499999999</v>
      </c>
      <c r="BL262" s="16">
        <v>246715.30799999999</v>
      </c>
      <c r="BM262" s="47">
        <f>urban!BM262/(urban!BM262+rural!BM262)</f>
        <v>0.80772405539087266</v>
      </c>
      <c r="BN262" s="47">
        <f>urban!BN262/(urban!BN262+rural!BN262)</f>
        <v>0.80943525364216928</v>
      </c>
      <c r="BO262" s="47">
        <f>urban!BO262/(urban!BO262+rural!BO262)</f>
        <v>0.81119032622111154</v>
      </c>
      <c r="BP262" s="47">
        <f>urban!BP262/(urban!BP262+rural!BP262)</f>
        <v>0.81298793297803529</v>
      </c>
      <c r="BQ262" s="47">
        <f>urban!BQ262/(urban!BQ262+rural!BQ262)</f>
        <v>0.81482669615823999</v>
      </c>
      <c r="BR262" s="47">
        <f>urban!BR262/(urban!BR262+rural!BR262)</f>
        <v>0.81670520238477029</v>
      </c>
      <c r="BS262" s="47">
        <f>urban!BS262/(urban!BS262+rural!BS262)</f>
        <v>0.81862199812430703</v>
      </c>
      <c r="BT262" s="47">
        <f>urban!BT262/(urban!BT262+rural!BT262)</f>
        <v>0.82057559221196152</v>
      </c>
      <c r="BU262" s="47">
        <f>urban!BU262/(urban!BU262+rural!BU262)</f>
        <v>0.82256446117950777</v>
      </c>
      <c r="BV262" s="47">
        <f>urban!BV262/(urban!BV262+rural!BV262)</f>
        <v>0.8245870416430171</v>
      </c>
      <c r="BW262" s="47">
        <f>urban!BW262/(urban!BW262+rural!BW262)</f>
        <v>0.82664173711364464</v>
      </c>
      <c r="BX262" s="47">
        <f>urban!BX262/(urban!BX262+rural!BX262)</f>
        <v>0.82872691410145172</v>
      </c>
      <c r="BY262" s="47">
        <f>urban!BY262/(urban!BY262+rural!BY262)</f>
        <v>0.83084090766926166</v>
      </c>
      <c r="BZ262" s="47">
        <f>urban!BZ262/(urban!BZ262+rural!BZ262)</f>
        <v>0.83298201377998593</v>
      </c>
      <c r="CA262" s="47">
        <f>urban!CA262/(urban!CA262+rural!CA262)</f>
        <v>0.83514849403414415</v>
      </c>
      <c r="CB262" s="47">
        <f>urban!CB262/(urban!CB262+rural!CB262)</f>
        <v>0.8373385809720485</v>
      </c>
      <c r="CC262" s="47">
        <f>urban!CC262/(urban!CC262+rural!CC262)</f>
        <v>0.83955046084502938</v>
      </c>
      <c r="CD262" s="47">
        <f>urban!CD262/(urban!CD262+rural!CD262)</f>
        <v>0.84178227913104964</v>
      </c>
      <c r="CE262" s="47">
        <f>urban!CE262/(urban!CE262+rural!CE262)</f>
        <v>0.84403214000992421</v>
      </c>
      <c r="CF262" s="47">
        <f>urban!CF262/(urban!CF262+rural!CF262)</f>
        <v>0.84629809162669623</v>
      </c>
      <c r="CG262" s="47">
        <f>urban!CG262/(urban!CG262+rural!CG262)</f>
        <v>0.84857811416241258</v>
      </c>
      <c r="CH262" s="47">
        <f>urban!CH262/(urban!CH262+rural!CH262)</f>
        <v>0.85087011025270665</v>
      </c>
      <c r="CI262" s="47">
        <f>urban!CI262/(urban!CI262+rural!CI262)</f>
        <v>0.85317185993872402</v>
      </c>
      <c r="CJ262" s="47">
        <f>urban!CJ262/(urban!CJ262+rural!CJ262)</f>
        <v>0.85548096348432057</v>
      </c>
      <c r="CK262" s="47">
        <f>urban!CK262/(urban!CK262+rural!CK262)</f>
        <v>0.85779471715653177</v>
      </c>
      <c r="CL262" s="47">
        <f>urban!CL262/(urban!CL262+rural!CL262)</f>
        <v>0.86010977907277597</v>
      </c>
      <c r="CM262" s="47">
        <f>urban!CM262/(urban!CM262+rural!CM262)</f>
        <v>0.86242076410384216</v>
      </c>
      <c r="CN262" s="47">
        <f>urban!CN262/(urban!CN262+rural!CN262)</f>
        <v>0.86470379990734747</v>
      </c>
      <c r="CO262" s="47">
        <f>urban!CO262/(urban!CO262+rural!CO262)</f>
        <v>0.86695479396708697</v>
      </c>
      <c r="CP262" s="47">
        <f>urban!CP262/(urban!CP262+rural!CP262)</f>
        <v>0.86917400259539324</v>
      </c>
      <c r="CQ262" s="47">
        <f>urban!CQ262/(urban!CQ262+rural!CQ262)</f>
        <v>0.87136168754347065</v>
      </c>
      <c r="CR262" s="47">
        <f>urban!CR262/(urban!CR262+rural!CR262)</f>
        <v>0.87351811362513987</v>
      </c>
      <c r="CS262" s="47">
        <f>urban!CS262/(urban!CS262+rural!CS262)</f>
        <v>0.87564354739859929</v>
      </c>
      <c r="CT262" s="47">
        <f>urban!CT262/(urban!CT262+rural!CT262)</f>
        <v>0.87773826576992509</v>
      </c>
      <c r="CU262" s="47">
        <f>urban!CU262/(urban!CU262+rural!CU262)</f>
        <v>0.87980254264877022</v>
      </c>
      <c r="CV262" s="47">
        <f>urban!CV262/(urban!CV262+rural!CV262)</f>
        <v>0.88183666038488584</v>
      </c>
      <c r="CW262" s="47">
        <f>urban!CW262/(urban!CW262+rural!CW262)</f>
        <v>0.88384089632163398</v>
      </c>
      <c r="CX262" s="47">
        <f>urban!CX262/(urban!CX262+rural!CX262)</f>
        <v>0.88581554148088604</v>
      </c>
      <c r="CY262" s="47">
        <f>urban!CY262/(urban!CY262+rural!CY262)</f>
        <v>0.8877608796716453</v>
      </c>
      <c r="CZ262" s="47">
        <f>urban!CZ262/(urban!CZ262+rural!CZ262)</f>
        <v>0.88967720337444167</v>
      </c>
      <c r="DA262" s="47">
        <f>urban!DA262/(urban!DA262+rural!DA262)</f>
        <v>0.89156480486596046</v>
      </c>
    </row>
    <row r="263" spans="1:105" ht="12" x14ac:dyDescent="0.25">
      <c r="A263" s="1">
        <v>246</v>
      </c>
      <c r="B263" s="21" t="s">
        <v>265</v>
      </c>
      <c r="C263" s="2" t="s">
        <v>14</v>
      </c>
      <c r="D263" s="15">
        <v>909</v>
      </c>
      <c r="E263" s="16">
        <v>7906.2470000000003</v>
      </c>
      <c r="F263" s="16">
        <v>8173.6799999999994</v>
      </c>
      <c r="G263" s="16">
        <v>8426.6980000000003</v>
      </c>
      <c r="H263" s="16">
        <v>8674.2160000000003</v>
      </c>
      <c r="I263" s="16">
        <v>8923.4719999999998</v>
      </c>
      <c r="J263" s="16">
        <v>9179.0869999999995</v>
      </c>
      <c r="K263" s="16">
        <v>9444.9189999999999</v>
      </c>
      <c r="L263" s="16">
        <v>9723.99</v>
      </c>
      <c r="M263" s="16">
        <v>10009.375</v>
      </c>
      <c r="N263" s="16">
        <v>10297.570999999998</v>
      </c>
      <c r="O263" s="16">
        <v>10585.023000000001</v>
      </c>
      <c r="P263" s="16">
        <v>10870.54</v>
      </c>
      <c r="Q263" s="16">
        <v>11145.608</v>
      </c>
      <c r="R263" s="16">
        <v>11427.437999999998</v>
      </c>
      <c r="S263" s="16">
        <v>11725.392</v>
      </c>
      <c r="T263" s="16">
        <v>12044.989000000003</v>
      </c>
      <c r="U263" s="16">
        <v>12388.591</v>
      </c>
      <c r="V263" s="16">
        <v>12745.32</v>
      </c>
      <c r="W263" s="16">
        <v>13114.123</v>
      </c>
      <c r="X263" s="16">
        <v>13480.404</v>
      </c>
      <c r="Y263" s="16">
        <v>13834.457999999999</v>
      </c>
      <c r="Z263" s="16">
        <v>14175.453000000001</v>
      </c>
      <c r="AA263" s="16">
        <v>14470.446</v>
      </c>
      <c r="AB263" s="16">
        <v>14747.409999999998</v>
      </c>
      <c r="AC263" s="16">
        <v>15007.085999999999</v>
      </c>
      <c r="AD263" s="16">
        <v>15251.695999999998</v>
      </c>
      <c r="AE263" s="16">
        <v>15478.407000000001</v>
      </c>
      <c r="AF263" s="16">
        <v>15684.455999999998</v>
      </c>
      <c r="AG263" s="16">
        <v>15884.595000000001</v>
      </c>
      <c r="AH263" s="16">
        <v>16092.215</v>
      </c>
      <c r="AI263" s="16">
        <v>16316.449000000001</v>
      </c>
      <c r="AJ263" s="16">
        <v>16558.232</v>
      </c>
      <c r="AK263" s="16">
        <v>16790.814999999999</v>
      </c>
      <c r="AL263" s="16">
        <v>17039.581999999999</v>
      </c>
      <c r="AM263" s="16">
        <v>17300.047999999999</v>
      </c>
      <c r="AN263" s="16">
        <v>17568.923999999999</v>
      </c>
      <c r="AO263" s="16">
        <v>17848.569</v>
      </c>
      <c r="AP263" s="16">
        <v>18144.281999999999</v>
      </c>
      <c r="AQ263" s="16">
        <v>18444.978999999999</v>
      </c>
      <c r="AR263" s="16">
        <v>18744.988000000001</v>
      </c>
      <c r="AS263" s="16">
        <v>19041.037</v>
      </c>
      <c r="AT263" s="16">
        <v>19315.233</v>
      </c>
      <c r="AU263" s="16">
        <v>19566.553</v>
      </c>
      <c r="AV263" s="16">
        <v>19809.487000000001</v>
      </c>
      <c r="AW263" s="16">
        <v>20044.789999999997</v>
      </c>
      <c r="AX263" s="16">
        <v>20271.846999999998</v>
      </c>
      <c r="AY263" s="16">
        <v>20491.596000000001</v>
      </c>
      <c r="AZ263" s="16">
        <v>20701.163000000004</v>
      </c>
      <c r="BA263" s="16">
        <v>20907.521999999997</v>
      </c>
      <c r="BB263" s="16">
        <v>21115.430999999997</v>
      </c>
      <c r="BC263" s="16">
        <v>21329.332000000002</v>
      </c>
      <c r="BD263" s="16">
        <v>21556.47</v>
      </c>
      <c r="BE263" s="16">
        <v>21838.894</v>
      </c>
      <c r="BF263" s="16">
        <v>22137.545999999998</v>
      </c>
      <c r="BG263" s="16">
        <v>22462.119999999995</v>
      </c>
      <c r="BH263" s="16">
        <v>22818.420000000002</v>
      </c>
      <c r="BI263" s="16">
        <v>23210.5</v>
      </c>
      <c r="BJ263" s="16">
        <v>23629.815000000002</v>
      </c>
      <c r="BK263" s="16">
        <v>24069.066999999999</v>
      </c>
      <c r="BL263" s="16">
        <v>24510.561999999998</v>
      </c>
      <c r="BM263" s="47">
        <f>urban!BM263/(urban!BM263+rural!BM263)</f>
        <v>0.68078224859416692</v>
      </c>
      <c r="BN263" s="47">
        <f>urban!BN263/(urban!BN263+rural!BN263)</f>
        <v>0.68090909156824386</v>
      </c>
      <c r="BO263" s="47">
        <f>urban!BO263/(urban!BO263+rural!BO263)</f>
        <v>0.68101906899046194</v>
      </c>
      <c r="BP263" s="47">
        <f>urban!BP263/(urban!BP263+rural!BP263)</f>
        <v>0.68107572936429894</v>
      </c>
      <c r="BQ263" s="47">
        <f>urban!BQ263/(urban!BQ263+rural!BQ263)</f>
        <v>0.68113659322210007</v>
      </c>
      <c r="BR263" s="47">
        <f>urban!BR263/(urban!BR263+rural!BR263)</f>
        <v>0.68122306411909272</v>
      </c>
      <c r="BS263" s="47">
        <f>urban!BS263/(urban!BS263+rural!BS263)</f>
        <v>0.6813375791351749</v>
      </c>
      <c r="BT263" s="47">
        <f>urban!BT263/(urban!BT263+rural!BT263)</f>
        <v>0.68150654548673495</v>
      </c>
      <c r="BU263" s="47">
        <f>urban!BU263/(urban!BU263+rural!BU263)</f>
        <v>0.68173055604862021</v>
      </c>
      <c r="BV263" s="47">
        <f>urban!BV263/(urban!BV263+rural!BV263)</f>
        <v>0.68200195972971567</v>
      </c>
      <c r="BW263" s="47">
        <f>urban!BW263/(urban!BW263+rural!BW263)</f>
        <v>0.68231707646524942</v>
      </c>
      <c r="BX263" s="47">
        <f>urban!BX263/(urban!BX263+rural!BX263)</f>
        <v>0.68267437740506376</v>
      </c>
      <c r="BY263" s="47">
        <f>urban!BY263/(urban!BY263+rural!BY263)</f>
        <v>0.6830778636531285</v>
      </c>
      <c r="BZ263" s="47">
        <f>urban!BZ263/(urban!BZ263+rural!BZ263)</f>
        <v>0.68353236296683284</v>
      </c>
      <c r="CA263" s="47">
        <f>urban!CA263/(urban!CA263+rural!CA263)</f>
        <v>0.68404620653405157</v>
      </c>
      <c r="CB263" s="47">
        <f>urban!CB263/(urban!CB263+rural!CB263)</f>
        <v>0.68462519640756492</v>
      </c>
      <c r="CC263" s="47">
        <f>urban!CC263/(urban!CC263+rural!CC263)</f>
        <v>0.68527218394077172</v>
      </c>
      <c r="CD263" s="47">
        <f>urban!CD263/(urban!CD263+rural!CD263)</f>
        <v>0.68598740981535111</v>
      </c>
      <c r="CE263" s="47">
        <f>urban!CE263/(urban!CE263+rural!CE263)</f>
        <v>0.68676934051893812</v>
      </c>
      <c r="CF263" s="47">
        <f>urban!CF263/(urban!CF263+rural!CF263)</f>
        <v>0.68761662104997867</v>
      </c>
      <c r="CG263" s="47">
        <f>urban!CG263/(urban!CG263+rural!CG263)</f>
        <v>0.68852820315019225</v>
      </c>
      <c r="CH263" s="47">
        <f>urban!CH263/(urban!CH263+rural!CH263)</f>
        <v>0.68950522243830936</v>
      </c>
      <c r="CI263" s="47">
        <f>urban!CI263/(urban!CI263+rural!CI263)</f>
        <v>0.6905522621198299</v>
      </c>
      <c r="CJ263" s="47">
        <f>urban!CJ263/(urban!CJ263+rural!CJ263)</f>
        <v>0.69167283612575048</v>
      </c>
      <c r="CK263" s="47">
        <f>urban!CK263/(urban!CK263+rural!CK263)</f>
        <v>0.69287229785390059</v>
      </c>
      <c r="CL263" s="47">
        <f>urban!CL263/(urban!CL263+rural!CL263)</f>
        <v>0.69415491563297749</v>
      </c>
      <c r="CM263" s="47">
        <f>urban!CM263/(urban!CM263+rural!CM263)</f>
        <v>0.69552271416974254</v>
      </c>
      <c r="CN263" s="47">
        <f>urban!CN263/(urban!CN263+rural!CN263)</f>
        <v>0.69697885178063612</v>
      </c>
      <c r="CO263" s="47">
        <f>urban!CO263/(urban!CO263+rural!CO263)</f>
        <v>0.69852405075570423</v>
      </c>
      <c r="CP263" s="47">
        <f>urban!CP263/(urban!CP263+rural!CP263)</f>
        <v>0.70012705846205558</v>
      </c>
      <c r="CQ263" s="47">
        <f>urban!CQ263/(urban!CQ263+rural!CQ263)</f>
        <v>0.70178616774261271</v>
      </c>
      <c r="CR263" s="47">
        <f>urban!CR263/(urban!CR263+rural!CR263)</f>
        <v>0.70350003865865895</v>
      </c>
      <c r="CS263" s="47">
        <f>urban!CS263/(urban!CS263+rural!CS263)</f>
        <v>0.70526764998983871</v>
      </c>
      <c r="CT263" s="47">
        <f>urban!CT263/(urban!CT263+rural!CT263)</f>
        <v>0.70706902486735967</v>
      </c>
      <c r="CU263" s="47">
        <f>urban!CU263/(urban!CU263+rural!CU263)</f>
        <v>0.70890273707331053</v>
      </c>
      <c r="CV263" s="47">
        <f>urban!CV263/(urban!CV263+rural!CV263)</f>
        <v>0.71076962839937863</v>
      </c>
      <c r="CW263" s="47">
        <f>urban!CW263/(urban!CW263+rural!CW263)</f>
        <v>0.71267096866244306</v>
      </c>
      <c r="CX263" s="47">
        <f>urban!CX263/(urban!CX263+rural!CX263)</f>
        <v>0.71460533697219297</v>
      </c>
      <c r="CY263" s="47">
        <f>urban!CY263/(urban!CY263+rural!CY263)</f>
        <v>0.71657017009498869</v>
      </c>
      <c r="CZ263" s="47">
        <f>urban!CZ263/(urban!CZ263+rural!CZ263)</f>
        <v>0.71856083234359813</v>
      </c>
      <c r="DA263" s="47">
        <f>urban!DA263/(urban!DA263+rural!DA263)</f>
        <v>0.7205739419627879</v>
      </c>
    </row>
    <row r="264" spans="1:105" ht="12" x14ac:dyDescent="0.25">
      <c r="A264" s="1">
        <v>247</v>
      </c>
      <c r="B264" s="22" t="s">
        <v>266</v>
      </c>
      <c r="C264" s="2" t="s">
        <v>14</v>
      </c>
      <c r="D264" s="15">
        <v>927</v>
      </c>
      <c r="E264" s="16">
        <v>7680.5320000000002</v>
      </c>
      <c r="F264" s="16">
        <v>7935.8429999999998</v>
      </c>
      <c r="G264" s="16">
        <v>8175.6560000000009</v>
      </c>
      <c r="H264" s="16">
        <v>8408.991</v>
      </c>
      <c r="I264" s="16">
        <v>8643.0609999999997</v>
      </c>
      <c r="J264" s="16">
        <v>8882.5</v>
      </c>
      <c r="K264" s="16">
        <v>9131.030999999999</v>
      </c>
      <c r="L264" s="16">
        <v>9392.4840000000004</v>
      </c>
      <c r="M264" s="16">
        <v>9659.1679999999997</v>
      </c>
      <c r="N264" s="16">
        <v>9927.0139999999992</v>
      </c>
      <c r="O264" s="16">
        <v>10192.259</v>
      </c>
      <c r="P264" s="16">
        <v>10453.512000000001</v>
      </c>
      <c r="Q264" s="16">
        <v>10702.297</v>
      </c>
      <c r="R264" s="16">
        <v>10955.737999999999</v>
      </c>
      <c r="S264" s="16">
        <v>11223.487999999999</v>
      </c>
      <c r="T264" s="16">
        <v>11511.456000000002</v>
      </c>
      <c r="U264" s="16">
        <v>11821.916999999999</v>
      </c>
      <c r="V264" s="16">
        <v>12136.695</v>
      </c>
      <c r="W264" s="16">
        <v>12459.553</v>
      </c>
      <c r="X264" s="16">
        <v>12775.541999999999</v>
      </c>
      <c r="Y264" s="16">
        <v>13073.748</v>
      </c>
      <c r="Z264" s="16">
        <v>13351.066000000001</v>
      </c>
      <c r="AA264" s="16">
        <v>13608.961000000001</v>
      </c>
      <c r="AB264" s="16">
        <v>13848.672999999999</v>
      </c>
      <c r="AC264" s="16">
        <v>14071.550999999999</v>
      </c>
      <c r="AD264" s="16">
        <v>14279.334999999999</v>
      </c>
      <c r="AE264" s="16">
        <v>14468.925999999999</v>
      </c>
      <c r="AF264" s="16">
        <v>14638.974999999999</v>
      </c>
      <c r="AG264" s="16">
        <v>14803.127</v>
      </c>
      <c r="AH264" s="16">
        <v>14973.127</v>
      </c>
      <c r="AI264" s="16">
        <v>15157.825000000001</v>
      </c>
      <c r="AJ264" s="16">
        <v>15359.556999999999</v>
      </c>
      <c r="AK264" s="16">
        <v>15549.823</v>
      </c>
      <c r="AL264" s="16">
        <v>15754.638999999999</v>
      </c>
      <c r="AM264" s="16">
        <v>15971.043</v>
      </c>
      <c r="AN264" s="16">
        <v>16196.328</v>
      </c>
      <c r="AO264" s="16">
        <v>16433.127</v>
      </c>
      <c r="AP264" s="16">
        <v>16683.466</v>
      </c>
      <c r="AQ264" s="16">
        <v>16938.182000000001</v>
      </c>
      <c r="AR264" s="16">
        <v>17191.370999999999</v>
      </c>
      <c r="AS264" s="16">
        <v>17438.665000000001</v>
      </c>
      <c r="AT264" s="16">
        <v>17678.2</v>
      </c>
      <c r="AU264" s="16">
        <v>17894.219000000001</v>
      </c>
      <c r="AV264" s="16">
        <v>18101.021000000001</v>
      </c>
      <c r="AW264" s="16">
        <v>18299.814999999999</v>
      </c>
      <c r="AX264" s="16">
        <v>18490.883000000002</v>
      </c>
      <c r="AY264" s="16">
        <v>18674.222999999998</v>
      </c>
      <c r="AZ264" s="16">
        <v>18849.024000000001</v>
      </c>
      <c r="BA264" s="16">
        <v>19021.539000000001</v>
      </c>
      <c r="BB264" s="16">
        <v>19196.936999999998</v>
      </c>
      <c r="BC264" s="16">
        <v>19379.645</v>
      </c>
      <c r="BD264" s="16">
        <v>19569.637999999999</v>
      </c>
      <c r="BE264" s="16">
        <v>19817.086000000003</v>
      </c>
      <c r="BF264" s="16">
        <v>20080.797000000002</v>
      </c>
      <c r="BG264" s="16">
        <v>20369.630999999998</v>
      </c>
      <c r="BH264" s="16">
        <v>20688.923999999999</v>
      </c>
      <c r="BI264" s="16">
        <v>21042.538</v>
      </c>
      <c r="BJ264" s="16">
        <v>21422.276000000002</v>
      </c>
      <c r="BK264" s="16">
        <v>21820.281999999999</v>
      </c>
      <c r="BL264" s="16">
        <v>22219.541999999998</v>
      </c>
      <c r="BM264" s="47">
        <f>urban!BM264/(urban!BM264+rural!BM264)</f>
        <v>0.85343304897832517</v>
      </c>
      <c r="BN264" s="47">
        <f>urban!BN264/(urban!BN264+rural!BN264)</f>
        <v>0.85431671098443751</v>
      </c>
      <c r="BO264" s="47">
        <f>urban!BO264/(urban!BO264+rural!BO264)</f>
        <v>0.85525818781020979</v>
      </c>
      <c r="BP264" s="47">
        <f>urban!BP264/(urban!BP264+rural!BP264)</f>
        <v>0.85619317675823148</v>
      </c>
      <c r="BQ264" s="47">
        <f>urban!BQ264/(urban!BQ264+rural!BQ264)</f>
        <v>0.85712469520031975</v>
      </c>
      <c r="BR264" s="47">
        <f>urban!BR264/(urban!BR264+rural!BR264)</f>
        <v>0.85805122444894233</v>
      </c>
      <c r="BS264" s="47">
        <f>urban!BS264/(urban!BS264+rural!BS264)</f>
        <v>0.85897398175218609</v>
      </c>
      <c r="BT264" s="47">
        <f>urban!BT264/(urban!BT264+rural!BT264)</f>
        <v>0.85994378794431214</v>
      </c>
      <c r="BU264" s="47">
        <f>urban!BU264/(urban!BU264+rural!BU264)</f>
        <v>0.86096346620612629</v>
      </c>
      <c r="BV264" s="47">
        <f>urban!BV264/(urban!BV264+rural!BV264)</f>
        <v>0.86203082924308716</v>
      </c>
      <c r="BW264" s="47">
        <f>urban!BW264/(urban!BW264+rural!BW264)</f>
        <v>0.86314483668075226</v>
      </c>
      <c r="BX264" s="47">
        <f>urban!BX264/(urban!BX264+rural!BX264)</f>
        <v>0.86430422737376278</v>
      </c>
      <c r="BY264" s="47">
        <f>urban!BY264/(urban!BY264+rural!BY264)</f>
        <v>0.86550772230236683</v>
      </c>
      <c r="BZ264" s="47">
        <f>urban!BZ264/(urban!BZ264+rural!BZ264)</f>
        <v>0.86675409806261228</v>
      </c>
      <c r="CA264" s="47">
        <f>urban!CA264/(urban!CA264+rural!CA264)</f>
        <v>0.86804201176215301</v>
      </c>
      <c r="CB264" s="47">
        <f>urban!CB264/(urban!CB264+rural!CB264)</f>
        <v>0.86937000586025892</v>
      </c>
      <c r="CC264" s="47">
        <f>urban!CC264/(urban!CC264+rural!CC264)</f>
        <v>0.87073675634835412</v>
      </c>
      <c r="CD264" s="47">
        <f>urban!CD264/(urban!CD264+rural!CD264)</f>
        <v>0.87214081145856237</v>
      </c>
      <c r="CE264" s="47">
        <f>urban!CE264/(urban!CE264+rural!CE264)</f>
        <v>0.87358063883875237</v>
      </c>
      <c r="CF264" s="47">
        <f>urban!CF264/(urban!CF264+rural!CF264)</f>
        <v>0.87505470677380437</v>
      </c>
      <c r="CG264" s="47">
        <f>urban!CG264/(urban!CG264+rural!CG264)</f>
        <v>0.87656152436726487</v>
      </c>
      <c r="CH264" s="47">
        <f>urban!CH264/(urban!CH264+rural!CH264)</f>
        <v>0.87809941006910586</v>
      </c>
      <c r="CI264" s="47">
        <f>urban!CI264/(urban!CI264+rural!CI264)</f>
        <v>0.87966674936532807</v>
      </c>
      <c r="CJ264" s="47">
        <f>urban!CJ264/(urban!CJ264+rural!CJ264)</f>
        <v>0.881261831832718</v>
      </c>
      <c r="CK264" s="47">
        <f>urban!CK264/(urban!CK264+rural!CK264)</f>
        <v>0.88288292244403976</v>
      </c>
      <c r="CL264" s="47">
        <f>urban!CL264/(urban!CL264+rural!CL264)</f>
        <v>0.88452828131907524</v>
      </c>
      <c r="CM264" s="47">
        <f>urban!CM264/(urban!CM264+rural!CM264)</f>
        <v>0.88619605716648897</v>
      </c>
      <c r="CN264" s="47">
        <f>urban!CN264/(urban!CN264+rural!CN264)</f>
        <v>0.88788435664034626</v>
      </c>
      <c r="CO264" s="47">
        <f>urban!CO264/(urban!CO264+rural!CO264)</f>
        <v>0.88959125601539291</v>
      </c>
      <c r="CP264" s="47">
        <f>urban!CP264/(urban!CP264+rural!CP264)</f>
        <v>0.89131459268727997</v>
      </c>
      <c r="CQ264" s="47">
        <f>urban!CQ264/(urban!CQ264+rural!CQ264)</f>
        <v>0.89305219623240673</v>
      </c>
      <c r="CR264" s="47">
        <f>urban!CR264/(urban!CR264+rural!CR264)</f>
        <v>0.89480132780321942</v>
      </c>
      <c r="CS264" s="47">
        <f>urban!CS264/(urban!CS264+rural!CS264)</f>
        <v>0.89655816584778392</v>
      </c>
      <c r="CT264" s="47">
        <f>urban!CT264/(urban!CT264+rural!CT264)</f>
        <v>0.89829147757242267</v>
      </c>
      <c r="CU264" s="47">
        <f>urban!CU264/(urban!CU264+rural!CU264)</f>
        <v>0.89999899284286267</v>
      </c>
      <c r="CV264" s="47">
        <f>urban!CV264/(urban!CV264+rural!CV264)</f>
        <v>0.90168096477900406</v>
      </c>
      <c r="CW264" s="47">
        <f>urban!CW264/(urban!CW264+rural!CW264)</f>
        <v>0.90333768334303044</v>
      </c>
      <c r="CX264" s="47">
        <f>urban!CX264/(urban!CX264+rural!CX264)</f>
        <v>0.90496944746914176</v>
      </c>
      <c r="CY264" s="47">
        <f>urban!CY264/(urban!CY264+rural!CY264)</f>
        <v>0.90657646088576027</v>
      </c>
      <c r="CZ264" s="47">
        <f>urban!CZ264/(urban!CZ264+rural!CZ264)</f>
        <v>0.90815909051386479</v>
      </c>
      <c r="DA264" s="47">
        <f>urban!DA264/(urban!DA264+rural!DA264)</f>
        <v>0.90971757584688406</v>
      </c>
    </row>
    <row r="265" spans="1:105" ht="11.4" x14ac:dyDescent="0.2">
      <c r="A265" s="1">
        <v>248</v>
      </c>
      <c r="B265" s="23" t="s">
        <v>267</v>
      </c>
      <c r="C265" s="2">
        <v>25</v>
      </c>
      <c r="D265" s="15">
        <v>36</v>
      </c>
      <c r="E265" s="16">
        <v>6296.8</v>
      </c>
      <c r="F265" s="16">
        <v>6518.8059999999996</v>
      </c>
      <c r="G265" s="16">
        <v>6721.5510000000004</v>
      </c>
      <c r="H265" s="16">
        <v>6915.7749999999996</v>
      </c>
      <c r="I265" s="16">
        <v>7109.942</v>
      </c>
      <c r="J265" s="16">
        <v>7309.5439999999999</v>
      </c>
      <c r="K265" s="16">
        <v>7517.232</v>
      </c>
      <c r="L265" s="16">
        <v>7732.55</v>
      </c>
      <c r="M265" s="16">
        <v>7952.7960000000003</v>
      </c>
      <c r="N265" s="16">
        <v>8173.15</v>
      </c>
      <c r="O265" s="16">
        <v>8389.125</v>
      </c>
      <c r="P265" s="16">
        <v>8598.5020000000004</v>
      </c>
      <c r="Q265" s="16">
        <v>8791.5550000000003</v>
      </c>
      <c r="R265" s="16">
        <v>8989.0239999999994</v>
      </c>
      <c r="S265" s="16">
        <v>9202.4879999999994</v>
      </c>
      <c r="T265" s="16">
        <v>9439.2630000000008</v>
      </c>
      <c r="U265" s="16">
        <v>9703.7049999999999</v>
      </c>
      <c r="V265" s="16">
        <v>9978.5519999999997</v>
      </c>
      <c r="W265" s="16">
        <v>10262.502</v>
      </c>
      <c r="X265" s="16">
        <v>10536.777</v>
      </c>
      <c r="Y265" s="16">
        <v>10787.874</v>
      </c>
      <c r="Z265" s="16">
        <v>11011.617</v>
      </c>
      <c r="AA265" s="16">
        <v>11211.931</v>
      </c>
      <c r="AB265" s="16">
        <v>11393.132</v>
      </c>
      <c r="AC265" s="16">
        <v>11562.973</v>
      </c>
      <c r="AD265" s="16">
        <v>11727.714</v>
      </c>
      <c r="AE265" s="16">
        <v>11887.954</v>
      </c>
      <c r="AF265" s="16">
        <v>12043.371999999999</v>
      </c>
      <c r="AG265" s="16">
        <v>12198.94</v>
      </c>
      <c r="AH265" s="16">
        <v>12360.531000000001</v>
      </c>
      <c r="AI265" s="16">
        <v>12532.663</v>
      </c>
      <c r="AJ265" s="16">
        <v>12716.576999999999</v>
      </c>
      <c r="AK265" s="16">
        <v>12885.748</v>
      </c>
      <c r="AL265" s="16">
        <v>13066.544</v>
      </c>
      <c r="AM265" s="16">
        <v>13258.808999999999</v>
      </c>
      <c r="AN265" s="16">
        <v>13461.701999999999</v>
      </c>
      <c r="AO265" s="16">
        <v>13676.494000000001</v>
      </c>
      <c r="AP265" s="16">
        <v>13901.602000000001</v>
      </c>
      <c r="AQ265" s="16">
        <v>14129.718999999999</v>
      </c>
      <c r="AR265" s="16">
        <v>14351.156999999999</v>
      </c>
      <c r="AS265" s="16">
        <v>14558.985000000001</v>
      </c>
      <c r="AT265" s="16">
        <v>14750.691000000001</v>
      </c>
      <c r="AU265" s="16">
        <v>14912.924000000001</v>
      </c>
      <c r="AV265" s="16">
        <v>15062.183999999999</v>
      </c>
      <c r="AW265" s="16">
        <v>15205.397999999999</v>
      </c>
      <c r="AX265" s="16">
        <v>15346.879000000001</v>
      </c>
      <c r="AY265" s="16">
        <v>15488.447</v>
      </c>
      <c r="AZ265" s="16">
        <v>15630.214</v>
      </c>
      <c r="BA265" s="16">
        <v>15772.57</v>
      </c>
      <c r="BB265" s="16">
        <v>15915.584999999999</v>
      </c>
      <c r="BC265" s="16">
        <v>16060.093000000001</v>
      </c>
      <c r="BD265" s="16">
        <v>16204.901</v>
      </c>
      <c r="BE265" s="16">
        <v>16402.364000000001</v>
      </c>
      <c r="BF265" s="16">
        <v>16612.936000000002</v>
      </c>
      <c r="BG265" s="16">
        <v>16848.991999999998</v>
      </c>
      <c r="BH265" s="16">
        <v>17118.434000000001</v>
      </c>
      <c r="BI265" s="16">
        <v>17425.913</v>
      </c>
      <c r="BJ265" s="16">
        <v>17767.362000000001</v>
      </c>
      <c r="BK265" s="16">
        <v>18128.925999999999</v>
      </c>
      <c r="BL265" s="16">
        <v>18491.813999999998</v>
      </c>
      <c r="BM265" s="47">
        <f>urban!BM265/(urban!BM265+rural!BM265)</f>
        <v>0.85181905441141581</v>
      </c>
      <c r="BN265" s="47">
        <f>urban!BN265/(urban!BN265+rural!BN265)</f>
        <v>0.85300277818320347</v>
      </c>
      <c r="BO265" s="47">
        <f>urban!BO265/(urban!BO265+rural!BO265)</f>
        <v>0.8540153779827393</v>
      </c>
      <c r="BP265" s="47">
        <f>urban!BP265/(urban!BP265+rural!BP265)</f>
        <v>0.85501946828542641</v>
      </c>
      <c r="BQ265" s="47">
        <f>urban!BQ265/(urban!BQ265+rural!BQ265)</f>
        <v>0.85601913518010142</v>
      </c>
      <c r="BR265" s="47">
        <f>urban!BR265/(urban!BR265+rural!BR265)</f>
        <v>0.85701308881560645</v>
      </c>
      <c r="BS265" s="47">
        <f>urban!BS265/(urban!BS265+rural!BS265)</f>
        <v>0.8580027114487333</v>
      </c>
      <c r="BT265" s="47">
        <f>urban!BT265/(urban!BT265+rural!BT265)</f>
        <v>0.8590364450124478</v>
      </c>
      <c r="BU265" s="47">
        <f>urban!BU265/(urban!BU265+rural!BU265)</f>
        <v>0.86011737247735343</v>
      </c>
      <c r="BV265" s="47">
        <f>urban!BV265/(urban!BV265+rural!BV265)</f>
        <v>0.86124307435446068</v>
      </c>
      <c r="BW265" s="47">
        <f>urban!BW265/(urban!BW265+rural!BW265)</f>
        <v>0.8624124873214325</v>
      </c>
      <c r="BX265" s="47">
        <f>urban!BX265/(urban!BX265+rural!BX265)</f>
        <v>0.86362435995782949</v>
      </c>
      <c r="BY265" s="47">
        <f>urban!BY265/(urban!BY265+rural!BY265)</f>
        <v>0.8648775111614978</v>
      </c>
      <c r="BZ265" s="47">
        <f>urban!BZ265/(urban!BZ265+rural!BZ265)</f>
        <v>0.8661707350188329</v>
      </c>
      <c r="CA265" s="47">
        <f>urban!CA265/(urban!CA265+rural!CA265)</f>
        <v>0.86750271852516847</v>
      </c>
      <c r="CB265" s="47">
        <f>urban!CB265/(urban!CB265+rural!CB265)</f>
        <v>0.86887209728180304</v>
      </c>
      <c r="CC265" s="47">
        <f>urban!CC265/(urban!CC265+rural!CC265)</f>
        <v>0.87027754921862244</v>
      </c>
      <c r="CD265" s="47">
        <f>urban!CD265/(urban!CD265+rural!CD265)</f>
        <v>0.87171766984881938</v>
      </c>
      <c r="CE265" s="47">
        <f>urban!CE265/(urban!CE265+rural!CE265)</f>
        <v>0.87319095909247157</v>
      </c>
      <c r="CF265" s="47">
        <f>urban!CF265/(urban!CF265+rural!CF265)</f>
        <v>0.87469595879567885</v>
      </c>
      <c r="CG265" s="47">
        <f>urban!CG265/(urban!CG265+rural!CG265)</f>
        <v>0.87623116938699142</v>
      </c>
      <c r="CH265" s="47">
        <f>urban!CH265/(urban!CH265+rural!CH265)</f>
        <v>0.87779501949412608</v>
      </c>
      <c r="CI265" s="47">
        <f>urban!CI265/(urban!CI265+rural!CI265)</f>
        <v>0.87938592579604069</v>
      </c>
      <c r="CJ265" s="47">
        <f>urban!CJ265/(urban!CJ265+rural!CJ265)</f>
        <v>0.88100222300854503</v>
      </c>
      <c r="CK265" s="47">
        <f>urban!CK265/(urban!CK265+rural!CK265)</f>
        <v>0.88264227502995796</v>
      </c>
      <c r="CL265" s="47">
        <f>urban!CL265/(urban!CL265+rural!CL265)</f>
        <v>0.88430437010235707</v>
      </c>
      <c r="CM265" s="47">
        <f>urban!CM265/(urban!CM265+rural!CM265)</f>
        <v>0.8859867150964672</v>
      </c>
      <c r="CN265" s="47">
        <f>urban!CN265/(urban!CN265+rural!CN265)</f>
        <v>0.88768751560517301</v>
      </c>
      <c r="CO265" s="47">
        <f>urban!CO265/(urban!CO265+rural!CO265)</f>
        <v>0.88940488721533795</v>
      </c>
      <c r="CP265" s="47">
        <f>urban!CP265/(urban!CP265+rural!CP265)</f>
        <v>0.89113679093508336</v>
      </c>
      <c r="CQ265" s="47">
        <f>urban!CQ265/(urban!CQ265+rural!CQ265)</f>
        <v>0.89288108383907361</v>
      </c>
      <c r="CR265" s="47">
        <f>urban!CR265/(urban!CR265+rural!CR265)</f>
        <v>0.89463510618633069</v>
      </c>
      <c r="CS265" s="47">
        <f>urban!CS265/(urban!CS265+rural!CS265)</f>
        <v>0.89639514894072059</v>
      </c>
      <c r="CT265" s="47">
        <f>urban!CT265/(urban!CT265+rural!CT265)</f>
        <v>0.89813163285386377</v>
      </c>
      <c r="CU265" s="47">
        <f>urban!CU265/(urban!CU265+rural!CU265)</f>
        <v>0.89984226398815392</v>
      </c>
      <c r="CV265" s="47">
        <f>urban!CV265/(urban!CV265+rural!CV265)</f>
        <v>0.90152731269059128</v>
      </c>
      <c r="CW265" s="47">
        <f>urban!CW265/(urban!CW265+rural!CW265)</f>
        <v>0.90318708179245033</v>
      </c>
      <c r="CX265" s="47">
        <f>urban!CX265/(urban!CX265+rural!CX265)</f>
        <v>0.90482183370891556</v>
      </c>
      <c r="CY265" s="47">
        <f>urban!CY265/(urban!CY265+rural!CY265)</f>
        <v>0.90643180026940062</v>
      </c>
      <c r="CZ265" s="47">
        <f>urban!CZ265/(urban!CZ265+rural!CZ265)</f>
        <v>0.90801734322509298</v>
      </c>
      <c r="DA265" s="47">
        <f>urban!DA265/(urban!DA265+rural!DA265)</f>
        <v>0.90957867669024495</v>
      </c>
    </row>
    <row r="266" spans="1:105" ht="11.4" x14ac:dyDescent="0.2">
      <c r="A266" s="1">
        <v>249</v>
      </c>
      <c r="B266" s="23" t="s">
        <v>268</v>
      </c>
      <c r="C266" s="2" t="s">
        <v>14</v>
      </c>
      <c r="D266" s="15">
        <v>554</v>
      </c>
      <c r="E266" s="16">
        <v>1383.732</v>
      </c>
      <c r="F266" s="16">
        <v>1417.037</v>
      </c>
      <c r="G266" s="16">
        <v>1454.105</v>
      </c>
      <c r="H266" s="16">
        <v>1493.2159999999999</v>
      </c>
      <c r="I266" s="16">
        <v>1533.1189999999999</v>
      </c>
      <c r="J266" s="16">
        <v>1572.9559999999999</v>
      </c>
      <c r="K266" s="16">
        <v>1613.799</v>
      </c>
      <c r="L266" s="16">
        <v>1659.934</v>
      </c>
      <c r="M266" s="16">
        <v>1706.3720000000001</v>
      </c>
      <c r="N266" s="16">
        <v>1753.864</v>
      </c>
      <c r="O266" s="16">
        <v>1803.134</v>
      </c>
      <c r="P266" s="16">
        <v>1855.01</v>
      </c>
      <c r="Q266" s="16">
        <v>1910.742</v>
      </c>
      <c r="R266" s="16">
        <v>1966.7139999999999</v>
      </c>
      <c r="S266" s="16">
        <v>2021</v>
      </c>
      <c r="T266" s="16">
        <v>2072.1930000000002</v>
      </c>
      <c r="U266" s="16">
        <v>2118.212</v>
      </c>
      <c r="V266" s="16">
        <v>2158.143</v>
      </c>
      <c r="W266" s="16">
        <v>2197.0509999999999</v>
      </c>
      <c r="X266" s="16">
        <v>2238.7649999999999</v>
      </c>
      <c r="Y266" s="16">
        <v>2285.8739999999998</v>
      </c>
      <c r="Z266" s="16">
        <v>2339.4490000000001</v>
      </c>
      <c r="AA266" s="16">
        <v>2397.0300000000002</v>
      </c>
      <c r="AB266" s="16">
        <v>2455.5410000000002</v>
      </c>
      <c r="AC266" s="16">
        <v>2508.578</v>
      </c>
      <c r="AD266" s="16">
        <v>2551.6210000000001</v>
      </c>
      <c r="AE266" s="16">
        <v>2580.9720000000002</v>
      </c>
      <c r="AF266" s="16">
        <v>2595.6030000000001</v>
      </c>
      <c r="AG266" s="16">
        <v>2604.1869999999999</v>
      </c>
      <c r="AH266" s="16">
        <v>2612.596</v>
      </c>
      <c r="AI266" s="16">
        <v>2625.1619999999998</v>
      </c>
      <c r="AJ266" s="16">
        <v>2642.98</v>
      </c>
      <c r="AK266" s="16">
        <v>2664.0749999999998</v>
      </c>
      <c r="AL266" s="16">
        <v>2688.0949999999998</v>
      </c>
      <c r="AM266" s="16">
        <v>2712.2339999999999</v>
      </c>
      <c r="AN266" s="16">
        <v>2734.6260000000002</v>
      </c>
      <c r="AO266" s="16">
        <v>2756.6329999999998</v>
      </c>
      <c r="AP266" s="16">
        <v>2781.864</v>
      </c>
      <c r="AQ266" s="16">
        <v>2808.4630000000002</v>
      </c>
      <c r="AR266" s="16">
        <v>2840.2139999999999</v>
      </c>
      <c r="AS266" s="16">
        <v>2879.68</v>
      </c>
      <c r="AT266" s="16">
        <v>2927.509</v>
      </c>
      <c r="AU266" s="16">
        <v>2981.2950000000001</v>
      </c>
      <c r="AV266" s="16">
        <v>3038.837</v>
      </c>
      <c r="AW266" s="16">
        <v>3094.4169999999999</v>
      </c>
      <c r="AX266" s="16">
        <v>3144.0039999999999</v>
      </c>
      <c r="AY266" s="16">
        <v>3185.7759999999998</v>
      </c>
      <c r="AZ266" s="16">
        <v>3218.81</v>
      </c>
      <c r="BA266" s="16">
        <v>3248.9690000000001</v>
      </c>
      <c r="BB266" s="16">
        <v>3281.3519999999999</v>
      </c>
      <c r="BC266" s="16">
        <v>3319.5520000000001</v>
      </c>
      <c r="BD266" s="16">
        <v>3364.7370000000001</v>
      </c>
      <c r="BE266" s="16">
        <v>3414.7220000000002</v>
      </c>
      <c r="BF266" s="16">
        <v>3467.8609999999999</v>
      </c>
      <c r="BG266" s="16">
        <v>3520.6390000000001</v>
      </c>
      <c r="BH266" s="16">
        <v>3570.49</v>
      </c>
      <c r="BI266" s="16">
        <v>3616.625</v>
      </c>
      <c r="BJ266" s="16">
        <v>3654.9140000000002</v>
      </c>
      <c r="BK266" s="16">
        <v>3691.3560000000002</v>
      </c>
      <c r="BL266" s="16">
        <v>3727.7280000000001</v>
      </c>
      <c r="BM266" s="47">
        <f>urban!BM266/(urban!BM266+rural!BM266)</f>
        <v>0.86160265003105219</v>
      </c>
      <c r="BN266" s="47">
        <f>urban!BN266/(urban!BN266+rural!BN266)</f>
        <v>0.86100175064758122</v>
      </c>
      <c r="BO266" s="47">
        <f>urban!BO266/(urban!BO266+rural!BO266)</f>
        <v>0.86160663225257128</v>
      </c>
      <c r="BP266" s="47">
        <f>urban!BP266/(urban!BP266+rural!BP266)</f>
        <v>0.86220801779380618</v>
      </c>
      <c r="BQ266" s="47">
        <f>urban!BQ266/(urban!BQ266+rural!BQ266)</f>
        <v>0.86280771673199474</v>
      </c>
      <c r="BR266" s="47">
        <f>urban!BR266/(urban!BR266+rural!BR266)</f>
        <v>0.86340543309700746</v>
      </c>
      <c r="BS266" s="47">
        <f>urban!BS266/(urban!BS266+rural!BS266)</f>
        <v>0.86400156366898351</v>
      </c>
      <c r="BT266" s="47">
        <f>urban!BT266/(urban!BT266+rural!BT266)</f>
        <v>0.86465817420053215</v>
      </c>
      <c r="BU266" s="47">
        <f>urban!BU266/(urban!BU266+rural!BU266)</f>
        <v>0.86537639606551953</v>
      </c>
      <c r="BV266" s="47">
        <f>urban!BV266/(urban!BV266+rural!BV266)</f>
        <v>0.86615478770697574</v>
      </c>
      <c r="BW266" s="47">
        <f>urban!BW266/(urban!BW266+rural!BW266)</f>
        <v>0.86699231758928674</v>
      </c>
      <c r="BX266" s="47">
        <f>urban!BX266/(urban!BX266+rural!BX266)</f>
        <v>0.86788797351380764</v>
      </c>
      <c r="BY266" s="47">
        <f>urban!BY266/(urban!BY266+rural!BY266)</f>
        <v>0.86884043038593195</v>
      </c>
      <c r="BZ266" s="47">
        <f>urban!BZ266/(urban!BZ266+rural!BZ266)</f>
        <v>0.86984868016915917</v>
      </c>
      <c r="CA266" s="47">
        <f>urban!CA266/(urban!CA266+rural!CA266)</f>
        <v>0.87091154033605134</v>
      </c>
      <c r="CB266" s="47">
        <f>urban!CB266/(urban!CB266+rural!CB266)</f>
        <v>0.87202730834440179</v>
      </c>
      <c r="CC266" s="47">
        <f>urban!CC266/(urban!CC266+rural!CC266)</f>
        <v>0.8731948239967573</v>
      </c>
      <c r="CD266" s="47">
        <f>urban!CD266/(urban!CD266+rural!CD266)</f>
        <v>0.87441251811741061</v>
      </c>
      <c r="CE266" s="47">
        <f>urban!CE266/(urban!CE266+rural!CE266)</f>
        <v>0.87567884748942115</v>
      </c>
      <c r="CF266" s="47">
        <f>urban!CF266/(urban!CF266+rural!CF266)</f>
        <v>0.87699203100702749</v>
      </c>
      <c r="CG266" s="47">
        <f>urban!CG266/(urban!CG266+rural!CG266)</f>
        <v>0.87835076345124963</v>
      </c>
      <c r="CH266" s="47">
        <f>urban!CH266/(urban!CH266+rural!CH266)</f>
        <v>0.87975289256781186</v>
      </c>
      <c r="CI266" s="47">
        <f>urban!CI266/(urban!CI266+rural!CI266)</f>
        <v>0.88119675411816134</v>
      </c>
      <c r="CJ266" s="47">
        <f>urban!CJ266/(urban!CJ266+rural!CJ266)</f>
        <v>0.88268051639306755</v>
      </c>
      <c r="CK266" s="47">
        <f>urban!CK266/(urban!CK266+rural!CK266)</f>
        <v>0.8842020231980191</v>
      </c>
      <c r="CL266" s="47">
        <f>urban!CL266/(urban!CL266+rural!CL266)</f>
        <v>0.88575948571497742</v>
      </c>
      <c r="CM266" s="47">
        <f>urban!CM266/(urban!CM266+rural!CM266)</f>
        <v>0.8873508388591923</v>
      </c>
      <c r="CN266" s="47">
        <f>urban!CN266/(urban!CN266+rural!CN266)</f>
        <v>0.88897373598410157</v>
      </c>
      <c r="CO266" s="47">
        <f>urban!CO266/(urban!CO266+rural!CO266)</f>
        <v>0.89062613206590246</v>
      </c>
      <c r="CP266" s="47">
        <f>urban!CP266/(urban!CP266+rural!CP266)</f>
        <v>0.89230527960436834</v>
      </c>
      <c r="CQ266" s="47">
        <f>urban!CQ266/(urban!CQ266+rural!CQ266)</f>
        <v>0.8940089477391836</v>
      </c>
      <c r="CR266" s="47">
        <f>urban!CR266/(urban!CR266+rural!CR266)</f>
        <v>0.89573405171080012</v>
      </c>
      <c r="CS266" s="47">
        <f>urban!CS266/(urban!CS266+rural!CS266)</f>
        <v>0.89747623922469133</v>
      </c>
      <c r="CT266" s="47">
        <f>urban!CT266/(urban!CT266+rural!CT266)</f>
        <v>0.89919502903688853</v>
      </c>
      <c r="CU266" s="47">
        <f>urban!CU266/(urban!CU266+rural!CU266)</f>
        <v>0.90088828535255217</v>
      </c>
      <c r="CV266" s="47">
        <f>urban!CV266/(urban!CV266+rural!CV266)</f>
        <v>0.90255616118998405</v>
      </c>
      <c r="CW266" s="47">
        <f>urban!CW266/(urban!CW266+rural!CW266)</f>
        <v>0.90419886773382085</v>
      </c>
      <c r="CX266" s="47">
        <f>urban!CX266/(urban!CX266+rural!CX266)</f>
        <v>0.9058169056073706</v>
      </c>
      <c r="CY266" s="47">
        <f>urban!CY266/(urban!CY266+rural!CY266)</f>
        <v>0.90741029872113599</v>
      </c>
      <c r="CZ266" s="47">
        <f>urban!CZ266/(urban!CZ266+rural!CZ266)</f>
        <v>0.90897942487011774</v>
      </c>
      <c r="DA266" s="47">
        <f>urban!DA266/(urban!DA266+rural!DA266)</f>
        <v>0.91052465523846338</v>
      </c>
    </row>
    <row r="267" spans="1:105" ht="12" x14ac:dyDescent="0.25">
      <c r="A267" s="1">
        <v>250</v>
      </c>
      <c r="B267" s="22" t="s">
        <v>269</v>
      </c>
      <c r="C267" s="2" t="s">
        <v>14</v>
      </c>
      <c r="D267" s="15">
        <v>928</v>
      </c>
      <c r="E267" s="16">
        <v>122.361</v>
      </c>
      <c r="F267" s="16">
        <v>129.46899999999999</v>
      </c>
      <c r="G267" s="16">
        <v>137.55699999999999</v>
      </c>
      <c r="H267" s="16">
        <v>146.52800000000002</v>
      </c>
      <c r="I267" s="16">
        <v>156.34700000000001</v>
      </c>
      <c r="J267" s="16">
        <v>166.976</v>
      </c>
      <c r="K267" s="16">
        <v>178.447</v>
      </c>
      <c r="L267" s="16">
        <v>190.78499999999997</v>
      </c>
      <c r="M267" s="16">
        <v>204.11</v>
      </c>
      <c r="N267" s="16">
        <v>218.542</v>
      </c>
      <c r="O267" s="16">
        <v>234.24299999999999</v>
      </c>
      <c r="P267" s="16">
        <v>251.27100000000002</v>
      </c>
      <c r="Q267" s="16">
        <v>269.67700000000002</v>
      </c>
      <c r="R267" s="16">
        <v>289.40700000000004</v>
      </c>
      <c r="S267" s="16">
        <v>310.37799999999999</v>
      </c>
      <c r="T267" s="16">
        <v>332.50299999999993</v>
      </c>
      <c r="U267" s="16">
        <v>355.87</v>
      </c>
      <c r="V267" s="16">
        <v>387.85599999999999</v>
      </c>
      <c r="W267" s="16">
        <v>423.36300000000006</v>
      </c>
      <c r="X267" s="16">
        <v>463.06700000000001</v>
      </c>
      <c r="Y267" s="16">
        <v>507.31299999999999</v>
      </c>
      <c r="Z267" s="16">
        <v>557.10199999999998</v>
      </c>
      <c r="AA267" s="16">
        <v>581.30999999999995</v>
      </c>
      <c r="AB267" s="16">
        <v>606.08799999999997</v>
      </c>
      <c r="AC267" s="16">
        <v>631.70600000000002</v>
      </c>
      <c r="AD267" s="16">
        <v>657.98</v>
      </c>
      <c r="AE267" s="16">
        <v>684.904</v>
      </c>
      <c r="AF267" s="16">
        <v>711.13699999999994</v>
      </c>
      <c r="AG267" s="16">
        <v>737.94100000000003</v>
      </c>
      <c r="AH267" s="16">
        <v>766.07799999999997</v>
      </c>
      <c r="AI267" s="16">
        <v>795.86</v>
      </c>
      <c r="AJ267" s="16">
        <v>826.06999999999994</v>
      </c>
      <c r="AK267" s="16">
        <v>857.40200000000004</v>
      </c>
      <c r="AL267" s="16">
        <v>889.52199999999993</v>
      </c>
      <c r="AM267" s="16">
        <v>921.34999999999991</v>
      </c>
      <c r="AN267" s="16">
        <v>952.53399999999988</v>
      </c>
      <c r="AO267" s="16">
        <v>982.81600000000003</v>
      </c>
      <c r="AP267" s="16">
        <v>1015.712</v>
      </c>
      <c r="AQ267" s="16">
        <v>1049.297</v>
      </c>
      <c r="AR267" s="16">
        <v>1084.183</v>
      </c>
      <c r="AS267" s="16">
        <v>1121.154</v>
      </c>
      <c r="AT267" s="16">
        <v>1143.77</v>
      </c>
      <c r="AU267" s="16">
        <v>1167.441</v>
      </c>
      <c r="AV267" s="16">
        <v>1192.3409999999999</v>
      </c>
      <c r="AW267" s="16">
        <v>1217.873</v>
      </c>
      <c r="AX267" s="16">
        <v>1243.5459999999998</v>
      </c>
      <c r="AY267" s="16">
        <v>1269.3990000000001</v>
      </c>
      <c r="AZ267" s="16">
        <v>1293.1109999999999</v>
      </c>
      <c r="BA267" s="16">
        <v>1316.2219999999998</v>
      </c>
      <c r="BB267" s="16">
        <v>1338.9609999999998</v>
      </c>
      <c r="BC267" s="16">
        <v>1361.5430000000001</v>
      </c>
      <c r="BD267" s="16">
        <v>1392.163</v>
      </c>
      <c r="BE267" s="16">
        <v>1422.7280000000001</v>
      </c>
      <c r="BF267" s="16">
        <v>1453.491</v>
      </c>
      <c r="BG267" s="16">
        <v>1485.104</v>
      </c>
      <c r="BH267" s="16">
        <v>1518.646</v>
      </c>
      <c r="BI267" s="16">
        <v>1553.8530000000001</v>
      </c>
      <c r="BJ267" s="16">
        <v>1590.422</v>
      </c>
      <c r="BK267" s="16">
        <v>1628.799</v>
      </c>
      <c r="BL267" s="16">
        <v>1667.799</v>
      </c>
      <c r="BM267" s="47">
        <f>urban!BM267/(urban!BM267+rural!BM267)</f>
        <v>0.18991828291372745</v>
      </c>
      <c r="BN267" s="47">
        <f>urban!BN267/(urban!BN267+rural!BN267)</f>
        <v>0.19013066776443172</v>
      </c>
      <c r="BO267" s="47">
        <f>urban!BO267/(urban!BO267+rural!BO267)</f>
        <v>0.19032757111057441</v>
      </c>
      <c r="BP267" s="47">
        <f>urban!BP267/(urban!BP267+rural!BP267)</f>
        <v>0.19062510339097263</v>
      </c>
      <c r="BQ267" s="47">
        <f>urban!BQ267/(urban!BQ267+rural!BQ267)</f>
        <v>0.19103629626907395</v>
      </c>
      <c r="BR267" s="47">
        <f>urban!BR267/(urban!BR267+rural!BR267)</f>
        <v>0.19156853566089307</v>
      </c>
      <c r="BS267" s="47">
        <f>urban!BS267/(urban!BS267+rural!BS267)</f>
        <v>0.19222270753958354</v>
      </c>
      <c r="BT267" s="47">
        <f>urban!BT267/(urban!BT267+rural!BT267)</f>
        <v>0.19299315363025804</v>
      </c>
      <c r="BU267" s="47">
        <f>urban!BU267/(urban!BU267+rural!BU267)</f>
        <v>0.19388081141854463</v>
      </c>
      <c r="BV267" s="47">
        <f>urban!BV267/(urban!BV267+rural!BV267)</f>
        <v>0.19487647836351416</v>
      </c>
      <c r="BW267" s="47">
        <f>urban!BW267/(urban!BW267+rural!BW267)</f>
        <v>0.19597727838995799</v>
      </c>
      <c r="BX267" s="47">
        <f>urban!BX267/(urban!BX267+rural!BX267)</f>
        <v>0.19718357542468859</v>
      </c>
      <c r="BY267" s="47">
        <f>urban!BY267/(urban!BY267+rural!BY267)</f>
        <v>0.19850079519637345</v>
      </c>
      <c r="BZ267" s="47">
        <f>urban!BZ267/(urban!BZ267+rural!BZ267)</f>
        <v>0.19993358084033278</v>
      </c>
      <c r="CA267" s="47">
        <f>urban!CA267/(urban!CA267+rural!CA267)</f>
        <v>0.20148807443346059</v>
      </c>
      <c r="CB267" s="47">
        <f>urban!CB267/(urban!CB267+rural!CB267)</f>
        <v>0.20317144897701972</v>
      </c>
      <c r="CC267" s="47">
        <f>urban!CC267/(urban!CC267+rural!CC267)</f>
        <v>0.20498671954993145</v>
      </c>
      <c r="CD267" s="47">
        <f>urban!CD267/(urban!CD267+rural!CD267)</f>
        <v>0.20693807819994034</v>
      </c>
      <c r="CE267" s="47">
        <f>urban!CE267/(urban!CE267+rural!CE267)</f>
        <v>0.20903159096484181</v>
      </c>
      <c r="CF267" s="47">
        <f>urban!CF267/(urban!CF267+rural!CF267)</f>
        <v>0.2112717587711064</v>
      </c>
      <c r="CG267" s="47">
        <f>urban!CG267/(urban!CG267+rural!CG267)</f>
        <v>0.21366381857516076</v>
      </c>
      <c r="CH267" s="47">
        <f>urban!CH267/(urban!CH267+rural!CH267)</f>
        <v>0.21621482628159974</v>
      </c>
      <c r="CI267" s="47">
        <f>urban!CI267/(urban!CI267+rural!CI267)</f>
        <v>0.21892979881658228</v>
      </c>
      <c r="CJ267" s="47">
        <f>urban!CJ267/(urban!CJ267+rural!CJ267)</f>
        <v>0.22181517550259036</v>
      </c>
      <c r="CK267" s="47">
        <f>urban!CK267/(urban!CK267+rural!CK267)</f>
        <v>0.22487678608921183</v>
      </c>
      <c r="CL267" s="47">
        <f>urban!CL267/(urban!CL267+rural!CL267)</f>
        <v>0.22812128962337086</v>
      </c>
      <c r="CM267" s="47">
        <f>urban!CM267/(urban!CM267+rural!CM267)</f>
        <v>0.23155347645407176</v>
      </c>
      <c r="CN267" s="47">
        <f>urban!CN267/(urban!CN267+rural!CN267)</f>
        <v>0.2351838688777928</v>
      </c>
      <c r="CO267" s="47">
        <f>urban!CO267/(urban!CO267+rural!CO267)</f>
        <v>0.23901320229472955</v>
      </c>
      <c r="CP267" s="47">
        <f>urban!CP267/(urban!CP267+rural!CP267)</f>
        <v>0.24292701514677262</v>
      </c>
      <c r="CQ267" s="47">
        <f>urban!CQ267/(urban!CQ267+rural!CQ267)</f>
        <v>0.24691770240403529</v>
      </c>
      <c r="CR267" s="47">
        <f>urban!CR267/(urban!CR267+rural!CR267)</f>
        <v>0.25098558540736959</v>
      </c>
      <c r="CS267" s="47">
        <f>urban!CS267/(urban!CS267+rural!CS267)</f>
        <v>0.2551321481341059</v>
      </c>
      <c r="CT267" s="47">
        <f>urban!CT267/(urban!CT267+rural!CT267)</f>
        <v>0.25935771226103577</v>
      </c>
      <c r="CU267" s="47">
        <f>urban!CU267/(urban!CU267+rural!CU267)</f>
        <v>0.26365992904596552</v>
      </c>
      <c r="CV267" s="47">
        <f>urban!CV267/(urban!CV267+rural!CV267)</f>
        <v>0.26804156114648175</v>
      </c>
      <c r="CW267" s="47">
        <f>urban!CW267/(urban!CW267+rural!CW267)</f>
        <v>0.27250205008860068</v>
      </c>
      <c r="CX267" s="47">
        <f>urban!CX267/(urban!CX267+rural!CX267)</f>
        <v>0.2770415697549452</v>
      </c>
      <c r="CY267" s="47">
        <f>urban!CY267/(urban!CY267+rural!CY267)</f>
        <v>0.28166103835207246</v>
      </c>
      <c r="CZ267" s="47">
        <f>urban!CZ267/(urban!CZ267+rural!CZ267)</f>
        <v>0.28635921401449055</v>
      </c>
      <c r="DA267" s="47">
        <f>urban!DA267/(urban!DA267+rural!DA267)</f>
        <v>0.29113677828820861</v>
      </c>
    </row>
    <row r="268" spans="1:105" ht="11.4" x14ac:dyDescent="0.2">
      <c r="A268" s="1">
        <v>251</v>
      </c>
      <c r="B268" s="23" t="s">
        <v>270</v>
      </c>
      <c r="C268" s="2" t="s">
        <v>14</v>
      </c>
      <c r="D268" s="15">
        <v>242</v>
      </c>
      <c r="E268" s="16">
        <v>70.375</v>
      </c>
      <c r="F268" s="16">
        <v>73.622</v>
      </c>
      <c r="G268" s="16">
        <v>77.314999999999998</v>
      </c>
      <c r="H268" s="16">
        <v>81.355000000000004</v>
      </c>
      <c r="I268" s="16">
        <v>85.674000000000007</v>
      </c>
      <c r="J268" s="16">
        <v>90.218999999999994</v>
      </c>
      <c r="K268" s="16">
        <v>94.975999999999999</v>
      </c>
      <c r="L268" s="16">
        <v>99.953000000000003</v>
      </c>
      <c r="M268" s="16">
        <v>105.19799999999999</v>
      </c>
      <c r="N268" s="16">
        <v>110.77800000000001</v>
      </c>
      <c r="O268" s="16">
        <v>116.759</v>
      </c>
      <c r="P268" s="16">
        <v>123.158</v>
      </c>
      <c r="Q268" s="16">
        <v>129.94200000000001</v>
      </c>
      <c r="R268" s="16">
        <v>136.98400000000001</v>
      </c>
      <c r="S268" s="16">
        <v>144.102</v>
      </c>
      <c r="T268" s="16">
        <v>151.142</v>
      </c>
      <c r="U268" s="16">
        <v>158.04300000000001</v>
      </c>
      <c r="V268" s="16">
        <v>163.96</v>
      </c>
      <c r="W268" s="16">
        <v>169.56100000000001</v>
      </c>
      <c r="X268" s="16">
        <v>175.17699999999999</v>
      </c>
      <c r="Y268" s="16">
        <v>180.92599999999999</v>
      </c>
      <c r="Z268" s="16">
        <v>186.84</v>
      </c>
      <c r="AA268" s="16">
        <v>192.905</v>
      </c>
      <c r="AB268" s="16">
        <v>199.09</v>
      </c>
      <c r="AC268" s="16">
        <v>205.37299999999999</v>
      </c>
      <c r="AD268" s="16">
        <v>211.72900000000001</v>
      </c>
      <c r="AE268" s="16">
        <v>218.083</v>
      </c>
      <c r="AF268" s="16">
        <v>223.26499999999999</v>
      </c>
      <c r="AG268" s="16">
        <v>228.31399999999999</v>
      </c>
      <c r="AH268" s="16">
        <v>233.81399999999999</v>
      </c>
      <c r="AI268" s="16">
        <v>239.93</v>
      </c>
      <c r="AJ268" s="16">
        <v>246.83699999999999</v>
      </c>
      <c r="AK268" s="16">
        <v>254.38200000000001</v>
      </c>
      <c r="AL268" s="16">
        <v>261.96100000000001</v>
      </c>
      <c r="AM268" s="16">
        <v>268.745</v>
      </c>
      <c r="AN268" s="16">
        <v>274.154</v>
      </c>
      <c r="AO268" s="16">
        <v>277.89600000000002</v>
      </c>
      <c r="AP268" s="16">
        <v>283.83</v>
      </c>
      <c r="AQ268" s="16">
        <v>289.77800000000002</v>
      </c>
      <c r="AR268" s="16">
        <v>295.97399999999999</v>
      </c>
      <c r="AS268" s="16">
        <v>303.19099999999997</v>
      </c>
      <c r="AT268" s="16">
        <v>311.70400000000001</v>
      </c>
      <c r="AU268" s="16">
        <v>321.31299999999999</v>
      </c>
      <c r="AV268" s="16">
        <v>331.702</v>
      </c>
      <c r="AW268" s="16">
        <v>342.351</v>
      </c>
      <c r="AX268" s="16">
        <v>352.81799999999998</v>
      </c>
      <c r="AY268" s="16">
        <v>363.07</v>
      </c>
      <c r="AZ268" s="16">
        <v>370.51799999999997</v>
      </c>
      <c r="BA268" s="16">
        <v>377.13499999999999</v>
      </c>
      <c r="BB268" s="16">
        <v>383.20699999999999</v>
      </c>
      <c r="BC268" s="16">
        <v>388.64</v>
      </c>
      <c r="BD268" s="16">
        <v>393.26600000000002</v>
      </c>
      <c r="BE268" s="16">
        <v>397.18</v>
      </c>
      <c r="BF268" s="16">
        <v>400.84399999999999</v>
      </c>
      <c r="BG268" s="16">
        <v>404.911</v>
      </c>
      <c r="BH268" s="16">
        <v>409.85</v>
      </c>
      <c r="BI268" s="16">
        <v>415.89100000000002</v>
      </c>
      <c r="BJ268" s="16">
        <v>422.892</v>
      </c>
      <c r="BK268" s="16">
        <v>431.33300000000003</v>
      </c>
      <c r="BL268" s="16">
        <v>440.11099999999999</v>
      </c>
      <c r="BM268" s="47">
        <f>urban!BM268/(urban!BM268+rural!BM268)</f>
        <v>0.52170940170940172</v>
      </c>
      <c r="BN268" s="47">
        <f>urban!BN268/(urban!BN268+rural!BN268)</f>
        <v>0.52683355514908559</v>
      </c>
      <c r="BO268" s="47">
        <f>urban!BO268/(urban!BO268+rural!BO268)</f>
        <v>0.53195756390825966</v>
      </c>
      <c r="BP268" s="47">
        <f>urban!BP268/(urban!BP268+rural!BP268)</f>
        <v>0.53706143466918266</v>
      </c>
      <c r="BQ268" s="47">
        <f>urban!BQ268/(urban!BQ268+rural!BQ268)</f>
        <v>0.54216498872213548</v>
      </c>
      <c r="BR268" s="47">
        <f>urban!BR268/(urban!BR268+rural!BR268)</f>
        <v>0.54725948244071343</v>
      </c>
      <c r="BS268" s="47">
        <f>urban!BS268/(urban!BS268+rural!BS268)</f>
        <v>0.55235101695669586</v>
      </c>
      <c r="BT268" s="47">
        <f>urban!BT268/(urban!BT268+rural!BT268)</f>
        <v>0.55741676992430722</v>
      </c>
      <c r="BU268" s="47">
        <f>urban!BU268/(urban!BU268+rural!BU268)</f>
        <v>0.56247855555713899</v>
      </c>
      <c r="BV268" s="47">
        <f>urban!BV268/(urban!BV268+rural!BV268)</f>
        <v>0.5674982612377375</v>
      </c>
      <c r="BW268" s="47">
        <f>urban!BW268/(urban!BW268+rural!BW268)</f>
        <v>0.57247314618100043</v>
      </c>
      <c r="BX268" s="47">
        <f>urban!BX268/(urban!BX268+rural!BX268)</f>
        <v>0.57740301185724041</v>
      </c>
      <c r="BY268" s="47">
        <f>urban!BY268/(urban!BY268+rural!BY268)</f>
        <v>0.58228821789254726</v>
      </c>
      <c r="BZ268" s="47">
        <f>urban!BZ268/(urban!BZ268+rural!BZ268)</f>
        <v>0.58712772073223729</v>
      </c>
      <c r="CA268" s="47">
        <f>urban!CA268/(urban!CA268+rural!CA268)</f>
        <v>0.59191958919186383</v>
      </c>
      <c r="CB268" s="47">
        <f>urban!CB268/(urban!CB268+rural!CB268)</f>
        <v>0.59666466757152026</v>
      </c>
      <c r="CC268" s="47">
        <f>urban!CC268/(urban!CC268+rural!CC268)</f>
        <v>0.60136004834424117</v>
      </c>
      <c r="CD268" s="47">
        <f>urban!CD268/(urban!CD268+rural!CD268)</f>
        <v>0.60600739323347075</v>
      </c>
      <c r="CE268" s="47">
        <f>urban!CE268/(urban!CE268+rural!CE268)</f>
        <v>0.61060508664493496</v>
      </c>
      <c r="CF268" s="47">
        <f>urban!CF268/(urban!CF268+rural!CF268)</f>
        <v>0.61515178786628055</v>
      </c>
      <c r="CG268" s="47">
        <f>urban!CG268/(urban!CG268+rural!CG268)</f>
        <v>0.61964916981871021</v>
      </c>
      <c r="CH268" s="47">
        <f>urban!CH268/(urban!CH268+rural!CH268)</f>
        <v>0.62409412103036022</v>
      </c>
      <c r="CI268" s="47">
        <f>urban!CI268/(urban!CI268+rural!CI268)</f>
        <v>0.62848757096965069</v>
      </c>
      <c r="CJ268" s="47">
        <f>urban!CJ268/(urban!CJ268+rural!CJ268)</f>
        <v>0.63282925241094379</v>
      </c>
      <c r="CK268" s="47">
        <f>urban!CK268/(urban!CK268+rural!CK268)</f>
        <v>0.63711776882634197</v>
      </c>
      <c r="CL268" s="47">
        <f>urban!CL268/(urban!CL268+rural!CL268)</f>
        <v>0.64135410851139418</v>
      </c>
      <c r="CM268" s="47">
        <f>urban!CM268/(urban!CM268+rural!CM268)</f>
        <v>0.64553580560458446</v>
      </c>
      <c r="CN268" s="47">
        <f>urban!CN268/(urban!CN268+rural!CN268)</f>
        <v>0.64966473063258601</v>
      </c>
      <c r="CO268" s="47">
        <f>urban!CO268/(urban!CO268+rural!CO268)</f>
        <v>0.65373851709841735</v>
      </c>
      <c r="CP268" s="47">
        <f>urban!CP268/(urban!CP268+rural!CP268)</f>
        <v>0.65775728935324551</v>
      </c>
      <c r="CQ268" s="47">
        <f>urban!CQ268/(urban!CQ268+rural!CQ268)</f>
        <v>0.66172128898141436</v>
      </c>
      <c r="CR268" s="47">
        <f>urban!CR268/(urban!CR268+rural!CR268)</f>
        <v>0.6656292760988225</v>
      </c>
      <c r="CS268" s="47">
        <f>urban!CS268/(urban!CS268+rural!CS268)</f>
        <v>0.66948066404722228</v>
      </c>
      <c r="CT268" s="47">
        <f>urban!CT268/(urban!CT268+rural!CT268)</f>
        <v>0.6732737553092677</v>
      </c>
      <c r="CU268" s="47">
        <f>urban!CU268/(urban!CU268+rural!CU268)</f>
        <v>0.67700651171919202</v>
      </c>
      <c r="CV268" s="47">
        <f>urban!CV268/(urban!CV268+rural!CV268)</f>
        <v>0.68072049781450472</v>
      </c>
      <c r="CW268" s="47">
        <f>urban!CW268/(urban!CW268+rural!CW268)</f>
        <v>0.68441087849109317</v>
      </c>
      <c r="CX268" s="47">
        <f>urban!CX268/(urban!CX268+rural!CX268)</f>
        <v>0.68807748001805302</v>
      </c>
      <c r="CY268" s="47">
        <f>urban!CY268/(urban!CY268+rural!CY268)</f>
        <v>0.69172185032749867</v>
      </c>
      <c r="CZ268" s="47">
        <f>urban!CZ268/(urban!CZ268+rural!CZ268)</f>
        <v>0.69534229621982735</v>
      </c>
      <c r="DA268" s="47">
        <f>urban!DA268/(urban!DA268+rural!DA268)</f>
        <v>0.69893807792103702</v>
      </c>
    </row>
    <row r="269" spans="1:105" ht="11.4" x14ac:dyDescent="0.2">
      <c r="A269" s="1">
        <v>252</v>
      </c>
      <c r="B269" s="23" t="s">
        <v>271</v>
      </c>
      <c r="C269" s="2" t="s">
        <v>14</v>
      </c>
      <c r="D269" s="15">
        <v>540</v>
      </c>
      <c r="E269" s="16">
        <v>15.94</v>
      </c>
      <c r="F269" s="16">
        <v>16.53</v>
      </c>
      <c r="G269" s="16">
        <v>17.324000000000002</v>
      </c>
      <c r="H269" s="16">
        <v>18.3</v>
      </c>
      <c r="I269" s="16">
        <v>19.443000000000001</v>
      </c>
      <c r="J269" s="16">
        <v>20.731999999999999</v>
      </c>
      <c r="K269" s="16">
        <v>22.161000000000001</v>
      </c>
      <c r="L269" s="16">
        <v>23.715</v>
      </c>
      <c r="M269" s="16">
        <v>25.396999999999998</v>
      </c>
      <c r="N269" s="16">
        <v>27.210999999999999</v>
      </c>
      <c r="O269" s="16">
        <v>29.161999999999999</v>
      </c>
      <c r="P269" s="16">
        <v>31.251999999999999</v>
      </c>
      <c r="Q269" s="16">
        <v>33.473999999999997</v>
      </c>
      <c r="R269" s="16">
        <v>35.808999999999997</v>
      </c>
      <c r="S269" s="16">
        <v>38.231999999999999</v>
      </c>
      <c r="T269" s="16">
        <v>40.716999999999999</v>
      </c>
      <c r="U269" s="16">
        <v>43.228999999999999</v>
      </c>
      <c r="V269" s="16">
        <v>45.774000000000001</v>
      </c>
      <c r="W269" s="16">
        <v>48.472000000000001</v>
      </c>
      <c r="X269" s="16">
        <v>51.26</v>
      </c>
      <c r="Y269" s="16">
        <v>53.96</v>
      </c>
      <c r="Z269" s="16">
        <v>57.136000000000003</v>
      </c>
      <c r="AA269" s="16">
        <v>60.725000000000001</v>
      </c>
      <c r="AB269" s="16">
        <v>64.548000000000002</v>
      </c>
      <c r="AC269" s="16">
        <v>68.326999999999998</v>
      </c>
      <c r="AD269" s="16">
        <v>71.861000000000004</v>
      </c>
      <c r="AE269" s="16">
        <v>74.965999999999994</v>
      </c>
      <c r="AF269" s="16">
        <v>77.341999999999999</v>
      </c>
      <c r="AG269" s="16">
        <v>79.460999999999999</v>
      </c>
      <c r="AH269" s="16">
        <v>81.429000000000002</v>
      </c>
      <c r="AI269" s="16">
        <v>83.350999999999999</v>
      </c>
      <c r="AJ269" s="16">
        <v>85.222999999999999</v>
      </c>
      <c r="AK269" s="16">
        <v>87.039000000000001</v>
      </c>
      <c r="AL269" s="16">
        <v>88.766999999999996</v>
      </c>
      <c r="AM269" s="16">
        <v>90.236999999999995</v>
      </c>
      <c r="AN269" s="16">
        <v>91.77</v>
      </c>
      <c r="AO269" s="16">
        <v>93.381</v>
      </c>
      <c r="AP269" s="16">
        <v>95.082999999999998</v>
      </c>
      <c r="AQ269" s="16">
        <v>96.923000000000002</v>
      </c>
      <c r="AR269" s="16">
        <v>98.936999999999998</v>
      </c>
      <c r="AS269" s="16">
        <v>101.154</v>
      </c>
      <c r="AT269" s="16">
        <v>103.60599999999999</v>
      </c>
      <c r="AU269" s="16">
        <v>106.27</v>
      </c>
      <c r="AV269" s="16">
        <v>109.102</v>
      </c>
      <c r="AW269" s="16">
        <v>112.03</v>
      </c>
      <c r="AX269" s="16">
        <v>114.988</v>
      </c>
      <c r="AY269" s="16">
        <v>118.05800000000001</v>
      </c>
      <c r="AZ269" s="16">
        <v>121.502</v>
      </c>
      <c r="BA269" s="16">
        <v>124.956</v>
      </c>
      <c r="BB269" s="16">
        <v>128.40199999999999</v>
      </c>
      <c r="BC269" s="16">
        <v>131.80699999999999</v>
      </c>
      <c r="BD269" s="16">
        <v>135.16399999999999</v>
      </c>
      <c r="BE269" s="16">
        <v>138.47200000000001</v>
      </c>
      <c r="BF269" s="16">
        <v>141.73699999999999</v>
      </c>
      <c r="BG269" s="16">
        <v>144.977</v>
      </c>
      <c r="BH269" s="16">
        <v>148.83699999999999</v>
      </c>
      <c r="BI269" s="16">
        <v>152.827</v>
      </c>
      <c r="BJ269" s="16">
        <v>156.81899999999999</v>
      </c>
      <c r="BK269" s="16">
        <v>160.82300000000001</v>
      </c>
      <c r="BL269" s="16">
        <v>164.83500000000001</v>
      </c>
      <c r="BM269" s="47">
        <f>urban!BM269/(urban!BM269+rural!BM269)</f>
        <v>0.67102459000067727</v>
      </c>
      <c r="BN269" s="47">
        <f>urban!BN269/(urban!BN269+rural!BN269)</f>
        <v>0.67564606509932967</v>
      </c>
      <c r="BO269" s="47">
        <f>urban!BO269/(urban!BO269+rural!BO269)</f>
        <v>0.68024392604781725</v>
      </c>
      <c r="BP269" s="47">
        <f>urban!BP269/(urban!BP269+rural!BP269)</f>
        <v>0.6847901210054641</v>
      </c>
      <c r="BQ269" s="47">
        <f>urban!BQ269/(urban!BQ269+rural!BQ269)</f>
        <v>0.68931099033134091</v>
      </c>
      <c r="BR269" s="47">
        <f>urban!BR269/(urban!BR269+rural!BR269)</f>
        <v>0.69379503588005542</v>
      </c>
      <c r="BS269" s="47">
        <f>urban!BS269/(urban!BS269+rural!BS269)</f>
        <v>0.69821437084902649</v>
      </c>
      <c r="BT269" s="47">
        <f>urban!BT269/(urban!BT269+rural!BT269)</f>
        <v>0.70255741977520769</v>
      </c>
      <c r="BU269" s="47">
        <f>urban!BU269/(urban!BU269+rural!BU269)</f>
        <v>0.70683401174322147</v>
      </c>
      <c r="BV269" s="47">
        <f>urban!BV269/(urban!BV269+rural!BV269)</f>
        <v>0.71104116086048219</v>
      </c>
      <c r="BW269" s="47">
        <f>urban!BW269/(urban!BW269+rural!BW269)</f>
        <v>0.71518195411152508</v>
      </c>
      <c r="BX269" s="47">
        <f>urban!BX269/(urban!BX269+rural!BX269)</f>
        <v>0.71925281914435746</v>
      </c>
      <c r="BY269" s="47">
        <f>urban!BY269/(urban!BY269+rural!BY269)</f>
        <v>0.72325535505293814</v>
      </c>
      <c r="BZ269" s="47">
        <f>urban!BZ269/(urban!BZ269+rural!BZ269)</f>
        <v>0.72719050196866941</v>
      </c>
      <c r="CA269" s="47">
        <f>urban!CA269/(urban!CA269+rural!CA269)</f>
        <v>0.73105878051617834</v>
      </c>
      <c r="CB269" s="47">
        <f>urban!CB269/(urban!CB269+rural!CB269)</f>
        <v>0.734860932201162</v>
      </c>
      <c r="CC269" s="47">
        <f>urban!CC269/(urban!CC269+rural!CC269)</f>
        <v>0.73859622327582575</v>
      </c>
      <c r="CD269" s="47">
        <f>urban!CD269/(urban!CD269+rural!CD269)</f>
        <v>0.74226893592401522</v>
      </c>
      <c r="CE269" s="47">
        <f>urban!CE269/(urban!CE269+rural!CE269)</f>
        <v>0.74587411520042735</v>
      </c>
      <c r="CF269" s="47">
        <f>urban!CF269/(urban!CF269+rural!CF269)</f>
        <v>0.74941632527201441</v>
      </c>
      <c r="CG269" s="47">
        <f>urban!CG269/(urban!CG269+rural!CG269)</f>
        <v>0.7528916045368762</v>
      </c>
      <c r="CH269" s="47">
        <f>urban!CH269/(urban!CH269+rural!CH269)</f>
        <v>0.75630614799331619</v>
      </c>
      <c r="CI269" s="47">
        <f>urban!CI269/(urban!CI269+rural!CI269)</f>
        <v>0.75965492293462034</v>
      </c>
      <c r="CJ269" s="47">
        <f>urban!CJ269/(urban!CJ269+rural!CJ269)</f>
        <v>0.7629437925727951</v>
      </c>
      <c r="CK269" s="47">
        <f>urban!CK269/(urban!CK269+rural!CK269)</f>
        <v>0.76617188108373613</v>
      </c>
      <c r="CL269" s="47">
        <f>urban!CL269/(urban!CL269+rural!CL269)</f>
        <v>0.76933737317383677</v>
      </c>
      <c r="CM269" s="47">
        <f>urban!CM269/(urban!CM269+rural!CM269)</f>
        <v>0.7724410537244164</v>
      </c>
      <c r="CN269" s="47">
        <f>urban!CN269/(urban!CN269+rural!CN269)</f>
        <v>0.77548491677769782</v>
      </c>
      <c r="CO269" s="47">
        <f>urban!CO269/(urban!CO269+rural!CO269)</f>
        <v>0.77846930339313281</v>
      </c>
      <c r="CP269" s="47">
        <f>urban!CP269/(urban!CP269+rural!CP269)</f>
        <v>0.78139405545489993</v>
      </c>
      <c r="CQ269" s="47">
        <f>urban!CQ269/(urban!CQ269+rural!CQ269)</f>
        <v>0.78425713180763468</v>
      </c>
      <c r="CR269" s="47">
        <f>urban!CR269/(urban!CR269+rural!CR269)</f>
        <v>0.78706104404300758</v>
      </c>
      <c r="CS269" s="47">
        <f>urban!CS269/(urban!CS269+rural!CS269)</f>
        <v>0.78984176400103034</v>
      </c>
      <c r="CT269" s="47">
        <f>urban!CT269/(urban!CT269+rural!CT269)</f>
        <v>0.79259302483904215</v>
      </c>
      <c r="CU269" s="47">
        <f>urban!CU269/(urban!CU269+rural!CU269)</f>
        <v>0.79532063730249802</v>
      </c>
      <c r="CV269" s="47">
        <f>urban!CV269/(urban!CV269+rural!CV269)</f>
        <v>0.79801827807097059</v>
      </c>
      <c r="CW269" s="47">
        <f>urban!CW269/(urban!CW269+rural!CW269)</f>
        <v>0.80069078992099429</v>
      </c>
      <c r="CX269" s="47">
        <f>urban!CX269/(urban!CX269+rural!CX269)</f>
        <v>0.80333585435686883</v>
      </c>
      <c r="CY269" s="47">
        <f>urban!CY269/(urban!CY269+rural!CY269)</f>
        <v>0.80595653340488327</v>
      </c>
      <c r="CZ269" s="47">
        <f>urban!CZ269/(urban!CZ269+rural!CZ269)</f>
        <v>0.80854966064735589</v>
      </c>
      <c r="DA269" s="47">
        <f>urban!DA269/(urban!DA269+rural!DA269)</f>
        <v>0.81111443700679986</v>
      </c>
    </row>
    <row r="270" spans="1:105" ht="11.4" x14ac:dyDescent="0.2">
      <c r="A270" s="1">
        <v>253</v>
      </c>
      <c r="B270" s="23" t="s">
        <v>272</v>
      </c>
      <c r="C270" s="2" t="s">
        <v>14</v>
      </c>
      <c r="D270" s="15">
        <v>598</v>
      </c>
      <c r="E270" s="16">
        <v>28.459</v>
      </c>
      <c r="F270" s="16">
        <v>31.321999999999999</v>
      </c>
      <c r="G270" s="16">
        <v>34.473999999999997</v>
      </c>
      <c r="H270" s="16">
        <v>37.941000000000003</v>
      </c>
      <c r="I270" s="16">
        <v>41.771999999999998</v>
      </c>
      <c r="J270" s="16">
        <v>46.008000000000003</v>
      </c>
      <c r="K270" s="16">
        <v>50.697000000000003</v>
      </c>
      <c r="L270" s="16">
        <v>55.872</v>
      </c>
      <c r="M270" s="16">
        <v>61.597000000000001</v>
      </c>
      <c r="N270" s="16">
        <v>67.917000000000002</v>
      </c>
      <c r="O270" s="16">
        <v>74.897000000000006</v>
      </c>
      <c r="P270" s="16">
        <v>82.575999999999993</v>
      </c>
      <c r="Q270" s="16">
        <v>91.055999999999997</v>
      </c>
      <c r="R270" s="16">
        <v>100.42700000000001</v>
      </c>
      <c r="S270" s="16">
        <v>110.816</v>
      </c>
      <c r="T270" s="16">
        <v>122.31399999999999</v>
      </c>
      <c r="U270" s="16">
        <v>135.10499999999999</v>
      </c>
      <c r="V270" s="16">
        <v>157.39599999999999</v>
      </c>
      <c r="W270" s="16">
        <v>183.285</v>
      </c>
      <c r="X270" s="16">
        <v>213.15100000000001</v>
      </c>
      <c r="Y270" s="16">
        <v>247.61</v>
      </c>
      <c r="Z270" s="16">
        <v>287.20499999999998</v>
      </c>
      <c r="AA270" s="16">
        <v>300.57299999999998</v>
      </c>
      <c r="AB270" s="16">
        <v>314.08499999999998</v>
      </c>
      <c r="AC270" s="16">
        <v>328.32900000000001</v>
      </c>
      <c r="AD270" s="16">
        <v>343.36099999999999</v>
      </c>
      <c r="AE270" s="16">
        <v>359.22199999999998</v>
      </c>
      <c r="AF270" s="16">
        <v>375.89800000000002</v>
      </c>
      <c r="AG270" s="16">
        <v>393.43700000000001</v>
      </c>
      <c r="AH270" s="16">
        <v>411.846</v>
      </c>
      <c r="AI270" s="16">
        <v>431.14400000000001</v>
      </c>
      <c r="AJ270" s="16">
        <v>450.02199999999999</v>
      </c>
      <c r="AK270" s="16">
        <v>469.32499999999999</v>
      </c>
      <c r="AL270" s="16">
        <v>489.34899999999999</v>
      </c>
      <c r="AM270" s="16">
        <v>510.00599999999997</v>
      </c>
      <c r="AN270" s="16">
        <v>531.19799999999998</v>
      </c>
      <c r="AO270" s="16">
        <v>552.93899999999996</v>
      </c>
      <c r="AP270" s="16">
        <v>575.26700000000005</v>
      </c>
      <c r="AQ270" s="16">
        <v>598.27200000000005</v>
      </c>
      <c r="AR270" s="16">
        <v>622.04200000000003</v>
      </c>
      <c r="AS270" s="16">
        <v>646.71699999999998</v>
      </c>
      <c r="AT270" s="16">
        <v>655.32799999999997</v>
      </c>
      <c r="AU270" s="16">
        <v>663.51099999999997</v>
      </c>
      <c r="AV270" s="16">
        <v>671.84</v>
      </c>
      <c r="AW270" s="16">
        <v>680.36300000000006</v>
      </c>
      <c r="AX270" s="16">
        <v>689.13900000000001</v>
      </c>
      <c r="AY270" s="16">
        <v>698.17700000000002</v>
      </c>
      <c r="AZ270" s="16">
        <v>707.47</v>
      </c>
      <c r="BA270" s="16">
        <v>716.89599999999996</v>
      </c>
      <c r="BB270" s="16">
        <v>726.35299999999995</v>
      </c>
      <c r="BC270" s="16">
        <v>735.74099999999999</v>
      </c>
      <c r="BD270" s="16">
        <v>753.51099999999997</v>
      </c>
      <c r="BE270" s="16">
        <v>771.70799999999997</v>
      </c>
      <c r="BF270" s="16">
        <v>790.14700000000005</v>
      </c>
      <c r="BG270" s="16">
        <v>808.846</v>
      </c>
      <c r="BH270" s="16">
        <v>827.80799999999999</v>
      </c>
      <c r="BI270" s="16">
        <v>847.02499999999998</v>
      </c>
      <c r="BJ270" s="16">
        <v>866.45899999999995</v>
      </c>
      <c r="BK270" s="16">
        <v>886.04700000000003</v>
      </c>
      <c r="BL270" s="16">
        <v>905.71199999999999</v>
      </c>
      <c r="BM270" s="47">
        <f>urban!BM270/(urban!BM270+rural!BM270)</f>
        <v>0.13018512742748239</v>
      </c>
      <c r="BN270" s="47">
        <f>urban!BN270/(urban!BN270+rural!BN270)</f>
        <v>0.13000450659398891</v>
      </c>
      <c r="BO270" s="47">
        <f>urban!BO270/(urban!BO270+rural!BO270)</f>
        <v>0.12982375065201279</v>
      </c>
      <c r="BP270" s="47">
        <f>urban!BP270/(urban!BP270+rural!BP270)</f>
        <v>0.12978328997025498</v>
      </c>
      <c r="BQ270" s="47">
        <f>urban!BQ270/(urban!BQ270+rural!BQ270)</f>
        <v>0.12988240390882419</v>
      </c>
      <c r="BR270" s="47">
        <f>urban!BR270/(urban!BR270+rural!BR270)</f>
        <v>0.1301214357640478</v>
      </c>
      <c r="BS270" s="47">
        <f>urban!BS270/(urban!BS270+rural!BS270)</f>
        <v>0.1305011965999715</v>
      </c>
      <c r="BT270" s="47">
        <f>urban!BT270/(urban!BT270+rural!BT270)</f>
        <v>0.13102263656924926</v>
      </c>
      <c r="BU270" s="47">
        <f>urban!BU270/(urban!BU270+rural!BU270)</f>
        <v>0.13168715089638749</v>
      </c>
      <c r="BV270" s="47">
        <f>urban!BV270/(urban!BV270+rural!BV270)</f>
        <v>0.13249644064391591</v>
      </c>
      <c r="BW270" s="47">
        <f>urban!BW270/(urban!BW270+rural!BW270)</f>
        <v>0.13345276063810044</v>
      </c>
      <c r="BX270" s="47">
        <f>urban!BX270/(urban!BX270+rural!BX270)</f>
        <v>0.13455854187642907</v>
      </c>
      <c r="BY270" s="47">
        <f>urban!BY270/(urban!BY270+rural!BY270)</f>
        <v>0.13581667850604423</v>
      </c>
      <c r="BZ270" s="47">
        <f>urban!BZ270/(urban!BZ270+rural!BZ270)</f>
        <v>0.13723051852456045</v>
      </c>
      <c r="CA270" s="47">
        <f>urban!CA270/(urban!CA270+rural!CA270)</f>
        <v>0.13880378552023365</v>
      </c>
      <c r="CB270" s="47">
        <f>urban!CB270/(urban!CB270+rural!CB270)</f>
        <v>0.14054055234726057</v>
      </c>
      <c r="CC270" s="47">
        <f>urban!CC270/(urban!CC270+rural!CC270)</f>
        <v>0.14244515351784134</v>
      </c>
      <c r="CD270" s="47">
        <f>urban!CD270/(urban!CD270+rural!CD270)</f>
        <v>0.14452258487855621</v>
      </c>
      <c r="CE270" s="47">
        <f>urban!CE270/(urban!CE270+rural!CE270)</f>
        <v>0.14677804884545229</v>
      </c>
      <c r="CF270" s="47">
        <f>urban!CF270/(urban!CF270+rural!CF270)</f>
        <v>0.14921709450578907</v>
      </c>
      <c r="CG270" s="47">
        <f>urban!CG270/(urban!CG270+rural!CG270)</f>
        <v>0.15184576630004071</v>
      </c>
      <c r="CH270" s="47">
        <f>urban!CH270/(urban!CH270+rural!CH270)</f>
        <v>0.15467022843386821</v>
      </c>
      <c r="CI270" s="47">
        <f>urban!CI270/(urban!CI270+rural!CI270)</f>
        <v>0.1576971651709321</v>
      </c>
      <c r="CJ270" s="47">
        <f>urban!CJ270/(urban!CJ270+rural!CJ270)</f>
        <v>0.16093341997433461</v>
      </c>
      <c r="CK270" s="47">
        <f>urban!CK270/(urban!CK270+rural!CK270)</f>
        <v>0.16438573998696204</v>
      </c>
      <c r="CL270" s="47">
        <f>urban!CL270/(urban!CL270+rural!CL270)</f>
        <v>0.16806108287600918</v>
      </c>
      <c r="CM270" s="47">
        <f>urban!CM270/(urban!CM270+rural!CM270)</f>
        <v>0.17196581650026041</v>
      </c>
      <c r="CN270" s="47">
        <f>urban!CN270/(urban!CN270+rural!CN270)</f>
        <v>0.17610483742584257</v>
      </c>
      <c r="CO270" s="47">
        <f>urban!CO270/(urban!CO270+rural!CO270)</f>
        <v>0.18047807131941565</v>
      </c>
      <c r="CP270" s="47">
        <f>urban!CP270/(urban!CP270+rural!CP270)</f>
        <v>0.18494552395244482</v>
      </c>
      <c r="CQ270" s="47">
        <f>urban!CQ270/(urban!CQ270+rural!CQ270)</f>
        <v>0.18949793616028138</v>
      </c>
      <c r="CR270" s="47">
        <f>urban!CR270/(urban!CR270+rural!CR270)</f>
        <v>0.1941357514457466</v>
      </c>
      <c r="CS270" s="47">
        <f>urban!CS270/(urban!CS270+rural!CS270)</f>
        <v>0.19885923333144429</v>
      </c>
      <c r="CT270" s="47">
        <f>urban!CT270/(urban!CT270+rural!CT270)</f>
        <v>0.20366856852200849</v>
      </c>
      <c r="CU270" s="47">
        <f>urban!CU270/(urban!CU270+rural!CU270)</f>
        <v>0.20856388628311381</v>
      </c>
      <c r="CV270" s="47">
        <f>urban!CV270/(urban!CV270+rural!CV270)</f>
        <v>0.21354535594247848</v>
      </c>
      <c r="CW270" s="47">
        <f>urban!CW270/(urban!CW270+rural!CW270)</f>
        <v>0.21861300482410492</v>
      </c>
      <c r="CX270" s="47">
        <f>urban!CX270/(urban!CX270+rural!CX270)</f>
        <v>0.22376659751029598</v>
      </c>
      <c r="CY270" s="47">
        <f>urban!CY270/(urban!CY270+rural!CY270)</f>
        <v>0.22900614773829947</v>
      </c>
      <c r="CZ270" s="47">
        <f>urban!CZ270/(urban!CZ270+rural!CZ270)</f>
        <v>0.23433133636466527</v>
      </c>
      <c r="DA270" s="47">
        <f>urban!DA270/(urban!DA270+rural!DA270)</f>
        <v>0.2397417910790999</v>
      </c>
    </row>
    <row r="271" spans="1:105" ht="11.4" x14ac:dyDescent="0.2">
      <c r="A271" s="1">
        <v>254</v>
      </c>
      <c r="B271" s="23" t="s">
        <v>273</v>
      </c>
      <c r="C271" s="2" t="s">
        <v>14</v>
      </c>
      <c r="D271" s="15">
        <v>90</v>
      </c>
      <c r="E271" s="16">
        <v>3.4119999999999999</v>
      </c>
      <c r="F271" s="16">
        <v>3.6379999999999999</v>
      </c>
      <c r="G271" s="16">
        <v>3.8860000000000001</v>
      </c>
      <c r="H271" s="16">
        <v>4.1580000000000004</v>
      </c>
      <c r="I271" s="16">
        <v>4.4539999999999997</v>
      </c>
      <c r="J271" s="16">
        <v>4.774</v>
      </c>
      <c r="K271" s="16">
        <v>5.1189999999999998</v>
      </c>
      <c r="L271" s="16">
        <v>5.49</v>
      </c>
      <c r="M271" s="16">
        <v>5.8879999999999999</v>
      </c>
      <c r="N271" s="16">
        <v>6.3159999999999998</v>
      </c>
      <c r="O271" s="16">
        <v>6.798</v>
      </c>
      <c r="P271" s="16">
        <v>7.33</v>
      </c>
      <c r="Q271" s="16">
        <v>7.9050000000000002</v>
      </c>
      <c r="R271" s="16">
        <v>8.5259999999999998</v>
      </c>
      <c r="S271" s="16">
        <v>9.1940000000000008</v>
      </c>
      <c r="T271" s="16">
        <v>9.9139999999999997</v>
      </c>
      <c r="U271" s="16">
        <v>10.689</v>
      </c>
      <c r="V271" s="16">
        <v>11.523999999999999</v>
      </c>
      <c r="W271" s="16">
        <v>12.430999999999999</v>
      </c>
      <c r="X271" s="16">
        <v>13.427</v>
      </c>
      <c r="Y271" s="16">
        <v>14.292999999999999</v>
      </c>
      <c r="Z271" s="16">
        <v>14.888999999999999</v>
      </c>
      <c r="AA271" s="16">
        <v>15.532999999999999</v>
      </c>
      <c r="AB271" s="16">
        <v>16.215</v>
      </c>
      <c r="AC271" s="16">
        <v>16.923999999999999</v>
      </c>
      <c r="AD271" s="16">
        <v>17.651</v>
      </c>
      <c r="AE271" s="16">
        <v>18.602</v>
      </c>
      <c r="AF271" s="16">
        <v>19.925999999999998</v>
      </c>
      <c r="AG271" s="16">
        <v>21.327999999999999</v>
      </c>
      <c r="AH271" s="16">
        <v>22.814</v>
      </c>
      <c r="AI271" s="16">
        <v>24.39</v>
      </c>
      <c r="AJ271" s="16">
        <v>26.058</v>
      </c>
      <c r="AK271" s="16">
        <v>27.823</v>
      </c>
      <c r="AL271" s="16">
        <v>29.683</v>
      </c>
      <c r="AM271" s="16">
        <v>31.632999999999999</v>
      </c>
      <c r="AN271" s="16">
        <v>33.668999999999997</v>
      </c>
      <c r="AO271" s="16">
        <v>35.792999999999999</v>
      </c>
      <c r="AP271" s="16">
        <v>37.610999999999997</v>
      </c>
      <c r="AQ271" s="16">
        <v>39.222999999999999</v>
      </c>
      <c r="AR271" s="16">
        <v>40.896000000000001</v>
      </c>
      <c r="AS271" s="16">
        <v>42.649000000000001</v>
      </c>
      <c r="AT271" s="16">
        <v>44.487000000000002</v>
      </c>
      <c r="AU271" s="16">
        <v>46.408000000000001</v>
      </c>
      <c r="AV271" s="16">
        <v>48.414000000000001</v>
      </c>
      <c r="AW271" s="16">
        <v>50.505000000000003</v>
      </c>
      <c r="AX271" s="16">
        <v>52.677999999999997</v>
      </c>
      <c r="AY271" s="16">
        <v>54.936999999999998</v>
      </c>
      <c r="AZ271" s="16">
        <v>57.28</v>
      </c>
      <c r="BA271" s="16">
        <v>59.709000000000003</v>
      </c>
      <c r="BB271" s="16">
        <v>62.223999999999997</v>
      </c>
      <c r="BC271" s="16">
        <v>65.245999999999995</v>
      </c>
      <c r="BD271" s="16">
        <v>68.668000000000006</v>
      </c>
      <c r="BE271" s="16">
        <v>72.241</v>
      </c>
      <c r="BF271" s="16">
        <v>75.954999999999998</v>
      </c>
      <c r="BG271" s="16">
        <v>79.808000000000007</v>
      </c>
      <c r="BH271" s="16">
        <v>83.789000000000001</v>
      </c>
      <c r="BI271" s="16">
        <v>87.903999999999996</v>
      </c>
      <c r="BJ271" s="16">
        <v>92.152000000000001</v>
      </c>
      <c r="BK271" s="16">
        <v>96.546999999999997</v>
      </c>
      <c r="BL271" s="16">
        <v>101.093</v>
      </c>
      <c r="BM271" s="47">
        <f>urban!BM271/(urban!BM271+rural!BM271)</f>
        <v>0.20047746262718127</v>
      </c>
      <c r="BN271" s="47">
        <f>urban!BN271/(urban!BN271+rural!BN271)</f>
        <v>0.2050836338567939</v>
      </c>
      <c r="BO271" s="47">
        <f>urban!BO271/(urban!BO271+rural!BO271)</f>
        <v>0.20970172120878061</v>
      </c>
      <c r="BP271" s="47">
        <f>urban!BP271/(urban!BP271+rural!BP271)</f>
        <v>0.21433045910209703</v>
      </c>
      <c r="BQ271" s="47">
        <f>urban!BQ271/(urban!BQ271+rural!BQ271)</f>
        <v>0.21896285690455669</v>
      </c>
      <c r="BR271" s="47">
        <f>urban!BR271/(urban!BR271+rural!BR271)</f>
        <v>0.22360004221405932</v>
      </c>
      <c r="BS271" s="47">
        <f>urban!BS271/(urban!BS271+rural!BS271)</f>
        <v>0.22823434025281147</v>
      </c>
      <c r="BT271" s="47">
        <f>urban!BT271/(urban!BT271+rural!BT271)</f>
        <v>0.23286436583063844</v>
      </c>
      <c r="BU271" s="47">
        <f>urban!BU271/(urban!BU271+rural!BU271)</f>
        <v>0.23748678364975026</v>
      </c>
      <c r="BV271" s="47">
        <f>urban!BV271/(urban!BV271+rural!BV271)</f>
        <v>0.24210001038954496</v>
      </c>
      <c r="BW271" s="47">
        <f>urban!BW271/(urban!BW271+rural!BW271)</f>
        <v>0.24669664775211378</v>
      </c>
      <c r="BX271" s="47">
        <f>urban!BX271/(urban!BX271+rural!BX271)</f>
        <v>0.25127651411179336</v>
      </c>
      <c r="BY271" s="47">
        <f>urban!BY271/(urban!BY271+rural!BY271)</f>
        <v>0.2558361500320136</v>
      </c>
      <c r="BZ271" s="47">
        <f>urban!BZ271/(urban!BZ271+rural!BZ271)</f>
        <v>0.26037016294246929</v>
      </c>
      <c r="CA271" s="47">
        <f>urban!CA271/(urban!CA271+rural!CA271)</f>
        <v>0.26487748125592486</v>
      </c>
      <c r="CB271" s="47">
        <f>urban!CB271/(urban!CB271+rural!CB271)</f>
        <v>0.26935364156923169</v>
      </c>
      <c r="CC271" s="47">
        <f>urban!CC271/(urban!CC271+rural!CC271)</f>
        <v>0.27379587354713836</v>
      </c>
      <c r="CD271" s="47">
        <f>urban!CD271/(urban!CD271+rural!CD271)</f>
        <v>0.27820001689562052</v>
      </c>
      <c r="CE271" s="47">
        <f>urban!CE271/(urban!CE271+rural!CE271)</f>
        <v>0.28256461765099777</v>
      </c>
      <c r="CF271" s="47">
        <f>urban!CF271/(urban!CF271+rural!CF271)</f>
        <v>0.28688636818435548</v>
      </c>
      <c r="CG271" s="47">
        <f>urban!CG271/(urban!CG271+rural!CG271)</f>
        <v>0.29115973826767372</v>
      </c>
      <c r="CH271" s="47">
        <f>urban!CH271/(urban!CH271+rural!CH271)</f>
        <v>0.29538447830348391</v>
      </c>
      <c r="CI271" s="47">
        <f>urban!CI271/(urban!CI271+rural!CI271)</f>
        <v>0.29955443604673726</v>
      </c>
      <c r="CJ271" s="47">
        <f>urban!CJ271/(urban!CJ271+rural!CJ271)</f>
        <v>0.30366944795098372</v>
      </c>
      <c r="CK271" s="47">
        <f>urban!CK271/(urban!CK271+rural!CK271)</f>
        <v>0.30772390677654943</v>
      </c>
      <c r="CL271" s="47">
        <f>urban!CL271/(urban!CL271+rural!CL271)</f>
        <v>0.3117151518476205</v>
      </c>
      <c r="CM271" s="47">
        <f>urban!CM271/(urban!CM271+rural!CM271)</f>
        <v>0.31563705090655098</v>
      </c>
      <c r="CN271" s="47">
        <f>urban!CN271/(urban!CN271+rural!CN271)</f>
        <v>0.31958750970891742</v>
      </c>
      <c r="CO271" s="47">
        <f>urban!CO271/(urban!CO271+rural!CO271)</f>
        <v>0.32356486630157755</v>
      </c>
      <c r="CP271" s="47">
        <f>urban!CP271/(urban!CP271+rural!CP271)</f>
        <v>0.32756714449747032</v>
      </c>
      <c r="CQ271" s="47">
        <f>urban!CQ271/(urban!CQ271+rural!CQ271)</f>
        <v>0.3315953519771333</v>
      </c>
      <c r="CR271" s="47">
        <f>urban!CR271/(urban!CR271+rural!CR271)</f>
        <v>0.33564853383339921</v>
      </c>
      <c r="CS271" s="47">
        <f>urban!CS271/(urban!CS271+rural!CS271)</f>
        <v>0.33972491848581698</v>
      </c>
      <c r="CT271" s="47">
        <f>urban!CT271/(urban!CT271+rural!CT271)</f>
        <v>0.34382629649785179</v>
      </c>
      <c r="CU271" s="47">
        <f>urban!CU271/(urban!CU271+rural!CU271)</f>
        <v>0.34795091683664464</v>
      </c>
      <c r="CV271" s="47">
        <f>urban!CV271/(urban!CV271+rural!CV271)</f>
        <v>0.3520981028084289</v>
      </c>
      <c r="CW271" s="47">
        <f>urban!CW271/(urban!CW271+rural!CW271)</f>
        <v>0.35626803058230899</v>
      </c>
      <c r="CX271" s="47">
        <f>urban!CX271/(urban!CX271+rural!CX271)</f>
        <v>0.36045927693611823</v>
      </c>
      <c r="CY271" s="47">
        <f>urban!CY271/(urban!CY271+rural!CY271)</f>
        <v>0.36467303161810294</v>
      </c>
      <c r="CZ271" s="47">
        <f>urban!CZ271/(urban!CZ271+rural!CZ271)</f>
        <v>0.36890652299810778</v>
      </c>
      <c r="DA271" s="47">
        <f>urban!DA271/(urban!DA271+rural!DA271)</f>
        <v>0.37316090501628135</v>
      </c>
    </row>
    <row r="272" spans="1:105" ht="11.4" x14ac:dyDescent="0.2">
      <c r="A272" s="1">
        <v>255</v>
      </c>
      <c r="B272" s="23" t="s">
        <v>274</v>
      </c>
      <c r="C272" s="2" t="s">
        <v>14</v>
      </c>
      <c r="D272" s="15">
        <v>548</v>
      </c>
      <c r="E272" s="16">
        <v>4.1749999999999998</v>
      </c>
      <c r="F272" s="16">
        <v>4.3570000000000002</v>
      </c>
      <c r="G272" s="16">
        <v>4.5579999999999998</v>
      </c>
      <c r="H272" s="16">
        <v>4.774</v>
      </c>
      <c r="I272" s="16">
        <v>5.0039999999999996</v>
      </c>
      <c r="J272" s="16">
        <v>5.2430000000000003</v>
      </c>
      <c r="K272" s="16">
        <v>5.4939999999999998</v>
      </c>
      <c r="L272" s="16">
        <v>5.7549999999999999</v>
      </c>
      <c r="M272" s="16">
        <v>6.03</v>
      </c>
      <c r="N272" s="16">
        <v>6.32</v>
      </c>
      <c r="O272" s="16">
        <v>6.6269999999999998</v>
      </c>
      <c r="P272" s="16">
        <v>6.9550000000000001</v>
      </c>
      <c r="Q272" s="16">
        <v>7.3</v>
      </c>
      <c r="R272" s="16">
        <v>7.6609999999999996</v>
      </c>
      <c r="S272" s="16">
        <v>8.0340000000000007</v>
      </c>
      <c r="T272" s="16">
        <v>8.4160000000000004</v>
      </c>
      <c r="U272" s="16">
        <v>8.8040000000000003</v>
      </c>
      <c r="V272" s="16">
        <v>9.202</v>
      </c>
      <c r="W272" s="16">
        <v>9.6140000000000008</v>
      </c>
      <c r="X272" s="16">
        <v>10.052</v>
      </c>
      <c r="Y272" s="16">
        <v>10.523999999999999</v>
      </c>
      <c r="Z272" s="16">
        <v>11.032</v>
      </c>
      <c r="AA272" s="16">
        <v>11.574</v>
      </c>
      <c r="AB272" s="16">
        <v>12.15</v>
      </c>
      <c r="AC272" s="16">
        <v>12.753</v>
      </c>
      <c r="AD272" s="16">
        <v>13.378</v>
      </c>
      <c r="AE272" s="16">
        <v>14.031000000000001</v>
      </c>
      <c r="AF272" s="16">
        <v>14.706</v>
      </c>
      <c r="AG272" s="16">
        <v>15.401</v>
      </c>
      <c r="AH272" s="16">
        <v>16.175000000000001</v>
      </c>
      <c r="AI272" s="16">
        <v>17.045000000000002</v>
      </c>
      <c r="AJ272" s="16">
        <v>17.93</v>
      </c>
      <c r="AK272" s="16">
        <v>18.832999999999998</v>
      </c>
      <c r="AL272" s="16">
        <v>19.762</v>
      </c>
      <c r="AM272" s="16">
        <v>20.728999999999999</v>
      </c>
      <c r="AN272" s="16">
        <v>21.742999999999999</v>
      </c>
      <c r="AO272" s="16">
        <v>22.806999999999999</v>
      </c>
      <c r="AP272" s="16">
        <v>23.920999999999999</v>
      </c>
      <c r="AQ272" s="16">
        <v>25.100999999999999</v>
      </c>
      <c r="AR272" s="16">
        <v>26.334</v>
      </c>
      <c r="AS272" s="16">
        <v>27.443000000000001</v>
      </c>
      <c r="AT272" s="16">
        <v>28.645</v>
      </c>
      <c r="AU272" s="16">
        <v>29.939</v>
      </c>
      <c r="AV272" s="16">
        <v>31.283000000000001</v>
      </c>
      <c r="AW272" s="16">
        <v>32.624000000000002</v>
      </c>
      <c r="AX272" s="16">
        <v>33.923000000000002</v>
      </c>
      <c r="AY272" s="16">
        <v>35.156999999999996</v>
      </c>
      <c r="AZ272" s="16">
        <v>36.341000000000001</v>
      </c>
      <c r="BA272" s="16">
        <v>37.526000000000003</v>
      </c>
      <c r="BB272" s="16">
        <v>38.774999999999999</v>
      </c>
      <c r="BC272" s="16">
        <v>40.109000000000002</v>
      </c>
      <c r="BD272" s="16">
        <v>41.554000000000002</v>
      </c>
      <c r="BE272" s="16">
        <v>43.127000000000002</v>
      </c>
      <c r="BF272" s="16">
        <v>44.808</v>
      </c>
      <c r="BG272" s="16">
        <v>46.561999999999998</v>
      </c>
      <c r="BH272" s="16">
        <v>48.362000000000002</v>
      </c>
      <c r="BI272" s="16">
        <v>50.206000000000003</v>
      </c>
      <c r="BJ272" s="16">
        <v>52.1</v>
      </c>
      <c r="BK272" s="16">
        <v>54.048999999999999</v>
      </c>
      <c r="BL272" s="16">
        <v>56.048000000000002</v>
      </c>
      <c r="BM272" s="47">
        <f>urban!BM272/(urban!BM272+rural!BM272)</f>
        <v>0.24461795636809922</v>
      </c>
      <c r="BN272" s="47">
        <f>urban!BN272/(urban!BN272+rural!BN272)</f>
        <v>0.24561026332218414</v>
      </c>
      <c r="BO272" s="47">
        <f>urban!BO272/(urban!BO272+rural!BO272)</f>
        <v>0.24660888538699313</v>
      </c>
      <c r="BP272" s="47">
        <f>urban!BP272/(urban!BP272+rural!BP272)</f>
        <v>0.24760411152633702</v>
      </c>
      <c r="BQ272" s="47">
        <f>urban!BQ272/(urban!BQ272+rural!BQ272)</f>
        <v>0.24860730152598029</v>
      </c>
      <c r="BR272" s="47">
        <f>urban!BR272/(urban!BR272+rural!BR272)</f>
        <v>0.24961168240722895</v>
      </c>
      <c r="BS272" s="47">
        <f>urban!BS272/(urban!BS272+rural!BS272)</f>
        <v>0.25061944808100534</v>
      </c>
      <c r="BT272" s="47">
        <f>urban!BT272/(urban!BT272+rural!BT272)</f>
        <v>0.25162899465689748</v>
      </c>
      <c r="BU272" s="47">
        <f>urban!BU272/(urban!BU272+rural!BU272)</f>
        <v>0.25273556715830664</v>
      </c>
      <c r="BV272" s="47">
        <f>urban!BV272/(urban!BV272+rural!BV272)</f>
        <v>0.25393987160480108</v>
      </c>
      <c r="BW272" s="47">
        <f>urban!BW272/(urban!BW272+rural!BW272)</f>
        <v>0.2552443745874925</v>
      </c>
      <c r="BX272" s="47">
        <f>urban!BX272/(urban!BX272+rural!BX272)</f>
        <v>0.256649503788283</v>
      </c>
      <c r="BY272" s="47">
        <f>urban!BY272/(urban!BY272+rural!BY272)</f>
        <v>0.25815417313823269</v>
      </c>
      <c r="BZ272" s="47">
        <f>urban!BZ272/(urban!BZ272+rural!BZ272)</f>
        <v>0.25976387726236183</v>
      </c>
      <c r="CA272" s="47">
        <f>urban!CA272/(urban!CA272+rural!CA272)</f>
        <v>0.26147281235347242</v>
      </c>
      <c r="CB272" s="47">
        <f>urban!CB272/(urban!CB272+rural!CB272)</f>
        <v>0.26328891853993319</v>
      </c>
      <c r="CC272" s="47">
        <f>urban!CC272/(urban!CC272+rural!CC272)</f>
        <v>0.26521014009339561</v>
      </c>
      <c r="CD272" s="47">
        <f>urban!CD272/(urban!CD272+rural!CD272)</f>
        <v>0.26723645026801668</v>
      </c>
      <c r="CE272" s="47">
        <f>urban!CE272/(urban!CE272+rural!CE272)</f>
        <v>0.26937275849359071</v>
      </c>
      <c r="CF272" s="47">
        <f>urban!CF272/(urban!CF272+rural!CF272)</f>
        <v>0.27161593892550506</v>
      </c>
      <c r="CG272" s="47">
        <f>urban!CG272/(urban!CG272+rural!CG272)</f>
        <v>0.27397209964573671</v>
      </c>
      <c r="CH272" s="47">
        <f>urban!CH272/(urban!CH272+rural!CH272)</f>
        <v>0.27643868258583776</v>
      </c>
      <c r="CI272" s="47">
        <f>urban!CI272/(urban!CI272+rural!CI272)</f>
        <v>0.27902188042777709</v>
      </c>
      <c r="CJ272" s="47">
        <f>urban!CJ272/(urban!CJ272+rural!CJ272)</f>
        <v>0.28171745524382547</v>
      </c>
      <c r="CK272" s="47">
        <f>urban!CK272/(urban!CK272+rural!CK272)</f>
        <v>0.28453114594674583</v>
      </c>
      <c r="CL272" s="47">
        <f>urban!CL272/(urban!CL272+rural!CL272)</f>
        <v>0.28746147944920492</v>
      </c>
      <c r="CM272" s="47">
        <f>urban!CM272/(urban!CM272+rural!CM272)</f>
        <v>0.2905101865812047</v>
      </c>
      <c r="CN272" s="47">
        <f>urban!CN272/(urban!CN272+rural!CN272)</f>
        <v>0.2936820775450128</v>
      </c>
      <c r="CO272" s="47">
        <f>urban!CO272/(urban!CO272+rural!CO272)</f>
        <v>0.29697556374647854</v>
      </c>
      <c r="CP272" s="47">
        <f>urban!CP272/(urban!CP272+rural!CP272)</f>
        <v>0.30039536322315163</v>
      </c>
      <c r="CQ272" s="47">
        <f>urban!CQ272/(urban!CQ272+rural!CQ272)</f>
        <v>0.30393585830235542</v>
      </c>
      <c r="CR272" s="47">
        <f>urban!CR272/(urban!CR272+rural!CR272)</f>
        <v>0.30760427203092428</v>
      </c>
      <c r="CS272" s="47">
        <f>urban!CS272/(urban!CS272+rural!CS272)</f>
        <v>0.3114002748069446</v>
      </c>
      <c r="CT272" s="47">
        <f>urban!CT272/(urban!CT272+rural!CT272)</f>
        <v>0.31531982762799221</v>
      </c>
      <c r="CU272" s="47">
        <f>urban!CU272/(urban!CU272+rural!CU272)</f>
        <v>0.31926765911817667</v>
      </c>
      <c r="CV272" s="47">
        <f>urban!CV272/(urban!CV272+rural!CV272)</f>
        <v>0.32324219188665937</v>
      </c>
      <c r="CW272" s="47">
        <f>urban!CW272/(urban!CW272+rural!CW272)</f>
        <v>0.32724347111064811</v>
      </c>
      <c r="CX272" s="47">
        <f>urban!CX272/(urban!CX272+rural!CX272)</f>
        <v>0.33126959367664338</v>
      </c>
      <c r="CY272" s="47">
        <f>urban!CY272/(urban!CY272+rural!CY272)</f>
        <v>0.33531978313929628</v>
      </c>
      <c r="CZ272" s="47">
        <f>urban!CZ272/(urban!CZ272+rural!CZ272)</f>
        <v>0.33939689981677051</v>
      </c>
      <c r="DA272" s="47">
        <f>urban!DA272/(urban!DA272+rural!DA272)</f>
        <v>0.34349432039663463</v>
      </c>
    </row>
    <row r="273" spans="1:105" ht="12" x14ac:dyDescent="0.25">
      <c r="A273" s="1">
        <v>256</v>
      </c>
      <c r="B273" s="22" t="s">
        <v>275</v>
      </c>
      <c r="C273" s="2" t="s">
        <v>14</v>
      </c>
      <c r="D273" s="15">
        <v>954</v>
      </c>
      <c r="E273" s="16">
        <v>47.607999999999997</v>
      </c>
      <c r="F273" s="16">
        <v>49.391999999999996</v>
      </c>
      <c r="G273" s="16">
        <v>51.274000000000001</v>
      </c>
      <c r="H273" s="16">
        <v>53.234000000000002</v>
      </c>
      <c r="I273" s="16">
        <v>55.287999999999997</v>
      </c>
      <c r="J273" s="16">
        <v>57.426000000000002</v>
      </c>
      <c r="K273" s="16">
        <v>59.691000000000003</v>
      </c>
      <c r="L273" s="16">
        <v>62.068999999999996</v>
      </c>
      <c r="M273" s="16">
        <v>64.603000000000009</v>
      </c>
      <c r="N273" s="16">
        <v>67.381</v>
      </c>
      <c r="O273" s="16">
        <v>70.391999999999996</v>
      </c>
      <c r="P273" s="16">
        <v>73.712000000000003</v>
      </c>
      <c r="Q273" s="16">
        <v>77.257999999999996</v>
      </c>
      <c r="R273" s="16">
        <v>80.989999999999995</v>
      </c>
      <c r="S273" s="16">
        <v>84.894999999999996</v>
      </c>
      <c r="T273" s="16">
        <v>88.902000000000001</v>
      </c>
      <c r="U273" s="16">
        <v>93.028000000000006</v>
      </c>
      <c r="V273" s="16">
        <v>97.284000000000006</v>
      </c>
      <c r="W273" s="16">
        <v>102.03</v>
      </c>
      <c r="X273" s="16">
        <v>106.95899999999999</v>
      </c>
      <c r="Y273" s="16">
        <v>112.96199999999999</v>
      </c>
      <c r="Z273" s="16">
        <v>121.744</v>
      </c>
      <c r="AA273" s="16">
        <v>130.45400000000001</v>
      </c>
      <c r="AB273" s="16">
        <v>138.97999999999999</v>
      </c>
      <c r="AC273" s="16">
        <v>146.28299999999999</v>
      </c>
      <c r="AD273" s="16">
        <v>152.99200000000002</v>
      </c>
      <c r="AE273" s="16">
        <v>159.36999999999998</v>
      </c>
      <c r="AF273" s="16">
        <v>165.44500000000002</v>
      </c>
      <c r="AG273" s="16">
        <v>171.47899999999998</v>
      </c>
      <c r="AH273" s="16">
        <v>177.61700000000005</v>
      </c>
      <c r="AI273" s="16">
        <v>183.70299999999997</v>
      </c>
      <c r="AJ273" s="16">
        <v>189.46599999999998</v>
      </c>
      <c r="AK273" s="16">
        <v>196.041</v>
      </c>
      <c r="AL273" s="16">
        <v>203.20800000000003</v>
      </c>
      <c r="AM273" s="16">
        <v>210.70699999999999</v>
      </c>
      <c r="AN273" s="16">
        <v>218.37200000000001</v>
      </c>
      <c r="AO273" s="16">
        <v>226.125</v>
      </c>
      <c r="AP273" s="16">
        <v>233.90600000000001</v>
      </c>
      <c r="AQ273" s="16">
        <v>241.727</v>
      </c>
      <c r="AR273" s="16">
        <v>249.44799999999998</v>
      </c>
      <c r="AS273" s="16">
        <v>257.27100000000002</v>
      </c>
      <c r="AT273" s="16">
        <v>265.51800000000003</v>
      </c>
      <c r="AU273" s="16">
        <v>273.60499999999996</v>
      </c>
      <c r="AV273" s="16">
        <v>281.48699999999997</v>
      </c>
      <c r="AW273" s="16">
        <v>289.11800000000005</v>
      </c>
      <c r="AX273" s="16">
        <v>295.99399999999997</v>
      </c>
      <c r="AY273" s="16">
        <v>302.99</v>
      </c>
      <c r="AZ273" s="16">
        <v>309.95100000000002</v>
      </c>
      <c r="BA273" s="16">
        <v>316.37200000000001</v>
      </c>
      <c r="BB273" s="16">
        <v>321.89699999999999</v>
      </c>
      <c r="BC273" s="16">
        <v>326.49100000000004</v>
      </c>
      <c r="BD273" s="16">
        <v>329.39599999999996</v>
      </c>
      <c r="BE273" s="16">
        <v>330.74200000000002</v>
      </c>
      <c r="BF273" s="16">
        <v>331.20599999999996</v>
      </c>
      <c r="BG273" s="16">
        <v>331.34999999999997</v>
      </c>
      <c r="BH273" s="16">
        <v>331.27000000000004</v>
      </c>
      <c r="BI273" s="16">
        <v>331.47300000000001</v>
      </c>
      <c r="BJ273" s="16">
        <v>331.91200000000003</v>
      </c>
      <c r="BK273" s="16">
        <v>332.51499999999999</v>
      </c>
      <c r="BL273" s="16">
        <v>333.54300000000001</v>
      </c>
      <c r="BM273" s="47">
        <f>urban!BM273/(urban!BM273+rural!BM273)</f>
        <v>0.6663134919372794</v>
      </c>
      <c r="BN273" s="47">
        <f>urban!BN273/(urban!BN273+rural!BN273)</f>
        <v>0.66856063231650675</v>
      </c>
      <c r="BO273" s="47">
        <f>urban!BO273/(urban!BO273+rural!BO273)</f>
        <v>0.67109508258716655</v>
      </c>
      <c r="BP273" s="47">
        <f>urban!BP273/(urban!BP273+rural!BP273)</f>
        <v>0.67380480523367858</v>
      </c>
      <c r="BQ273" s="47">
        <f>urban!BQ273/(urban!BQ273+rural!BQ273)</f>
        <v>0.67659475309241313</v>
      </c>
      <c r="BR273" s="47">
        <f>urban!BR273/(urban!BR273+rural!BR273)</f>
        <v>0.67935143883852456</v>
      </c>
      <c r="BS273" s="47">
        <f>urban!BS273/(urban!BS273+rural!BS273)</f>
        <v>0.6820326970164402</v>
      </c>
      <c r="BT273" s="47">
        <f>urban!BT273/(urban!BT273+rural!BT273)</f>
        <v>0.68464542300911801</v>
      </c>
      <c r="BU273" s="47">
        <f>urban!BU273/(urban!BU273+rural!BU273)</f>
        <v>0.68719689621726465</v>
      </c>
      <c r="BV273" s="47">
        <f>urban!BV273/(urban!BV273+rural!BV273)</f>
        <v>0.68969713686148737</v>
      </c>
      <c r="BW273" s="47">
        <f>urban!BW273/(urban!BW273+rural!BW273)</f>
        <v>0.69216769184434057</v>
      </c>
      <c r="BX273" s="47">
        <f>urban!BX273/(urban!BX273+rural!BX273)</f>
        <v>0.69458551349133069</v>
      </c>
      <c r="BY273" s="47">
        <f>urban!BY273/(urban!BY273+rural!BY273)</f>
        <v>0.69696578836455592</v>
      </c>
      <c r="BZ273" s="47">
        <f>urban!BZ273/(urban!BZ273+rural!BZ273)</f>
        <v>0.6992900288780437</v>
      </c>
      <c r="CA273" s="47">
        <f>urban!CA273/(urban!CA273+rural!CA273)</f>
        <v>0.70157777960391166</v>
      </c>
      <c r="CB273" s="47">
        <f>urban!CB273/(urban!CB273+rural!CB273)</f>
        <v>0.70383150585442755</v>
      </c>
      <c r="CC273" s="47">
        <f>urban!CC273/(urban!CC273+rural!CC273)</f>
        <v>0.70604301029942818</v>
      </c>
      <c r="CD273" s="47">
        <f>urban!CD273/(urban!CD273+rural!CD273)</f>
        <v>0.70822289481841627</v>
      </c>
      <c r="CE273" s="47">
        <f>urban!CE273/(urban!CE273+rural!CE273)</f>
        <v>0.71038598624043314</v>
      </c>
      <c r="CF273" s="47">
        <f>urban!CF273/(urban!CF273+rural!CF273)</f>
        <v>0.71253245463202097</v>
      </c>
      <c r="CG273" s="47">
        <f>urban!CG273/(urban!CG273+rural!CG273)</f>
        <v>0.71469928644240577</v>
      </c>
      <c r="CH273" s="47">
        <f>urban!CH273/(urban!CH273+rural!CH273)</f>
        <v>0.71686811982669962</v>
      </c>
      <c r="CI273" s="47">
        <f>urban!CI273/(urban!CI273+rural!CI273)</f>
        <v>0.71905666217697195</v>
      </c>
      <c r="CJ273" s="47">
        <f>urban!CJ273/(urban!CJ273+rural!CJ273)</f>
        <v>0.72123645375839684</v>
      </c>
      <c r="CK273" s="47">
        <f>urban!CK273/(urban!CK273+rural!CK273)</f>
        <v>0.72341811823700175</v>
      </c>
      <c r="CL273" s="47">
        <f>urban!CL273/(urban!CL273+rural!CL273)</f>
        <v>0.72559338223367631</v>
      </c>
      <c r="CM273" s="47">
        <f>urban!CM273/(urban!CM273+rural!CM273)</f>
        <v>0.7277662386706949</v>
      </c>
      <c r="CN273" s="47">
        <f>urban!CN273/(urban!CN273+rural!CN273)</f>
        <v>0.72990049936346135</v>
      </c>
      <c r="CO273" s="47">
        <f>urban!CO273/(urban!CO273+rural!CO273)</f>
        <v>0.73199145218061046</v>
      </c>
      <c r="CP273" s="47">
        <f>urban!CP273/(urban!CP273+rural!CP273)</f>
        <v>0.73404699212960944</v>
      </c>
      <c r="CQ273" s="47">
        <f>urban!CQ273/(urban!CQ273+rural!CQ273)</f>
        <v>0.73605436120182266</v>
      </c>
      <c r="CR273" s="47">
        <f>urban!CR273/(urban!CR273+rural!CR273)</f>
        <v>0.73801092827037584</v>
      </c>
      <c r="CS273" s="47">
        <f>urban!CS273/(urban!CS273+rural!CS273)</f>
        <v>0.73995417694747978</v>
      </c>
      <c r="CT273" s="47">
        <f>urban!CT273/(urban!CT273+rural!CT273)</f>
        <v>0.74188688464514041</v>
      </c>
      <c r="CU273" s="47">
        <f>urban!CU273/(urban!CU273+rural!CU273)</f>
        <v>0.74381266836276561</v>
      </c>
      <c r="CV273" s="47">
        <f>urban!CV273/(urban!CV273+rural!CV273)</f>
        <v>0.74571540776775902</v>
      </c>
      <c r="CW273" s="47">
        <f>urban!CW273/(urban!CW273+rural!CW273)</f>
        <v>0.74761113387080569</v>
      </c>
      <c r="CX273" s="47">
        <f>urban!CX273/(urban!CX273+rural!CX273)</f>
        <v>0.74948216889994967</v>
      </c>
      <c r="CY273" s="47">
        <f>urban!CY273/(urban!CY273+rural!CY273)</f>
        <v>0.75134759412444352</v>
      </c>
      <c r="CZ273" s="47">
        <f>urban!CZ273/(urban!CZ273+rural!CZ273)</f>
        <v>0.75320306491147315</v>
      </c>
      <c r="DA273" s="47">
        <f>urban!DA273/(urban!DA273+rural!DA273)</f>
        <v>0.75505007017902126</v>
      </c>
    </row>
    <row r="274" spans="1:105" ht="11.4" x14ac:dyDescent="0.2">
      <c r="A274" s="1">
        <v>257</v>
      </c>
      <c r="B274" s="23" t="s">
        <v>276</v>
      </c>
      <c r="C274" s="2" t="s">
        <v>14</v>
      </c>
      <c r="D274" s="15">
        <v>316</v>
      </c>
      <c r="E274" s="16">
        <v>24.635999999999999</v>
      </c>
      <c r="F274" s="16">
        <v>25.408999999999999</v>
      </c>
      <c r="G274" s="16">
        <v>26.198</v>
      </c>
      <c r="H274" s="16">
        <v>26.99</v>
      </c>
      <c r="I274" s="16">
        <v>27.79</v>
      </c>
      <c r="J274" s="16">
        <v>28.605</v>
      </c>
      <c r="K274" s="16">
        <v>29.446000000000002</v>
      </c>
      <c r="L274" s="16">
        <v>30.321999999999999</v>
      </c>
      <c r="M274" s="16">
        <v>31.262</v>
      </c>
      <c r="N274" s="16">
        <v>32.29</v>
      </c>
      <c r="O274" s="16">
        <v>33.469000000000001</v>
      </c>
      <c r="P274" s="16">
        <v>34.872999999999998</v>
      </c>
      <c r="Q274" s="16">
        <v>36.412999999999997</v>
      </c>
      <c r="R274" s="16">
        <v>38.064</v>
      </c>
      <c r="S274" s="16">
        <v>39.795000000000002</v>
      </c>
      <c r="T274" s="16">
        <v>41.567</v>
      </c>
      <c r="U274" s="16">
        <v>43.372999999999998</v>
      </c>
      <c r="V274" s="16">
        <v>45.223999999999997</v>
      </c>
      <c r="W274" s="16">
        <v>47.116999999999997</v>
      </c>
      <c r="X274" s="16">
        <v>49.046999999999997</v>
      </c>
      <c r="Y274" s="16">
        <v>51.936</v>
      </c>
      <c r="Z274" s="16">
        <v>57.567999999999998</v>
      </c>
      <c r="AA274" s="16">
        <v>63.061999999999998</v>
      </c>
      <c r="AB274" s="16">
        <v>68.323999999999998</v>
      </c>
      <c r="AC274" s="16">
        <v>73.331000000000003</v>
      </c>
      <c r="AD274" s="16">
        <v>78.072000000000003</v>
      </c>
      <c r="AE274" s="16">
        <v>82.540999999999997</v>
      </c>
      <c r="AF274" s="16">
        <v>86.738</v>
      </c>
      <c r="AG274" s="16">
        <v>90.698999999999998</v>
      </c>
      <c r="AH274" s="16">
        <v>94.447000000000003</v>
      </c>
      <c r="AI274" s="16">
        <v>97.626999999999995</v>
      </c>
      <c r="AJ274" s="16">
        <v>99.554000000000002</v>
      </c>
      <c r="AK274" s="16">
        <v>101.521</v>
      </c>
      <c r="AL274" s="16">
        <v>103.533</v>
      </c>
      <c r="AM274" s="16">
        <v>105.577</v>
      </c>
      <c r="AN274" s="16">
        <v>107.64100000000001</v>
      </c>
      <c r="AO274" s="16">
        <v>109.72</v>
      </c>
      <c r="AP274" s="16">
        <v>111.79300000000001</v>
      </c>
      <c r="AQ274" s="16">
        <v>113.89400000000001</v>
      </c>
      <c r="AR274" s="16">
        <v>116.047</v>
      </c>
      <c r="AS274" s="16">
        <v>118.47199999999999</v>
      </c>
      <c r="AT274" s="16">
        <v>121.619</v>
      </c>
      <c r="AU274" s="16">
        <v>124.827</v>
      </c>
      <c r="AV274" s="16">
        <v>128.03299999999999</v>
      </c>
      <c r="AW274" s="16">
        <v>131.11500000000001</v>
      </c>
      <c r="AX274" s="16">
        <v>133.99600000000001</v>
      </c>
      <c r="AY274" s="16">
        <v>136.63999999999999</v>
      </c>
      <c r="AZ274" s="16">
        <v>139.04900000000001</v>
      </c>
      <c r="BA274" s="16">
        <v>141.21</v>
      </c>
      <c r="BB274" s="16">
        <v>143.09399999999999</v>
      </c>
      <c r="BC274" s="16">
        <v>144.65700000000001</v>
      </c>
      <c r="BD274" s="16">
        <v>145.81700000000001</v>
      </c>
      <c r="BE274" s="16">
        <v>146.69800000000001</v>
      </c>
      <c r="BF274" s="16">
        <v>147.36000000000001</v>
      </c>
      <c r="BG274" s="16">
        <v>147.876</v>
      </c>
      <c r="BH274" s="16">
        <v>148.31399999999999</v>
      </c>
      <c r="BI274" s="16">
        <v>148.697</v>
      </c>
      <c r="BJ274" s="16">
        <v>149.041</v>
      </c>
      <c r="BK274" s="16">
        <v>149.35900000000001</v>
      </c>
      <c r="BL274" s="16">
        <v>149.69</v>
      </c>
      <c r="BM274" s="47">
        <f>urban!BM274/(urban!BM274+rural!BM274)</f>
        <v>0.94098868568274763</v>
      </c>
      <c r="BN274" s="47">
        <f>urban!BN274/(urban!BN274+rural!BN274)</f>
        <v>0.94188303961722963</v>
      </c>
      <c r="BO274" s="47">
        <f>urban!BO274/(urban!BO274+rural!BO274)</f>
        <v>0.94276534165140369</v>
      </c>
      <c r="BP274" s="47">
        <f>urban!BP274/(urban!BP274+rural!BP274)</f>
        <v>0.94363211223694476</v>
      </c>
      <c r="BQ274" s="47">
        <f>urban!BQ274/(urban!BQ274+rural!BQ274)</f>
        <v>0.94449172811818571</v>
      </c>
      <c r="BR274" s="47">
        <f>urban!BR274/(urban!BR274+rural!BR274)</f>
        <v>0.94533891234077272</v>
      </c>
      <c r="BS274" s="47">
        <f>urban!BS274/(urban!BS274+rural!BS274)</f>
        <v>0.946168107258619</v>
      </c>
      <c r="BT274" s="47">
        <f>urban!BT274/(urban!BT274+rural!BT274)</f>
        <v>0.94698865608388294</v>
      </c>
      <c r="BU274" s="47">
        <f>urban!BU274/(urban!BU274+rural!BU274)</f>
        <v>0.94779685972555783</v>
      </c>
      <c r="BV274" s="47">
        <f>urban!BV274/(urban!BV274+rural!BV274)</f>
        <v>0.94859039134204304</v>
      </c>
      <c r="BW274" s="47">
        <f>urban!BW274/(urban!BW274+rural!BW274)</f>
        <v>0.94937384058271646</v>
      </c>
      <c r="BX274" s="47">
        <f>urban!BX274/(urban!BX274+rural!BX274)</f>
        <v>0.95014871330660811</v>
      </c>
      <c r="BY274" s="47">
        <f>urban!BY274/(urban!BY274+rural!BY274)</f>
        <v>0.95091097839779781</v>
      </c>
      <c r="BZ274" s="47">
        <f>urban!BZ274/(urban!BZ274+rural!BZ274)</f>
        <v>0.95165790631440017</v>
      </c>
      <c r="CA274" s="47">
        <f>urban!CA274/(urban!CA274+rural!CA274)</f>
        <v>0.95239791960001152</v>
      </c>
      <c r="CB274" s="47">
        <f>urban!CB274/(urban!CB274+rural!CB274)</f>
        <v>0.95312794234291809</v>
      </c>
      <c r="CC274" s="47">
        <f>urban!CC274/(urban!CC274+rural!CC274)</f>
        <v>0.95384301524965565</v>
      </c>
      <c r="CD274" s="47">
        <f>urban!CD274/(urban!CD274+rural!CD274)</f>
        <v>0.95454647798529735</v>
      </c>
      <c r="CE274" s="47">
        <f>urban!CE274/(urban!CE274+rural!CE274)</f>
        <v>0.95524349596223956</v>
      </c>
      <c r="CF274" s="47">
        <f>urban!CF274/(urban!CF274+rural!CF274)</f>
        <v>0.95592681517051259</v>
      </c>
      <c r="CG274" s="47">
        <f>urban!CG274/(urban!CG274+rural!CG274)</f>
        <v>0.95660436773862079</v>
      </c>
      <c r="CH274" s="47">
        <f>urban!CH274/(urban!CH274+rural!CH274)</f>
        <v>0.95726739874422517</v>
      </c>
      <c r="CI274" s="47">
        <f>urban!CI274/(urban!CI274+rural!CI274)</f>
        <v>0.95792332111264711</v>
      </c>
      <c r="CJ274" s="47">
        <f>urban!CJ274/(urban!CJ274+rural!CJ274)</f>
        <v>0.95856730502660881</v>
      </c>
      <c r="CK274" s="47">
        <f>urban!CK274/(urban!CK274+rural!CK274)</f>
        <v>0.95920023369794538</v>
      </c>
      <c r="CL274" s="47">
        <f>urban!CL274/(urban!CL274+rural!CL274)</f>
        <v>0.95982681371704281</v>
      </c>
      <c r="CM274" s="47">
        <f>urban!CM274/(urban!CM274+rural!CM274)</f>
        <v>0.9604422828400907</v>
      </c>
      <c r="CN274" s="47">
        <f>urban!CN274/(urban!CN274+rural!CN274)</f>
        <v>0.9610466606845276</v>
      </c>
      <c r="CO274" s="47">
        <f>urban!CO274/(urban!CO274+rural!CO274)</f>
        <v>0.96164243598203458</v>
      </c>
      <c r="CP274" s="47">
        <f>urban!CP274/(urban!CP274+rural!CP274)</f>
        <v>0.96223503269498989</v>
      </c>
      <c r="CQ274" s="47">
        <f>urban!CQ274/(urban!CQ274+rural!CQ274)</f>
        <v>0.96281376218570924</v>
      </c>
      <c r="CR274" s="47">
        <f>urban!CR274/(urban!CR274+rural!CR274)</f>
        <v>0.96338448400377441</v>
      </c>
      <c r="CS274" s="47">
        <f>urban!CS274/(urban!CS274+rural!CS274)</f>
        <v>0.96394714842291773</v>
      </c>
      <c r="CT274" s="47">
        <f>urban!CT274/(urban!CT274+rural!CT274)</f>
        <v>0.96450377675199328</v>
      </c>
      <c r="CU274" s="47">
        <f>urban!CU274/(urban!CU274+rural!CU274)</f>
        <v>0.96504957025156779</v>
      </c>
      <c r="CV274" s="47">
        <f>urban!CV274/(urban!CV274+rural!CV274)</f>
        <v>0.96558695992894839</v>
      </c>
      <c r="CW274" s="47">
        <f>urban!CW274/(urban!CW274+rural!CW274)</f>
        <v>0.96611884482785593</v>
      </c>
      <c r="CX274" s="47">
        <f>urban!CX274/(urban!CX274+rural!CX274)</f>
        <v>0.96664114623209008</v>
      </c>
      <c r="CY274" s="47">
        <f>urban!CY274/(urban!CY274+rural!CY274)</f>
        <v>0.96715129132097066</v>
      </c>
      <c r="CZ274" s="47">
        <f>urban!CZ274/(urban!CZ274+rural!CZ274)</f>
        <v>0.96766014049964677</v>
      </c>
      <c r="DA274" s="47">
        <f>urban!DA274/(urban!DA274+rural!DA274)</f>
        <v>0.96815937959065035</v>
      </c>
    </row>
    <row r="275" spans="1:105" ht="11.4" x14ac:dyDescent="0.2">
      <c r="A275" s="1">
        <v>258</v>
      </c>
      <c r="B275" s="23" t="s">
        <v>277</v>
      </c>
      <c r="C275" s="2" t="s">
        <v>14</v>
      </c>
      <c r="D275" s="15">
        <v>296</v>
      </c>
      <c r="E275" s="16">
        <v>3.6349999999999998</v>
      </c>
      <c r="F275" s="16">
        <v>3.851</v>
      </c>
      <c r="G275" s="16">
        <v>4.0869999999999997</v>
      </c>
      <c r="H275" s="16">
        <v>4.343</v>
      </c>
      <c r="I275" s="16">
        <v>4.6180000000000003</v>
      </c>
      <c r="J275" s="16">
        <v>4.9130000000000003</v>
      </c>
      <c r="K275" s="16">
        <v>5.23</v>
      </c>
      <c r="L275" s="16">
        <v>5.5670000000000002</v>
      </c>
      <c r="M275" s="16">
        <v>5.9249999999999998</v>
      </c>
      <c r="N275" s="16">
        <v>6.31</v>
      </c>
      <c r="O275" s="16">
        <v>6.7169999999999996</v>
      </c>
      <c r="P275" s="16">
        <v>7.149</v>
      </c>
      <c r="Q275" s="16">
        <v>7.6059999999999999</v>
      </c>
      <c r="R275" s="16">
        <v>8.0890000000000004</v>
      </c>
      <c r="S275" s="16">
        <v>8.5939999999999994</v>
      </c>
      <c r="T275" s="16">
        <v>9.1170000000000009</v>
      </c>
      <c r="U275" s="16">
        <v>9.6579999999999995</v>
      </c>
      <c r="V275" s="16">
        <v>10.218999999999999</v>
      </c>
      <c r="W275" s="16">
        <v>10.798</v>
      </c>
      <c r="X275" s="16">
        <v>11.503</v>
      </c>
      <c r="Y275" s="16">
        <v>12.327999999999999</v>
      </c>
      <c r="Z275" s="16">
        <v>13.188000000000001</v>
      </c>
      <c r="AA275" s="16">
        <v>14.08</v>
      </c>
      <c r="AB275" s="16">
        <v>15.007999999999999</v>
      </c>
      <c r="AC275" s="16">
        <v>15.747999999999999</v>
      </c>
      <c r="AD275" s="16">
        <v>16.334</v>
      </c>
      <c r="AE275" s="16">
        <v>16.940000000000001</v>
      </c>
      <c r="AF275" s="16">
        <v>17.568000000000001</v>
      </c>
      <c r="AG275" s="16">
        <v>18.219000000000001</v>
      </c>
      <c r="AH275" s="16">
        <v>18.742999999999999</v>
      </c>
      <c r="AI275" s="16">
        <v>19.157</v>
      </c>
      <c r="AJ275" s="16">
        <v>19.562000000000001</v>
      </c>
      <c r="AK275" s="16">
        <v>19.971</v>
      </c>
      <c r="AL275" s="16">
        <v>20.402999999999999</v>
      </c>
      <c r="AM275" s="16">
        <v>20.890999999999998</v>
      </c>
      <c r="AN275" s="16">
        <v>21.466999999999999</v>
      </c>
      <c r="AO275" s="16">
        <v>22.163</v>
      </c>
      <c r="AP275" s="16">
        <v>22.946999999999999</v>
      </c>
      <c r="AQ275" s="16">
        <v>23.773</v>
      </c>
      <c r="AR275" s="16">
        <v>24.585000000000001</v>
      </c>
      <c r="AS275" s="16">
        <v>25.335000000000001</v>
      </c>
      <c r="AT275" s="16">
        <v>25.995999999999999</v>
      </c>
      <c r="AU275" s="16">
        <v>26.584</v>
      </c>
      <c r="AV275" s="16">
        <v>27.137</v>
      </c>
      <c r="AW275" s="16">
        <v>27.696000000000002</v>
      </c>
      <c r="AX275" s="16">
        <v>28.300999999999998</v>
      </c>
      <c r="AY275" s="16">
        <v>29.5</v>
      </c>
      <c r="AZ275" s="16">
        <v>31.073</v>
      </c>
      <c r="BA275" s="16">
        <v>32.732999999999997</v>
      </c>
      <c r="BB275" s="16">
        <v>34.463999999999999</v>
      </c>
      <c r="BC275" s="16">
        <v>36.259</v>
      </c>
      <c r="BD275" s="16">
        <v>37.325000000000003</v>
      </c>
      <c r="BE275" s="16">
        <v>37.988</v>
      </c>
      <c r="BF275" s="16">
        <v>38.68</v>
      </c>
      <c r="BG275" s="16">
        <v>39.414999999999999</v>
      </c>
      <c r="BH275" s="16">
        <v>40.209000000000003</v>
      </c>
      <c r="BI275" s="16">
        <v>41.503</v>
      </c>
      <c r="BJ275" s="16">
        <v>43.210999999999999</v>
      </c>
      <c r="BK275" s="16">
        <v>44.993000000000002</v>
      </c>
      <c r="BL275" s="16">
        <v>46.811</v>
      </c>
      <c r="BM275" s="47">
        <f>urban!BM275/(urban!BM275+rural!BM275)</f>
        <v>0.47390211588668507</v>
      </c>
      <c r="BN275" s="47">
        <f>urban!BN275/(urban!BN275+rural!BN275)</f>
        <v>0.48235170463231919</v>
      </c>
      <c r="BO275" s="47">
        <f>urban!BO275/(urban!BO275+rural!BO275)</f>
        <v>0.49082194479097296</v>
      </c>
      <c r="BP275" s="47">
        <f>urban!BP275/(urban!BP275+rural!BP275)</f>
        <v>0.49926751739070352</v>
      </c>
      <c r="BQ275" s="47">
        <f>urban!BQ275/(urban!BQ275+rural!BQ275)</f>
        <v>0.50773144543627446</v>
      </c>
      <c r="BR275" s="47">
        <f>urban!BR275/(urban!BR275+rural!BR275)</f>
        <v>0.51619561059364627</v>
      </c>
      <c r="BS275" s="47">
        <f>urban!BS275/(urban!BS275+rural!BS275)</f>
        <v>0.52449844835875692</v>
      </c>
      <c r="BT275" s="47">
        <f>urban!BT275/(urban!BT275+rural!BT275)</f>
        <v>0.53262083540954319</v>
      </c>
      <c r="BU275" s="47">
        <f>urban!BU275/(urban!BU275+rural!BU275)</f>
        <v>0.54056952725184526</v>
      </c>
      <c r="BV275" s="47">
        <f>urban!BV275/(urban!BV275+rural!BV275)</f>
        <v>0.54834423888132333</v>
      </c>
      <c r="BW275" s="47">
        <f>urban!BW275/(urban!BW275+rural!BW275)</f>
        <v>0.55594214261795671</v>
      </c>
      <c r="BX275" s="47">
        <f>urban!BX275/(urban!BX275+rural!BX275)</f>
        <v>0.56335538000369678</v>
      </c>
      <c r="BY275" s="47">
        <f>urban!BY275/(urban!BY275+rural!BY275)</f>
        <v>0.5705821394951468</v>
      </c>
      <c r="BZ275" s="47">
        <f>urban!BZ275/(urban!BZ275+rural!BZ275)</f>
        <v>0.5776240770165435</v>
      </c>
      <c r="CA275" s="47">
        <f>urban!CA275/(urban!CA275+rural!CA275)</f>
        <v>0.58448094642596837</v>
      </c>
      <c r="CB275" s="47">
        <f>urban!CB275/(urban!CB275+rural!CB275)</f>
        <v>0.59115445679292355</v>
      </c>
      <c r="CC275" s="47">
        <f>urban!CC275/(urban!CC275+rural!CC275)</f>
        <v>0.59763004918765827</v>
      </c>
      <c r="CD275" s="47">
        <f>urban!CD275/(urban!CD275+rural!CD275)</f>
        <v>0.60392626673918481</v>
      </c>
      <c r="CE275" s="47">
        <f>urban!CE275/(urban!CE275+rural!CE275)</f>
        <v>0.61003995388263277</v>
      </c>
      <c r="CF275" s="47">
        <f>urban!CF275/(urban!CF275+rural!CF275)</f>
        <v>0.61595545982152444</v>
      </c>
      <c r="CG275" s="47">
        <f>urban!CG275/(urban!CG275+rural!CG275)</f>
        <v>0.62169170116859074</v>
      </c>
      <c r="CH275" s="47">
        <f>urban!CH275/(urban!CH275+rural!CH275)</f>
        <v>0.62724221895080545</v>
      </c>
      <c r="CI275" s="47">
        <f>urban!CI275/(urban!CI275+rural!CI275)</f>
        <v>0.63260847089637118</v>
      </c>
      <c r="CJ275" s="47">
        <f>urban!CJ275/(urban!CJ275+rural!CJ275)</f>
        <v>0.63779012749264463</v>
      </c>
      <c r="CK275" s="47">
        <f>urban!CK275/(urban!CK275+rural!CK275)</f>
        <v>0.64279224406560642</v>
      </c>
      <c r="CL275" s="47">
        <f>urban!CL275/(urban!CL275+rural!CL275)</f>
        <v>0.64761207928694953</v>
      </c>
      <c r="CM275" s="47">
        <f>urban!CM275/(urban!CM275+rural!CM275)</f>
        <v>0.65225280902570038</v>
      </c>
      <c r="CN275" s="47">
        <f>urban!CN275/(urban!CN275+rural!CN275)</f>
        <v>0.65672117084329829</v>
      </c>
      <c r="CO275" s="47">
        <f>urban!CO275/(urban!CO275+rural!CO275)</f>
        <v>0.66100268530534101</v>
      </c>
      <c r="CP275" s="47">
        <f>urban!CP275/(urban!CP275+rural!CP275)</f>
        <v>0.66511494982852781</v>
      </c>
      <c r="CQ275" s="47">
        <f>urban!CQ275/(urban!CQ275+rural!CQ275)</f>
        <v>0.66905427037885679</v>
      </c>
      <c r="CR275" s="47">
        <f>urban!CR275/(urban!CR275+rural!CR275)</f>
        <v>0.67281426275388312</v>
      </c>
      <c r="CS275" s="47">
        <f>urban!CS275/(urban!CS275+rural!CS275)</f>
        <v>0.67655520589877138</v>
      </c>
      <c r="CT275" s="47">
        <f>urban!CT275/(urban!CT275+rural!CT275)</f>
        <v>0.68027677044547674</v>
      </c>
      <c r="CU275" s="47">
        <f>urban!CU275/(urban!CU275+rural!CU275)</f>
        <v>0.68397199175099521</v>
      </c>
      <c r="CV275" s="47">
        <f>urban!CV275/(urban!CV275+rural!CV275)</f>
        <v>0.68764115544437654</v>
      </c>
      <c r="CW275" s="47">
        <f>urban!CW275/(urban!CW275+rural!CW275)</f>
        <v>0.69129448453336295</v>
      </c>
      <c r="CX275" s="47">
        <f>urban!CX275/(urban!CX275+rural!CX275)</f>
        <v>0.6949193814899205</v>
      </c>
      <c r="CY275" s="47">
        <f>urban!CY275/(urban!CY275+rural!CY275)</f>
        <v>0.69852030282174804</v>
      </c>
      <c r="CZ275" s="47">
        <f>urban!CZ275/(urban!CZ275+rural!CZ275)</f>
        <v>0.70209952902457018</v>
      </c>
      <c r="DA275" s="47">
        <f>urban!DA275/(urban!DA275+rural!DA275)</f>
        <v>0.70565179549091728</v>
      </c>
    </row>
    <row r="276" spans="1:105" ht="11.4" x14ac:dyDescent="0.2">
      <c r="A276" s="1">
        <v>259</v>
      </c>
      <c r="B276" s="23" t="s">
        <v>278</v>
      </c>
      <c r="C276" s="2" t="s">
        <v>14</v>
      </c>
      <c r="D276" s="15">
        <v>584</v>
      </c>
      <c r="E276" s="16">
        <v>3.0339999999999998</v>
      </c>
      <c r="F276" s="16">
        <v>3.2290000000000001</v>
      </c>
      <c r="G276" s="16">
        <v>3.4319999999999999</v>
      </c>
      <c r="H276" s="16">
        <v>3.6360000000000001</v>
      </c>
      <c r="I276" s="16">
        <v>3.8410000000000002</v>
      </c>
      <c r="J276" s="16">
        <v>4.04</v>
      </c>
      <c r="K276" s="16">
        <v>4.2439999999999998</v>
      </c>
      <c r="L276" s="16">
        <v>4.45</v>
      </c>
      <c r="M276" s="16">
        <v>4.6740000000000004</v>
      </c>
      <c r="N276" s="16">
        <v>4.9249999999999998</v>
      </c>
      <c r="O276" s="16">
        <v>5.2169999999999996</v>
      </c>
      <c r="P276" s="16">
        <v>5.5629999999999997</v>
      </c>
      <c r="Q276" s="16">
        <v>5.9640000000000004</v>
      </c>
      <c r="R276" s="16">
        <v>6.41</v>
      </c>
      <c r="S276" s="16">
        <v>6.8869999999999996</v>
      </c>
      <c r="T276" s="16">
        <v>7.3739999999999997</v>
      </c>
      <c r="U276" s="16">
        <v>7.8730000000000002</v>
      </c>
      <c r="V276" s="16">
        <v>8.3849999999999998</v>
      </c>
      <c r="W276" s="16">
        <v>9.1449999999999996</v>
      </c>
      <c r="X276" s="16">
        <v>9.98</v>
      </c>
      <c r="Y276" s="16">
        <v>10.91</v>
      </c>
      <c r="Z276" s="16">
        <v>11.957000000000001</v>
      </c>
      <c r="AA276" s="16">
        <v>13.111000000000001</v>
      </c>
      <c r="AB276" s="16">
        <v>14.348000000000001</v>
      </c>
      <c r="AC276" s="16">
        <v>14.987</v>
      </c>
      <c r="AD276" s="16">
        <v>15.507</v>
      </c>
      <c r="AE276" s="16">
        <v>15.976000000000001</v>
      </c>
      <c r="AF276" s="16">
        <v>16.401</v>
      </c>
      <c r="AG276" s="16">
        <v>16.826000000000001</v>
      </c>
      <c r="AH276" s="16">
        <v>17.289000000000001</v>
      </c>
      <c r="AI276" s="16">
        <v>17.824999999999999</v>
      </c>
      <c r="AJ276" s="16">
        <v>18.760999999999999</v>
      </c>
      <c r="AK276" s="16">
        <v>19.869</v>
      </c>
      <c r="AL276" s="16">
        <v>21.073</v>
      </c>
      <c r="AM276" s="16">
        <v>22.366</v>
      </c>
      <c r="AN276" s="16">
        <v>23.745000000000001</v>
      </c>
      <c r="AO276" s="16">
        <v>25.212</v>
      </c>
      <c r="AP276" s="16">
        <v>26.754999999999999</v>
      </c>
      <c r="AQ276" s="16">
        <v>28.298999999999999</v>
      </c>
      <c r="AR276" s="16">
        <v>29.648</v>
      </c>
      <c r="AS276" s="16">
        <v>30.768999999999998</v>
      </c>
      <c r="AT276" s="16">
        <v>31.699000000000002</v>
      </c>
      <c r="AU276" s="16">
        <v>32.454999999999998</v>
      </c>
      <c r="AV276" s="16">
        <v>33.063000000000002</v>
      </c>
      <c r="AW276" s="16">
        <v>33.58</v>
      </c>
      <c r="AX276" s="16">
        <v>34.040999999999997</v>
      </c>
      <c r="AY276" s="16">
        <v>34.468000000000004</v>
      </c>
      <c r="AZ276" s="16">
        <v>34.832999999999998</v>
      </c>
      <c r="BA276" s="16">
        <v>35.158999999999999</v>
      </c>
      <c r="BB276" s="16">
        <v>35.442</v>
      </c>
      <c r="BC276" s="16">
        <v>35.771000000000001</v>
      </c>
      <c r="BD276" s="16">
        <v>36.058999999999997</v>
      </c>
      <c r="BE276" s="16">
        <v>36.311</v>
      </c>
      <c r="BF276" s="16">
        <v>36.548999999999999</v>
      </c>
      <c r="BG276" s="16">
        <v>36.783999999999999</v>
      </c>
      <c r="BH276" s="16">
        <v>37.030999999999999</v>
      </c>
      <c r="BI276" s="16">
        <v>37.305999999999997</v>
      </c>
      <c r="BJ276" s="16">
        <v>37.603999999999999</v>
      </c>
      <c r="BK276" s="16">
        <v>37.917000000000002</v>
      </c>
      <c r="BL276" s="16">
        <v>38.241999999999997</v>
      </c>
      <c r="BM276" s="47">
        <f>urban!BM276/(urban!BM276+rural!BM276)</f>
        <v>0.73567954220314735</v>
      </c>
      <c r="BN276" s="47">
        <f>urban!BN276/(urban!BN276+rural!BN276)</f>
        <v>0.74037912527121164</v>
      </c>
      <c r="BO276" s="47">
        <f>urban!BO276/(urban!BO276+rural!BO276)</f>
        <v>0.7449822455993772</v>
      </c>
      <c r="BP276" s="47">
        <f>urban!BP276/(urban!BP276+rural!BP276)</f>
        <v>0.74945542022616629</v>
      </c>
      <c r="BQ276" s="47">
        <f>urban!BQ276/(urban!BQ276+rural!BQ276)</f>
        <v>0.75384702635260314</v>
      </c>
      <c r="BR276" s="47">
        <f>urban!BR276/(urban!BR276+rural!BR276)</f>
        <v>0.75810469109710532</v>
      </c>
      <c r="BS276" s="47">
        <f>urban!BS276/(urban!BS276+rural!BS276)</f>
        <v>0.76227716428598347</v>
      </c>
      <c r="BT276" s="47">
        <f>urban!BT276/(urban!BT276+rural!BT276)</f>
        <v>0.76635232555950838</v>
      </c>
      <c r="BU276" s="47">
        <f>urban!BU276/(urban!BU276+rural!BU276)</f>
        <v>0.77030865010250715</v>
      </c>
      <c r="BV276" s="47">
        <f>urban!BV276/(urban!BV276+rural!BV276)</f>
        <v>0.77418203003138453</v>
      </c>
      <c r="BW276" s="47">
        <f>urban!BW276/(urban!BW276+rural!BW276)</f>
        <v>0.77793844247056387</v>
      </c>
      <c r="BX276" s="47">
        <f>urban!BX276/(urban!BX276+rural!BX276)</f>
        <v>0.78162472555311602</v>
      </c>
      <c r="BY276" s="47">
        <f>urban!BY276/(urban!BY276+rural!BY276)</f>
        <v>0.78519324169745164</v>
      </c>
      <c r="BZ276" s="47">
        <f>urban!BZ276/(urban!BZ276+rural!BZ276)</f>
        <v>0.78868913857677903</v>
      </c>
      <c r="CA276" s="47">
        <f>urban!CA276/(urban!CA276+rural!CA276)</f>
        <v>0.79207310236573603</v>
      </c>
      <c r="CB276" s="47">
        <f>urban!CB276/(urban!CB276+rural!CB276)</f>
        <v>0.7953893709731481</v>
      </c>
      <c r="CC276" s="47">
        <f>urban!CC276/(urban!CC276+rural!CC276)</f>
        <v>0.7986136852249982</v>
      </c>
      <c r="CD276" s="47">
        <f>urban!CD276/(urban!CD276+rural!CD276)</f>
        <v>0.80174588850623396</v>
      </c>
      <c r="CE276" s="47">
        <f>urban!CE276/(urban!CE276+rural!CE276)</f>
        <v>0.80479020020111525</v>
      </c>
      <c r="CF276" s="47">
        <f>urban!CF276/(urban!CF276+rural!CF276)</f>
        <v>0.80777251872404476</v>
      </c>
      <c r="CG276" s="47">
        <f>urban!CG276/(urban!CG276+rural!CG276)</f>
        <v>0.81065535463924943</v>
      </c>
      <c r="CH276" s="47">
        <f>urban!CH276/(urban!CH276+rural!CH276)</f>
        <v>0.81345821684859065</v>
      </c>
      <c r="CI276" s="47">
        <f>urban!CI276/(urban!CI276+rural!CI276)</f>
        <v>0.81618658110919151</v>
      </c>
      <c r="CJ276" s="47">
        <f>urban!CJ276/(urban!CJ276+rural!CJ276)</f>
        <v>0.81884475148723856</v>
      </c>
      <c r="CK276" s="47">
        <f>urban!CK276/(urban!CK276+rural!CK276)</f>
        <v>0.82141069671918954</v>
      </c>
      <c r="CL276" s="47">
        <f>urban!CL276/(urban!CL276+rural!CL276)</f>
        <v>0.82391697675212505</v>
      </c>
      <c r="CM276" s="47">
        <f>urban!CM276/(urban!CM276+rural!CM276)</f>
        <v>0.8263475075541451</v>
      </c>
      <c r="CN276" s="47">
        <f>urban!CN276/(urban!CN276+rural!CN276)</f>
        <v>0.82870733539180508</v>
      </c>
      <c r="CO276" s="47">
        <f>urban!CO276/(urban!CO276+rural!CO276)</f>
        <v>0.8310386951928157</v>
      </c>
      <c r="CP276" s="47">
        <f>urban!CP276/(urban!CP276+rural!CP276)</f>
        <v>0.83333877711000781</v>
      </c>
      <c r="CQ276" s="47">
        <f>urban!CQ276/(urban!CQ276+rural!CQ276)</f>
        <v>0.83562352484723079</v>
      </c>
      <c r="CR276" s="47">
        <f>urban!CR276/(urban!CR276+rural!CR276)</f>
        <v>0.8378806801806129</v>
      </c>
      <c r="CS276" s="47">
        <f>urban!CS276/(urban!CS276+rural!CS276)</f>
        <v>0.84011867741321322</v>
      </c>
      <c r="CT276" s="47">
        <f>urban!CT276/(urban!CT276+rural!CT276)</f>
        <v>0.84232143138149718</v>
      </c>
      <c r="CU276" s="47">
        <f>urban!CU276/(urban!CU276+rural!CU276)</f>
        <v>0.84450205362859776</v>
      </c>
      <c r="CV276" s="47">
        <f>urban!CV276/(urban!CV276+rural!CV276)</f>
        <v>0.84665746156352306</v>
      </c>
      <c r="CW276" s="47">
        <f>urban!CW276/(urban!CW276+rural!CW276)</f>
        <v>0.84879290397223295</v>
      </c>
      <c r="CX276" s="47">
        <f>urban!CX276/(urban!CX276+rural!CX276)</f>
        <v>0.85090708168339624</v>
      </c>
      <c r="CY276" s="47">
        <f>urban!CY276/(urban!CY276+rural!CY276)</f>
        <v>0.85298972853998534</v>
      </c>
      <c r="CZ276" s="47">
        <f>urban!CZ276/(urban!CZ276+rural!CZ276)</f>
        <v>0.85505414337714547</v>
      </c>
      <c r="DA276" s="47">
        <f>urban!DA276/(urban!DA276+rural!DA276)</f>
        <v>0.85707779194753153</v>
      </c>
    </row>
    <row r="277" spans="1:105" ht="11.4" x14ac:dyDescent="0.2">
      <c r="A277" s="1">
        <v>260</v>
      </c>
      <c r="B277" s="23" t="s">
        <v>279</v>
      </c>
      <c r="C277" s="2" t="s">
        <v>14</v>
      </c>
      <c r="D277" s="15">
        <v>583</v>
      </c>
      <c r="E277" s="16">
        <v>6.4</v>
      </c>
      <c r="F277" s="16">
        <v>6.7560000000000002</v>
      </c>
      <c r="G277" s="16">
        <v>7.0750000000000002</v>
      </c>
      <c r="H277" s="16">
        <v>7.3789999999999996</v>
      </c>
      <c r="I277" s="16">
        <v>7.6870000000000003</v>
      </c>
      <c r="J277" s="16">
        <v>8.0079999999999991</v>
      </c>
      <c r="K277" s="16">
        <v>8.3520000000000003</v>
      </c>
      <c r="L277" s="16">
        <v>8.7200000000000006</v>
      </c>
      <c r="M277" s="16">
        <v>9.1110000000000007</v>
      </c>
      <c r="N277" s="16">
        <v>9.5190000000000001</v>
      </c>
      <c r="O277" s="16">
        <v>9.9369999999999994</v>
      </c>
      <c r="P277" s="16">
        <v>10.364000000000001</v>
      </c>
      <c r="Q277" s="16">
        <v>10.803000000000001</v>
      </c>
      <c r="R277" s="16">
        <v>11.262</v>
      </c>
      <c r="S277" s="16">
        <v>11.757999999999999</v>
      </c>
      <c r="T277" s="16">
        <v>12.295999999999999</v>
      </c>
      <c r="U277" s="16">
        <v>12.893000000000001</v>
      </c>
      <c r="V277" s="16">
        <v>13.539</v>
      </c>
      <c r="W277" s="16">
        <v>14.189</v>
      </c>
      <c r="X277" s="16">
        <v>14.772</v>
      </c>
      <c r="Y277" s="16">
        <v>15.24</v>
      </c>
      <c r="Z277" s="16">
        <v>15.569000000000001</v>
      </c>
      <c r="AA277" s="16">
        <v>15.78</v>
      </c>
      <c r="AB277" s="16">
        <v>15.942</v>
      </c>
      <c r="AC277" s="16">
        <v>16.082000000000001</v>
      </c>
      <c r="AD277" s="16">
        <v>16.327000000000002</v>
      </c>
      <c r="AE277" s="16">
        <v>16.724</v>
      </c>
      <c r="AF277" s="16">
        <v>17.248000000000001</v>
      </c>
      <c r="AG277" s="16">
        <v>17.88</v>
      </c>
      <c r="AH277" s="16">
        <v>18.574000000000002</v>
      </c>
      <c r="AI277" s="16">
        <v>19.295999999999999</v>
      </c>
      <c r="AJ277" s="16">
        <v>19.934999999999999</v>
      </c>
      <c r="AK277" s="16">
        <v>20.568000000000001</v>
      </c>
      <c r="AL277" s="16">
        <v>21.204999999999998</v>
      </c>
      <c r="AM277" s="16">
        <v>21.821999999999999</v>
      </c>
      <c r="AN277" s="16">
        <v>22.405999999999999</v>
      </c>
      <c r="AO277" s="16">
        <v>22.939</v>
      </c>
      <c r="AP277" s="16">
        <v>23.42</v>
      </c>
      <c r="AQ277" s="16">
        <v>23.879000000000001</v>
      </c>
      <c r="AR277" s="16">
        <v>24.353999999999999</v>
      </c>
      <c r="AS277" s="16">
        <v>24.87</v>
      </c>
      <c r="AT277" s="16">
        <v>25.442</v>
      </c>
      <c r="AU277" s="16">
        <v>26.048999999999999</v>
      </c>
      <c r="AV277" s="16">
        <v>26.628</v>
      </c>
      <c r="AW277" s="16">
        <v>27.102</v>
      </c>
      <c r="AX277" s="16">
        <v>26.962</v>
      </c>
      <c r="AY277" s="16">
        <v>26.515000000000001</v>
      </c>
      <c r="AZ277" s="16">
        <v>25.92</v>
      </c>
      <c r="BA277" s="16">
        <v>25.234999999999999</v>
      </c>
      <c r="BB277" s="16">
        <v>24.527000000000001</v>
      </c>
      <c r="BC277" s="16">
        <v>23.99</v>
      </c>
      <c r="BD277" s="16">
        <v>23.93</v>
      </c>
      <c r="BE277" s="16">
        <v>23.888999999999999</v>
      </c>
      <c r="BF277" s="16">
        <v>23.852</v>
      </c>
      <c r="BG277" s="16">
        <v>23.798999999999999</v>
      </c>
      <c r="BH277" s="16">
        <v>23.713999999999999</v>
      </c>
      <c r="BI277" s="16">
        <v>23.593</v>
      </c>
      <c r="BJ277" s="16">
        <v>23.451000000000001</v>
      </c>
      <c r="BK277" s="16">
        <v>23.31</v>
      </c>
      <c r="BL277" s="16">
        <v>23.187999999999999</v>
      </c>
      <c r="BM277" s="47">
        <f>urban!BM277/(urban!BM277+rural!BM277)</f>
        <v>0.22298679740580607</v>
      </c>
      <c r="BN277" s="47">
        <f>urban!BN277/(urban!BN277+rural!BN277)</f>
        <v>0.22304480612363242</v>
      </c>
      <c r="BO277" s="47">
        <f>urban!BO277/(urban!BO277+rural!BO277)</f>
        <v>0.22323990608967856</v>
      </c>
      <c r="BP277" s="47">
        <f>urban!BP277/(urban!BP277+rural!BP277)</f>
        <v>0.22355402981620412</v>
      </c>
      <c r="BQ277" s="47">
        <f>urban!BQ277/(urban!BQ277+rural!BQ277)</f>
        <v>0.22399653896072685</v>
      </c>
      <c r="BR277" s="47">
        <f>urban!BR277/(urban!BR277+rural!BR277)</f>
        <v>0.22456503212586063</v>
      </c>
      <c r="BS277" s="47">
        <f>urban!BS277/(urban!BS277+rural!BS277)</f>
        <v>0.22525896490275116</v>
      </c>
      <c r="BT277" s="47">
        <f>urban!BT277/(urban!BT277+rural!BT277)</f>
        <v>0.22607632835594632</v>
      </c>
      <c r="BU277" s="47">
        <f>urban!BU277/(urban!BU277+rural!BU277)</f>
        <v>0.22703267530853738</v>
      </c>
      <c r="BV277" s="47">
        <f>urban!BV277/(urban!BV277+rural!BV277)</f>
        <v>0.22812035557051122</v>
      </c>
      <c r="BW277" s="47">
        <f>urban!BW277/(urban!BW277+rural!BW277)</f>
        <v>0.22933174977267246</v>
      </c>
      <c r="BX277" s="47">
        <f>urban!BX277/(urban!BX277+rural!BX277)</f>
        <v>0.23068069865296612</v>
      </c>
      <c r="BY277" s="47">
        <f>urban!BY277/(urban!BY277+rural!BY277)</f>
        <v>0.23217107727160619</v>
      </c>
      <c r="BZ277" s="47">
        <f>urban!BZ277/(urban!BZ277+rural!BZ277)</f>
        <v>0.23378364909800939</v>
      </c>
      <c r="CA277" s="47">
        <f>urban!CA277/(urban!CA277+rural!CA277)</f>
        <v>0.23554145964546594</v>
      </c>
      <c r="CB277" s="47">
        <f>urban!CB277/(urban!CB277+rural!CB277)</f>
        <v>0.23744467105438938</v>
      </c>
      <c r="CC277" s="47">
        <f>urban!CC277/(urban!CC277+rural!CC277)</f>
        <v>0.23948137229807853</v>
      </c>
      <c r="CD277" s="47">
        <f>urban!CD277/(urban!CD277+rural!CD277)</f>
        <v>0.241672423895268</v>
      </c>
      <c r="CE277" s="47">
        <f>urban!CE277/(urban!CE277+rural!CE277)</f>
        <v>0.24400367404942636</v>
      </c>
      <c r="CF277" s="47">
        <f>urban!CF277/(urban!CF277+rural!CF277)</f>
        <v>0.24647675646894135</v>
      </c>
      <c r="CG277" s="47">
        <f>urban!CG277/(urban!CG277+rural!CG277)</f>
        <v>0.24911010814953588</v>
      </c>
      <c r="CH277" s="47">
        <f>urban!CH277/(urban!CH277+rural!CH277)</f>
        <v>0.25189459543945319</v>
      </c>
      <c r="CI277" s="47">
        <f>urban!CI277/(urban!CI277+rural!CI277)</f>
        <v>0.25483470589221918</v>
      </c>
      <c r="CJ277" s="47">
        <f>urban!CJ277/(urban!CJ277+rural!CJ277)</f>
        <v>0.25793878825733918</v>
      </c>
      <c r="CK277" s="47">
        <f>urban!CK277/(urban!CK277+rural!CK277)</f>
        <v>0.26120199587915494</v>
      </c>
      <c r="CL277" s="47">
        <f>urban!CL277/(urban!CL277+rural!CL277)</f>
        <v>0.26462629236957042</v>
      </c>
      <c r="CM277" s="47">
        <f>urban!CM277/(urban!CM277+rural!CM277)</f>
        <v>0.26822245670862882</v>
      </c>
      <c r="CN277" s="47">
        <f>urban!CN277/(urban!CN277+rural!CN277)</f>
        <v>0.27183944528541437</v>
      </c>
      <c r="CO277" s="47">
        <f>urban!CO277/(urban!CO277+rural!CO277)</f>
        <v>0.27549309464987243</v>
      </c>
      <c r="CP277" s="47">
        <f>urban!CP277/(urban!CP277+rural!CP277)</f>
        <v>0.27917705031735662</v>
      </c>
      <c r="CQ277" s="47">
        <f>urban!CQ277/(urban!CQ277+rural!CQ277)</f>
        <v>0.28289716773499124</v>
      </c>
      <c r="CR277" s="47">
        <f>urban!CR277/(urban!CR277+rural!CR277)</f>
        <v>0.28664031114454458</v>
      </c>
      <c r="CS277" s="47">
        <f>urban!CS277/(urban!CS277+rural!CS277)</f>
        <v>0.29041159253853949</v>
      </c>
      <c r="CT277" s="47">
        <f>urban!CT277/(urban!CT277+rural!CT277)</f>
        <v>0.29421771411310194</v>
      </c>
      <c r="CU277" s="47">
        <f>urban!CU277/(urban!CU277+rural!CU277)</f>
        <v>0.29804484105913026</v>
      </c>
      <c r="CV277" s="47">
        <f>urban!CV277/(urban!CV277+rural!CV277)</f>
        <v>0.30190602626712815</v>
      </c>
      <c r="CW277" s="47">
        <f>urban!CW277/(urban!CW277+rural!CW277)</f>
        <v>0.30579854051412991</v>
      </c>
      <c r="CX277" s="47">
        <f>urban!CX277/(urban!CX277+rural!CX277)</f>
        <v>0.30971281261298078</v>
      </c>
      <c r="CY277" s="47">
        <f>urban!CY277/(urban!CY277+rural!CY277)</f>
        <v>0.31365877750687915</v>
      </c>
      <c r="CZ277" s="47">
        <f>urban!CZ277/(urban!CZ277+rural!CZ277)</f>
        <v>0.31763086692003312</v>
      </c>
      <c r="DA277" s="47">
        <f>urban!DA277/(urban!DA277+rural!DA277)</f>
        <v>0.32162442567066846</v>
      </c>
    </row>
    <row r="278" spans="1:105" ht="11.4" x14ac:dyDescent="0.2">
      <c r="A278" s="1">
        <v>261</v>
      </c>
      <c r="B278" s="23" t="s">
        <v>280</v>
      </c>
      <c r="C278" s="2" t="s">
        <v>14</v>
      </c>
      <c r="D278" s="15">
        <v>520</v>
      </c>
      <c r="E278" s="16">
        <v>2.9540000000000002</v>
      </c>
      <c r="F278" s="16">
        <v>3.0569999999999999</v>
      </c>
      <c r="G278" s="16">
        <v>3.194</v>
      </c>
      <c r="H278" s="16">
        <v>3.3370000000000002</v>
      </c>
      <c r="I278" s="16">
        <v>3.4809999999999999</v>
      </c>
      <c r="J278" s="16">
        <v>3.6190000000000002</v>
      </c>
      <c r="K278" s="16">
        <v>3.7559999999999998</v>
      </c>
      <c r="L278" s="16">
        <v>3.9</v>
      </c>
      <c r="M278" s="16">
        <v>4.0510000000000002</v>
      </c>
      <c r="N278" s="16">
        <v>4.2320000000000002</v>
      </c>
      <c r="O278" s="16">
        <v>4.4329999999999998</v>
      </c>
      <c r="P278" s="16">
        <v>4.6760000000000002</v>
      </c>
      <c r="Q278" s="16">
        <v>4.9480000000000004</v>
      </c>
      <c r="R278" s="16">
        <v>5.2279999999999998</v>
      </c>
      <c r="S278" s="16">
        <v>5.5</v>
      </c>
      <c r="T278" s="16">
        <v>5.74</v>
      </c>
      <c r="U278" s="16">
        <v>5.9329999999999998</v>
      </c>
      <c r="V278" s="16">
        <v>6.1029999999999998</v>
      </c>
      <c r="W278" s="16">
        <v>6.2370000000000001</v>
      </c>
      <c r="X278" s="16">
        <v>6.3710000000000004</v>
      </c>
      <c r="Y278" s="16">
        <v>6.4960000000000004</v>
      </c>
      <c r="Z278" s="16">
        <v>6.617</v>
      </c>
      <c r="AA278" s="16">
        <v>6.7430000000000003</v>
      </c>
      <c r="AB278" s="16">
        <v>6.8630000000000004</v>
      </c>
      <c r="AC278" s="16">
        <v>6.9720000000000004</v>
      </c>
      <c r="AD278" s="16">
        <v>7.0679999999999996</v>
      </c>
      <c r="AE278" s="16">
        <v>7.15</v>
      </c>
      <c r="AF278" s="16">
        <v>7.2320000000000002</v>
      </c>
      <c r="AG278" s="16">
        <v>7.3090000000000002</v>
      </c>
      <c r="AH278" s="16">
        <v>7.3970000000000002</v>
      </c>
      <c r="AI278" s="16">
        <v>7.4880000000000004</v>
      </c>
      <c r="AJ278" s="16">
        <v>7.5919999999999996</v>
      </c>
      <c r="AK278" s="16">
        <v>7.7169999999999996</v>
      </c>
      <c r="AL278" s="16">
        <v>7.8540000000000001</v>
      </c>
      <c r="AM278" s="16">
        <v>8.0050000000000008</v>
      </c>
      <c r="AN278" s="16">
        <v>8.173</v>
      </c>
      <c r="AO278" s="16">
        <v>8.3529999999999998</v>
      </c>
      <c r="AP278" s="16">
        <v>8.5540000000000003</v>
      </c>
      <c r="AQ278" s="16">
        <v>8.7550000000000008</v>
      </c>
      <c r="AR278" s="16">
        <v>8.9540000000000006</v>
      </c>
      <c r="AS278" s="16">
        <v>9.1549999999999994</v>
      </c>
      <c r="AT278" s="16">
        <v>9.3480000000000008</v>
      </c>
      <c r="AU278" s="16">
        <v>9.5459999999999994</v>
      </c>
      <c r="AV278" s="16">
        <v>9.7189999999999994</v>
      </c>
      <c r="AW278" s="16">
        <v>9.8569999999999993</v>
      </c>
      <c r="AX278" s="16">
        <v>9.9689999999999994</v>
      </c>
      <c r="AY278" s="16">
        <v>10.029</v>
      </c>
      <c r="AZ278" s="16">
        <v>10.057</v>
      </c>
      <c r="BA278" s="16">
        <v>10.045999999999999</v>
      </c>
      <c r="BB278" s="16">
        <v>10.039999999999999</v>
      </c>
      <c r="BC278" s="16">
        <v>10.037000000000001</v>
      </c>
      <c r="BD278" s="16">
        <v>10.052</v>
      </c>
      <c r="BE278" s="16">
        <v>10.08</v>
      </c>
      <c r="BF278" s="16">
        <v>10.106</v>
      </c>
      <c r="BG278" s="16">
        <v>10.125999999999999</v>
      </c>
      <c r="BH278" s="16">
        <v>10.114000000000001</v>
      </c>
      <c r="BI278" s="16">
        <v>10.071</v>
      </c>
      <c r="BJ278" s="16">
        <v>10.002000000000001</v>
      </c>
      <c r="BK278" s="16">
        <v>9.9469999999999992</v>
      </c>
      <c r="BL278" s="16">
        <v>9.9450000000000003</v>
      </c>
      <c r="BM278" s="47">
        <f>urban!BM278/(urban!BM278+rural!BM278)</f>
        <v>1</v>
      </c>
      <c r="BN278" s="47">
        <f>urban!BN278/(urban!BN278+rural!BN278)</f>
        <v>1</v>
      </c>
      <c r="BO278" s="47">
        <f>urban!BO278/(urban!BO278+rural!BO278)</f>
        <v>1</v>
      </c>
      <c r="BP278" s="47">
        <f>urban!BP278/(urban!BP278+rural!BP278)</f>
        <v>1</v>
      </c>
      <c r="BQ278" s="47">
        <f>urban!BQ278/(urban!BQ278+rural!BQ278)</f>
        <v>1</v>
      </c>
      <c r="BR278" s="47">
        <f>urban!BR278/(urban!BR278+rural!BR278)</f>
        <v>1</v>
      </c>
      <c r="BS278" s="47">
        <f>urban!BS278/(urban!BS278+rural!BS278)</f>
        <v>1</v>
      </c>
      <c r="BT278" s="47">
        <f>urban!BT278/(urban!BT278+rural!BT278)</f>
        <v>1</v>
      </c>
      <c r="BU278" s="47">
        <f>urban!BU278/(urban!BU278+rural!BU278)</f>
        <v>1</v>
      </c>
      <c r="BV278" s="47">
        <f>urban!BV278/(urban!BV278+rural!BV278)</f>
        <v>1</v>
      </c>
      <c r="BW278" s="47">
        <f>urban!BW278/(urban!BW278+rural!BW278)</f>
        <v>1</v>
      </c>
      <c r="BX278" s="47">
        <f>urban!BX278/(urban!BX278+rural!BX278)</f>
        <v>1</v>
      </c>
      <c r="BY278" s="47">
        <f>urban!BY278/(urban!BY278+rural!BY278)</f>
        <v>1</v>
      </c>
      <c r="BZ278" s="47">
        <f>urban!BZ278/(urban!BZ278+rural!BZ278)</f>
        <v>1</v>
      </c>
      <c r="CA278" s="47">
        <f>urban!CA278/(urban!CA278+rural!CA278)</f>
        <v>1</v>
      </c>
      <c r="CB278" s="47">
        <f>urban!CB278/(urban!CB278+rural!CB278)</f>
        <v>1</v>
      </c>
      <c r="CC278" s="47">
        <f>urban!CC278/(urban!CC278+rural!CC278)</f>
        <v>1</v>
      </c>
      <c r="CD278" s="47">
        <f>urban!CD278/(urban!CD278+rural!CD278)</f>
        <v>1</v>
      </c>
      <c r="CE278" s="47">
        <f>urban!CE278/(urban!CE278+rural!CE278)</f>
        <v>1</v>
      </c>
      <c r="CF278" s="47">
        <f>urban!CF278/(urban!CF278+rural!CF278)</f>
        <v>1</v>
      </c>
      <c r="CG278" s="47">
        <f>urban!CG278/(urban!CG278+rural!CG278)</f>
        <v>1</v>
      </c>
      <c r="CH278" s="47">
        <f>urban!CH278/(urban!CH278+rural!CH278)</f>
        <v>1</v>
      </c>
      <c r="CI278" s="47">
        <f>urban!CI278/(urban!CI278+rural!CI278)</f>
        <v>1</v>
      </c>
      <c r="CJ278" s="47">
        <f>urban!CJ278/(urban!CJ278+rural!CJ278)</f>
        <v>1</v>
      </c>
      <c r="CK278" s="47">
        <f>urban!CK278/(urban!CK278+rural!CK278)</f>
        <v>1</v>
      </c>
      <c r="CL278" s="47">
        <f>urban!CL278/(urban!CL278+rural!CL278)</f>
        <v>1</v>
      </c>
      <c r="CM278" s="47">
        <f>urban!CM278/(urban!CM278+rural!CM278)</f>
        <v>1</v>
      </c>
      <c r="CN278" s="47">
        <f>urban!CN278/(urban!CN278+rural!CN278)</f>
        <v>1</v>
      </c>
      <c r="CO278" s="47">
        <f>urban!CO278/(urban!CO278+rural!CO278)</f>
        <v>1</v>
      </c>
      <c r="CP278" s="47">
        <f>urban!CP278/(urban!CP278+rural!CP278)</f>
        <v>1</v>
      </c>
      <c r="CQ278" s="47">
        <f>urban!CQ278/(urban!CQ278+rural!CQ278)</f>
        <v>1</v>
      </c>
      <c r="CR278" s="47">
        <f>urban!CR278/(urban!CR278+rural!CR278)</f>
        <v>1</v>
      </c>
      <c r="CS278" s="47">
        <f>urban!CS278/(urban!CS278+rural!CS278)</f>
        <v>1</v>
      </c>
      <c r="CT278" s="47">
        <f>urban!CT278/(urban!CT278+rural!CT278)</f>
        <v>1</v>
      </c>
      <c r="CU278" s="47">
        <f>urban!CU278/(urban!CU278+rural!CU278)</f>
        <v>1</v>
      </c>
      <c r="CV278" s="47">
        <f>urban!CV278/(urban!CV278+rural!CV278)</f>
        <v>1</v>
      </c>
      <c r="CW278" s="47">
        <f>urban!CW278/(urban!CW278+rural!CW278)</f>
        <v>1</v>
      </c>
      <c r="CX278" s="47">
        <f>urban!CX278/(urban!CX278+rural!CX278)</f>
        <v>1</v>
      </c>
      <c r="CY278" s="47">
        <f>urban!CY278/(urban!CY278+rural!CY278)</f>
        <v>1</v>
      </c>
      <c r="CZ278" s="47">
        <f>urban!CZ278/(urban!CZ278+rural!CZ278)</f>
        <v>1</v>
      </c>
      <c r="DA278" s="47">
        <f>urban!DA278/(urban!DA278+rural!DA278)</f>
        <v>1</v>
      </c>
    </row>
    <row r="279" spans="1:105" ht="11.4" x14ac:dyDescent="0.2">
      <c r="A279" s="1">
        <v>262</v>
      </c>
      <c r="B279" s="23" t="s">
        <v>281</v>
      </c>
      <c r="C279" s="2" t="s">
        <v>14</v>
      </c>
      <c r="D279" s="15">
        <v>580</v>
      </c>
      <c r="E279" s="16">
        <v>2.94</v>
      </c>
      <c r="F279" s="16">
        <v>3.028</v>
      </c>
      <c r="G279" s="16">
        <v>3.141</v>
      </c>
      <c r="H279" s="16">
        <v>3.282</v>
      </c>
      <c r="I279" s="16">
        <v>3.4580000000000002</v>
      </c>
      <c r="J279" s="16">
        <v>3.6709999999999998</v>
      </c>
      <c r="K279" s="16">
        <v>3.919</v>
      </c>
      <c r="L279" s="16">
        <v>4.1859999999999999</v>
      </c>
      <c r="M279" s="16">
        <v>4.47</v>
      </c>
      <c r="N279" s="16">
        <v>4.8140000000000001</v>
      </c>
      <c r="O279" s="16">
        <v>5.14</v>
      </c>
      <c r="P279" s="16">
        <v>5.4329999999999998</v>
      </c>
      <c r="Q279" s="16">
        <v>5.6970000000000001</v>
      </c>
      <c r="R279" s="16">
        <v>5.9489999999999998</v>
      </c>
      <c r="S279" s="16">
        <v>6.218</v>
      </c>
      <c r="T279" s="16">
        <v>6.5250000000000004</v>
      </c>
      <c r="U279" s="16">
        <v>6.8869999999999996</v>
      </c>
      <c r="V279" s="16">
        <v>7.2930000000000001</v>
      </c>
      <c r="W279" s="16">
        <v>7.9169999999999998</v>
      </c>
      <c r="X279" s="16">
        <v>8.5519999999999996</v>
      </c>
      <c r="Y279" s="16">
        <v>9.1969999999999992</v>
      </c>
      <c r="Z279" s="16">
        <v>9.8520000000000003</v>
      </c>
      <c r="AA279" s="16">
        <v>10.532999999999999</v>
      </c>
      <c r="AB279" s="16">
        <v>11.199</v>
      </c>
      <c r="AC279" s="16">
        <v>11.741</v>
      </c>
      <c r="AD279" s="16">
        <v>12.177</v>
      </c>
      <c r="AE279" s="16">
        <v>12.493</v>
      </c>
      <c r="AF279" s="16">
        <v>12.715</v>
      </c>
      <c r="AG279" s="16">
        <v>13.013</v>
      </c>
      <c r="AH279" s="16">
        <v>13.618</v>
      </c>
      <c r="AI279" s="16">
        <v>14.683999999999999</v>
      </c>
      <c r="AJ279" s="16">
        <v>16.207000000000001</v>
      </c>
      <c r="AK279" s="16">
        <v>18.236999999999998</v>
      </c>
      <c r="AL279" s="16">
        <v>20.626999999999999</v>
      </c>
      <c r="AM279" s="16">
        <v>23.166</v>
      </c>
      <c r="AN279" s="16">
        <v>25.712</v>
      </c>
      <c r="AO279" s="16">
        <v>28.202000000000002</v>
      </c>
      <c r="AP279" s="16">
        <v>30.677</v>
      </c>
      <c r="AQ279" s="16">
        <v>33.145000000000003</v>
      </c>
      <c r="AR279" s="16">
        <v>35.642000000000003</v>
      </c>
      <c r="AS279" s="16">
        <v>38.17</v>
      </c>
      <c r="AT279" s="16">
        <v>40.587000000000003</v>
      </c>
      <c r="AU279" s="16">
        <v>42.965000000000003</v>
      </c>
      <c r="AV279" s="16">
        <v>45.353000000000002</v>
      </c>
      <c r="AW279" s="16">
        <v>47.823999999999998</v>
      </c>
      <c r="AX279" s="16">
        <v>50.401000000000003</v>
      </c>
      <c r="AY279" s="16">
        <v>53.222999999999999</v>
      </c>
      <c r="AZ279" s="16">
        <v>56.14</v>
      </c>
      <c r="BA279" s="16">
        <v>58.869</v>
      </c>
      <c r="BB279" s="16">
        <v>61.005000000000003</v>
      </c>
      <c r="BC279" s="16">
        <v>62.29</v>
      </c>
      <c r="BD279" s="16">
        <v>62.612000000000002</v>
      </c>
      <c r="BE279" s="16">
        <v>62.103999999999999</v>
      </c>
      <c r="BF279" s="16">
        <v>60.948</v>
      </c>
      <c r="BG279" s="16">
        <v>59.411000000000001</v>
      </c>
      <c r="BH279" s="16">
        <v>57.725000000000001</v>
      </c>
      <c r="BI279" s="16">
        <v>55.911999999999999</v>
      </c>
      <c r="BJ279" s="16">
        <v>53.988</v>
      </c>
      <c r="BK279" s="16">
        <v>52.143999999999998</v>
      </c>
      <c r="BL279" s="16">
        <v>50.591999999999999</v>
      </c>
      <c r="BM279" s="47">
        <f>urban!BM279/(urban!BM279+rural!BM279)</f>
        <v>0.9094884609731001</v>
      </c>
      <c r="BN279" s="47">
        <f>urban!BN279/(urban!BN279+rural!BN279)</f>
        <v>0.91027404900903575</v>
      </c>
      <c r="BO279" s="47">
        <f>urban!BO279/(urban!BO279+rural!BO279)</f>
        <v>0.91107263859413978</v>
      </c>
      <c r="BP279" s="47">
        <f>urban!BP279/(urban!BP279+rural!BP279)</f>
        <v>0.91189207195203192</v>
      </c>
      <c r="BQ279" s="47">
        <f>urban!BQ279/(urban!BQ279+rural!BQ279)</f>
        <v>0.91271939487405451</v>
      </c>
      <c r="BR279" s="47">
        <f>urban!BR279/(urban!BR279+rural!BR279)</f>
        <v>0.91356538237011098</v>
      </c>
      <c r="BS279" s="47">
        <f>urban!BS279/(urban!BS279+rural!BS279)</f>
        <v>0.9144357814005053</v>
      </c>
      <c r="BT279" s="47">
        <f>urban!BT279/(urban!BT279+rural!BT279)</f>
        <v>0.91529450166835924</v>
      </c>
      <c r="BU279" s="47">
        <f>urban!BU279/(urban!BU279+rural!BU279)</f>
        <v>0.91618654201543648</v>
      </c>
      <c r="BV279" s="47">
        <f>urban!BV279/(urban!BV279+rural!BV279)</f>
        <v>0.91707996959055849</v>
      </c>
      <c r="BW279" s="47">
        <f>urban!BW279/(urban!BW279+rural!BW279)</f>
        <v>0.91799013496666482</v>
      </c>
      <c r="BX279" s="47">
        <f>urban!BX279/(urban!BX279+rural!BX279)</f>
        <v>0.91889455751654014</v>
      </c>
      <c r="BY279" s="47">
        <f>urban!BY279/(urban!BY279+rural!BY279)</f>
        <v>0.91983387868109734</v>
      </c>
      <c r="BZ279" s="47">
        <f>urban!BZ279/(urban!BZ279+rural!BZ279)</f>
        <v>0.92075674706357036</v>
      </c>
      <c r="CA279" s="47">
        <f>urban!CA279/(urban!CA279+rural!CA279)</f>
        <v>0.92171766852073755</v>
      </c>
      <c r="CB279" s="47">
        <f>urban!CB279/(urban!CB279+rural!CB279)</f>
        <v>0.92266947263291188</v>
      </c>
      <c r="CC279" s="47">
        <f>urban!CC279/(urban!CC279+rural!CC279)</f>
        <v>0.92362543566398747</v>
      </c>
      <c r="CD279" s="47">
        <f>urban!CD279/(urban!CD279+rural!CD279)</f>
        <v>0.92460092231287694</v>
      </c>
      <c r="CE279" s="47">
        <f>urban!CE279/(urban!CE279+rural!CE279)</f>
        <v>0.92556823206863004</v>
      </c>
      <c r="CF279" s="47">
        <f>urban!CF279/(urban!CF279+rural!CF279)</f>
        <v>0.92654948468163212</v>
      </c>
      <c r="CG279" s="47">
        <f>urban!CG279/(urban!CG279+rural!CG279)</f>
        <v>0.92753852928225455</v>
      </c>
      <c r="CH279" s="47">
        <f>urban!CH279/(urban!CH279+rural!CH279)</f>
        <v>0.92852997555528194</v>
      </c>
      <c r="CI279" s="47">
        <f>urban!CI279/(urban!CI279+rural!CI279)</f>
        <v>0.92953762911952775</v>
      </c>
      <c r="CJ279" s="47">
        <f>urban!CJ279/(urban!CJ279+rural!CJ279)</f>
        <v>0.93054043614144744</v>
      </c>
      <c r="CK279" s="47">
        <f>urban!CK279/(urban!CK279+rural!CK279)</f>
        <v>0.93153763761830344</v>
      </c>
      <c r="CL279" s="47">
        <f>urban!CL279/(urban!CL279+rural!CL279)</f>
        <v>0.93254735214534212</v>
      </c>
      <c r="CM279" s="47">
        <f>urban!CM279/(urban!CM279+rural!CM279)</f>
        <v>0.93355733033106991</v>
      </c>
      <c r="CN279" s="47">
        <f>urban!CN279/(urban!CN279+rural!CN279)</f>
        <v>0.9345576960360964</v>
      </c>
      <c r="CO279" s="47">
        <f>urban!CO279/(urban!CO279+rural!CO279)</f>
        <v>0.93553403548455494</v>
      </c>
      <c r="CP279" s="47">
        <f>urban!CP279/(urban!CP279+rural!CP279)</f>
        <v>0.93649724324995121</v>
      </c>
      <c r="CQ279" s="47">
        <f>urban!CQ279/(urban!CQ279+rural!CQ279)</f>
        <v>0.93746218188289732</v>
      </c>
      <c r="CR279" s="47">
        <f>urban!CR279/(urban!CR279+rural!CR279)</f>
        <v>0.93839718264538163</v>
      </c>
      <c r="CS279" s="47">
        <f>urban!CS279/(urban!CS279+rural!CS279)</f>
        <v>0.93932640810898249</v>
      </c>
      <c r="CT279" s="47">
        <f>urban!CT279/(urban!CT279+rural!CT279)</f>
        <v>0.94024293254283864</v>
      </c>
      <c r="CU279" s="47">
        <f>urban!CU279/(urban!CU279+rural!CU279)</f>
        <v>0.94114330405049018</v>
      </c>
      <c r="CV279" s="47">
        <f>urban!CV279/(urban!CV279+rural!CV279)</f>
        <v>0.94203190534625181</v>
      </c>
      <c r="CW279" s="47">
        <f>urban!CW279/(urban!CW279+rural!CW279)</f>
        <v>0.94291618235825903</v>
      </c>
      <c r="CX279" s="47">
        <f>urban!CX279/(urban!CX279+rural!CX279)</f>
        <v>0.94377510040160639</v>
      </c>
      <c r="CY279" s="47">
        <f>urban!CY279/(urban!CY279+rural!CY279)</f>
        <v>0.94461521160550288</v>
      </c>
      <c r="CZ279" s="47">
        <f>urban!CZ279/(urban!CZ279+rural!CZ279)</f>
        <v>0.94546073021392396</v>
      </c>
      <c r="DA279" s="47">
        <f>urban!DA279/(urban!DA279+rural!DA279)</f>
        <v>0.94629209628542577</v>
      </c>
    </row>
    <row r="280" spans="1:105" ht="11.4" x14ac:dyDescent="0.2">
      <c r="A280" s="1">
        <v>263</v>
      </c>
      <c r="B280" s="23" t="s">
        <v>282</v>
      </c>
      <c r="C280" s="2" t="s">
        <v>14</v>
      </c>
      <c r="D280" s="15">
        <v>585</v>
      </c>
      <c r="E280" s="16">
        <v>4.0090000000000003</v>
      </c>
      <c r="F280" s="16">
        <v>4.0620000000000003</v>
      </c>
      <c r="G280" s="16">
        <v>4.1470000000000002</v>
      </c>
      <c r="H280" s="16">
        <v>4.2670000000000003</v>
      </c>
      <c r="I280" s="16">
        <v>4.4130000000000003</v>
      </c>
      <c r="J280" s="16">
        <v>4.57</v>
      </c>
      <c r="K280" s="16">
        <v>4.7439999999999998</v>
      </c>
      <c r="L280" s="16">
        <v>4.9240000000000004</v>
      </c>
      <c r="M280" s="16">
        <v>5.1100000000000003</v>
      </c>
      <c r="N280" s="16">
        <v>5.2910000000000004</v>
      </c>
      <c r="O280" s="16">
        <v>5.4790000000000001</v>
      </c>
      <c r="P280" s="16">
        <v>5.6539999999999999</v>
      </c>
      <c r="Q280" s="16">
        <v>5.827</v>
      </c>
      <c r="R280" s="16">
        <v>5.9880000000000004</v>
      </c>
      <c r="S280" s="16">
        <v>6.1429999999999998</v>
      </c>
      <c r="T280" s="16">
        <v>6.2830000000000004</v>
      </c>
      <c r="U280" s="16">
        <v>6.4109999999999996</v>
      </c>
      <c r="V280" s="16">
        <v>6.5209999999999999</v>
      </c>
      <c r="W280" s="16">
        <v>6.6269999999999998</v>
      </c>
      <c r="X280" s="16">
        <v>6.734</v>
      </c>
      <c r="Y280" s="16">
        <v>6.8550000000000004</v>
      </c>
      <c r="Z280" s="16">
        <v>6.9930000000000003</v>
      </c>
      <c r="AA280" s="16">
        <v>7.1449999999999996</v>
      </c>
      <c r="AB280" s="16">
        <v>7.2960000000000003</v>
      </c>
      <c r="AC280" s="16">
        <v>7.4219999999999997</v>
      </c>
      <c r="AD280" s="16">
        <v>7.5069999999999997</v>
      </c>
      <c r="AE280" s="16">
        <v>7.5460000000000003</v>
      </c>
      <c r="AF280" s="16">
        <v>7.5430000000000001</v>
      </c>
      <c r="AG280" s="16">
        <v>7.5330000000000004</v>
      </c>
      <c r="AH280" s="16">
        <v>7.5490000000000004</v>
      </c>
      <c r="AI280" s="16">
        <v>7.6260000000000003</v>
      </c>
      <c r="AJ280" s="16">
        <v>7.8550000000000004</v>
      </c>
      <c r="AK280" s="16">
        <v>8.1579999999999995</v>
      </c>
      <c r="AL280" s="16">
        <v>8.5129999999999999</v>
      </c>
      <c r="AM280" s="16">
        <v>8.8800000000000008</v>
      </c>
      <c r="AN280" s="16">
        <v>9.2279999999999998</v>
      </c>
      <c r="AO280" s="16">
        <v>9.5359999999999996</v>
      </c>
      <c r="AP280" s="16">
        <v>9.76</v>
      </c>
      <c r="AQ280" s="16">
        <v>9.9819999999999993</v>
      </c>
      <c r="AR280" s="16">
        <v>10.218</v>
      </c>
      <c r="AS280" s="16">
        <v>10.5</v>
      </c>
      <c r="AT280" s="16">
        <v>10.827</v>
      </c>
      <c r="AU280" s="16">
        <v>11.179</v>
      </c>
      <c r="AV280" s="16">
        <v>11.554</v>
      </c>
      <c r="AW280" s="16">
        <v>11.944000000000001</v>
      </c>
      <c r="AX280" s="16">
        <v>12.324</v>
      </c>
      <c r="AY280" s="16">
        <v>12.615</v>
      </c>
      <c r="AZ280" s="16">
        <v>12.879</v>
      </c>
      <c r="BA280" s="16">
        <v>13.12</v>
      </c>
      <c r="BB280" s="16">
        <v>13.324999999999999</v>
      </c>
      <c r="BC280" s="16">
        <v>13.487</v>
      </c>
      <c r="BD280" s="16">
        <v>13.601000000000001</v>
      </c>
      <c r="BE280" s="16">
        <v>13.672000000000001</v>
      </c>
      <c r="BF280" s="16">
        <v>13.711</v>
      </c>
      <c r="BG280" s="16">
        <v>13.939</v>
      </c>
      <c r="BH280" s="16">
        <v>14.163</v>
      </c>
      <c r="BI280" s="16">
        <v>14.391</v>
      </c>
      <c r="BJ280" s="16">
        <v>14.615</v>
      </c>
      <c r="BK280" s="16">
        <v>14.845000000000001</v>
      </c>
      <c r="BL280" s="16">
        <v>15.074999999999999</v>
      </c>
      <c r="BM280" s="47">
        <f>urban!BM280/(urban!BM280+rural!BM280)</f>
        <v>0.74816805080605764</v>
      </c>
      <c r="BN280" s="47">
        <f>urban!BN280/(urban!BN280+rural!BN280)</f>
        <v>0.75513374435652214</v>
      </c>
      <c r="BO280" s="47">
        <f>urban!BO280/(urban!BO280+rural!BO280)</f>
        <v>0.76192311398015222</v>
      </c>
      <c r="BP280" s="47">
        <f>urban!BP280/(urban!BP280+rural!BP280)</f>
        <v>0.76859464627151053</v>
      </c>
      <c r="BQ280" s="47">
        <f>urban!BQ280/(urban!BQ280+rural!BQ280)</f>
        <v>0.77514933156347765</v>
      </c>
      <c r="BR280" s="47">
        <f>urban!BR280/(urban!BR280+rural!BR280)</f>
        <v>0.78156708004509579</v>
      </c>
      <c r="BS280" s="47">
        <f>urban!BS280/(urban!BS280+rural!BS280)</f>
        <v>0.78775054643538112</v>
      </c>
      <c r="BT280" s="47">
        <f>urban!BT280/(urban!BT280+rural!BT280)</f>
        <v>0.7936398361636523</v>
      </c>
      <c r="BU280" s="47">
        <f>urban!BU280/(urban!BU280+rural!BU280)</f>
        <v>0.79930795847750857</v>
      </c>
      <c r="BV280" s="47">
        <f>urban!BV280/(urban!BV280+rural!BV280)</f>
        <v>0.8046924254705935</v>
      </c>
      <c r="BW280" s="47">
        <f>urban!BW280/(urban!BW280+rural!BW280)</f>
        <v>0.80986543088851259</v>
      </c>
      <c r="BX280" s="47">
        <f>urban!BX280/(urban!BX280+rural!BX280)</f>
        <v>0.81483114363812714</v>
      </c>
      <c r="BY280" s="47">
        <f>urban!BY280/(urban!BY280+rural!BY280)</f>
        <v>0.81955772669777993</v>
      </c>
      <c r="BZ280" s="47">
        <f>urban!BZ280/(urban!BZ280+rural!BZ280)</f>
        <v>0.82408046969435333</v>
      </c>
      <c r="CA280" s="47">
        <f>urban!CA280/(urban!CA280+rural!CA280)</f>
        <v>0.82838467125218951</v>
      </c>
      <c r="CB280" s="47">
        <f>urban!CB280/(urban!CB280+rural!CB280)</f>
        <v>0.83253649248995143</v>
      </c>
      <c r="CC280" s="47">
        <f>urban!CC280/(urban!CC280+rural!CC280)</f>
        <v>0.83646876440273188</v>
      </c>
      <c r="CD280" s="47">
        <f>urban!CD280/(urban!CD280+rural!CD280)</f>
        <v>0.84019912881144987</v>
      </c>
      <c r="CE280" s="47">
        <f>urban!CE280/(urban!CE280+rural!CE280)</f>
        <v>0.84378853901175699</v>
      </c>
      <c r="CF280" s="47">
        <f>urban!CF280/(urban!CF280+rural!CF280)</f>
        <v>0.84719732768453637</v>
      </c>
      <c r="CG280" s="47">
        <f>urban!CG280/(urban!CG280+rural!CG280)</f>
        <v>0.85044426494345715</v>
      </c>
      <c r="CH280" s="47">
        <f>urban!CH280/(urban!CH280+rural!CH280)</f>
        <v>0.85350905303637237</v>
      </c>
      <c r="CI280" s="47">
        <f>urban!CI280/(urban!CI280+rural!CI280)</f>
        <v>0.85646180127924998</v>
      </c>
      <c r="CJ280" s="47">
        <f>urban!CJ280/(urban!CJ280+rural!CJ280)</f>
        <v>0.85923823042346814</v>
      </c>
      <c r="CK280" s="47">
        <f>urban!CK280/(urban!CK280+rural!CK280)</f>
        <v>0.86186915156023658</v>
      </c>
      <c r="CL280" s="47">
        <f>urban!CL280/(urban!CL280+rural!CL280)</f>
        <v>0.86439821116080107</v>
      </c>
      <c r="CM280" s="47">
        <f>urban!CM280/(urban!CM280+rural!CM280)</f>
        <v>0.8667748541401028</v>
      </c>
      <c r="CN280" s="47">
        <f>urban!CN280/(urban!CN280+rural!CN280)</f>
        <v>0.86901240732915919</v>
      </c>
      <c r="CO280" s="47">
        <f>urban!CO280/(urban!CO280+rural!CO280)</f>
        <v>0.87114268255423166</v>
      </c>
      <c r="CP280" s="47">
        <f>urban!CP280/(urban!CP280+rural!CP280)</f>
        <v>0.87314368187170044</v>
      </c>
      <c r="CQ280" s="47">
        <f>urban!CQ280/(urban!CQ280+rural!CQ280)</f>
        <v>0.87503306503419875</v>
      </c>
      <c r="CR280" s="47">
        <f>urban!CR280/(urban!CR280+rural!CR280)</f>
        <v>0.87682413118700164</v>
      </c>
      <c r="CS280" s="47">
        <f>urban!CS280/(urban!CS280+rural!CS280)</f>
        <v>0.87858479970048675</v>
      </c>
      <c r="CT280" s="47">
        <f>urban!CT280/(urban!CT280+rural!CT280)</f>
        <v>0.8802921884317233</v>
      </c>
      <c r="CU280" s="47">
        <f>urban!CU280/(urban!CU280+rural!CU280)</f>
        <v>0.88203206174855286</v>
      </c>
      <c r="CV280" s="47">
        <f>urban!CV280/(urban!CV280+rural!CV280)</f>
        <v>0.88372694681598107</v>
      </c>
      <c r="CW280" s="47">
        <f>urban!CW280/(urban!CW280+rural!CW280)</f>
        <v>0.88539673192992785</v>
      </c>
      <c r="CX280" s="47">
        <f>urban!CX280/(urban!CX280+rural!CX280)</f>
        <v>0.88703527168732133</v>
      </c>
      <c r="CY280" s="47">
        <f>urban!CY280/(urban!CY280+rural!CY280)</f>
        <v>0.88866973482358091</v>
      </c>
      <c r="CZ280" s="47">
        <f>urban!CZ280/(urban!CZ280+rural!CZ280)</f>
        <v>0.89028783523161459</v>
      </c>
      <c r="DA280" s="47">
        <f>urban!DA280/(urban!DA280+rural!DA280)</f>
        <v>0.8918419144307469</v>
      </c>
    </row>
    <row r="281" spans="1:105" ht="12" x14ac:dyDescent="0.25">
      <c r="A281" s="1">
        <v>264</v>
      </c>
      <c r="B281" s="22" t="s">
        <v>283</v>
      </c>
      <c r="C281" s="2" t="s">
        <v>14</v>
      </c>
      <c r="D281" s="15">
        <v>957</v>
      </c>
      <c r="E281" s="16">
        <v>55.746000000000002</v>
      </c>
      <c r="F281" s="16">
        <v>58.976000000000006</v>
      </c>
      <c r="G281" s="16">
        <v>62.210999999999999</v>
      </c>
      <c r="H281" s="16">
        <v>65.462999999999994</v>
      </c>
      <c r="I281" s="16">
        <v>68.77600000000001</v>
      </c>
      <c r="J281" s="16">
        <v>72.185000000000002</v>
      </c>
      <c r="K281" s="16">
        <v>75.75</v>
      </c>
      <c r="L281" s="16">
        <v>78.652000000000001</v>
      </c>
      <c r="M281" s="16">
        <v>81.494</v>
      </c>
      <c r="N281" s="16">
        <v>84.634</v>
      </c>
      <c r="O281" s="16">
        <v>88.128999999999991</v>
      </c>
      <c r="P281" s="16">
        <v>92.044999999999987</v>
      </c>
      <c r="Q281" s="16">
        <v>96.376000000000005</v>
      </c>
      <c r="R281" s="16">
        <v>101.30300000000001</v>
      </c>
      <c r="S281" s="16">
        <v>106.631</v>
      </c>
      <c r="T281" s="16">
        <v>112.128</v>
      </c>
      <c r="U281" s="16">
        <v>117.77599999999998</v>
      </c>
      <c r="V281" s="16">
        <v>123.485</v>
      </c>
      <c r="W281" s="16">
        <v>129.17699999999999</v>
      </c>
      <c r="X281" s="16">
        <v>134.83600000000001</v>
      </c>
      <c r="Y281" s="16">
        <v>140.435</v>
      </c>
      <c r="Z281" s="16">
        <v>145.541</v>
      </c>
      <c r="AA281" s="16">
        <v>149.721</v>
      </c>
      <c r="AB281" s="16">
        <v>153.66899999999998</v>
      </c>
      <c r="AC281" s="16">
        <v>157.54599999999999</v>
      </c>
      <c r="AD281" s="16">
        <v>161.38899999999998</v>
      </c>
      <c r="AE281" s="16">
        <v>165.20699999999997</v>
      </c>
      <c r="AF281" s="16">
        <v>168.899</v>
      </c>
      <c r="AG281" s="16">
        <v>172.048</v>
      </c>
      <c r="AH281" s="16">
        <v>175.39299999999997</v>
      </c>
      <c r="AI281" s="16">
        <v>179.06100000000004</v>
      </c>
      <c r="AJ281" s="16">
        <v>183.13900000000001</v>
      </c>
      <c r="AK281" s="16">
        <v>187.54899999999998</v>
      </c>
      <c r="AL281" s="16">
        <v>192.21300000000002</v>
      </c>
      <c r="AM281" s="16">
        <v>196.94800000000004</v>
      </c>
      <c r="AN281" s="16">
        <v>201.68999999999997</v>
      </c>
      <c r="AO281" s="16">
        <v>206.50099999999998</v>
      </c>
      <c r="AP281" s="16">
        <v>211.19799999999998</v>
      </c>
      <c r="AQ281" s="16">
        <v>215.773</v>
      </c>
      <c r="AR281" s="16">
        <v>219.98600000000002</v>
      </c>
      <c r="AS281" s="16">
        <v>223.94699999999997</v>
      </c>
      <c r="AT281" s="16">
        <v>227.74499999999998</v>
      </c>
      <c r="AU281" s="16">
        <v>231.28800000000001</v>
      </c>
      <c r="AV281" s="16">
        <v>234.63799999999998</v>
      </c>
      <c r="AW281" s="16">
        <v>237.98399999999998</v>
      </c>
      <c r="AX281" s="16">
        <v>241.42399999999998</v>
      </c>
      <c r="AY281" s="16">
        <v>244.98400000000001</v>
      </c>
      <c r="AZ281" s="16">
        <v>249.077</v>
      </c>
      <c r="BA281" s="16">
        <v>253.38900000000001</v>
      </c>
      <c r="BB281" s="16">
        <v>257.63600000000002</v>
      </c>
      <c r="BC281" s="16">
        <v>261.65300000000002</v>
      </c>
      <c r="BD281" s="16">
        <v>265.27300000000002</v>
      </c>
      <c r="BE281" s="16">
        <v>268.33799999999997</v>
      </c>
      <c r="BF281" s="16">
        <v>272.05200000000002</v>
      </c>
      <c r="BG281" s="16">
        <v>276.03500000000003</v>
      </c>
      <c r="BH281" s="16">
        <v>279.58</v>
      </c>
      <c r="BI281" s="16">
        <v>282.63599999999997</v>
      </c>
      <c r="BJ281" s="16">
        <v>285.20500000000004</v>
      </c>
      <c r="BK281" s="16">
        <v>287.471</v>
      </c>
      <c r="BL281" s="16">
        <v>289.678</v>
      </c>
      <c r="BM281" s="47">
        <f>urban!BM281/(urban!BM281+rural!BM281)</f>
        <v>0.44305562509767504</v>
      </c>
      <c r="BN281" s="47">
        <f>urban!BN281/(urban!BN281+rural!BN281)</f>
        <v>0.44471307762005441</v>
      </c>
      <c r="BO281" s="47">
        <f>urban!BO281/(urban!BO281+rural!BO281)</f>
        <v>0.4463448172220762</v>
      </c>
      <c r="BP281" s="47">
        <f>urban!BP281/(urban!BP281+rural!BP281)</f>
        <v>0.44616642770535841</v>
      </c>
      <c r="BQ281" s="47">
        <f>urban!BQ281/(urban!BQ281+rural!BQ281)</f>
        <v>0.44574782674629682</v>
      </c>
      <c r="BR281" s="47">
        <f>urban!BR281/(urban!BR281+rural!BR281)</f>
        <v>0.44534811384461265</v>
      </c>
      <c r="BS281" s="47">
        <f>urban!BS281/(urban!BS281+rural!BS281)</f>
        <v>0.4449969545084283</v>
      </c>
      <c r="BT281" s="47">
        <f>urban!BT281/(urban!BT281+rural!BT281)</f>
        <v>0.4447041031745223</v>
      </c>
      <c r="BU281" s="47">
        <f>urban!BU281/(urban!BU281+rural!BU281)</f>
        <v>0.44449907094777785</v>
      </c>
      <c r="BV281" s="47">
        <f>urban!BV281/(urban!BV281+rural!BV281)</f>
        <v>0.44438957657154593</v>
      </c>
      <c r="BW281" s="47">
        <f>urban!BW281/(urban!BW281+rural!BW281)</f>
        <v>0.44435302053045189</v>
      </c>
      <c r="BX281" s="47">
        <f>urban!BX281/(urban!BX281+rural!BX281)</f>
        <v>0.44435670234635294</v>
      </c>
      <c r="BY281" s="47">
        <f>urban!BY281/(urban!BY281+rural!BY281)</f>
        <v>0.4444207827446976</v>
      </c>
      <c r="BZ281" s="47">
        <f>urban!BZ281/(urban!BZ281+rural!BZ281)</f>
        <v>0.44457636371546416</v>
      </c>
      <c r="CA281" s="47">
        <f>urban!CA281/(urban!CA281+rural!CA281)</f>
        <v>0.44488635411488042</v>
      </c>
      <c r="CB281" s="47">
        <f>urban!CB281/(urban!CB281+rural!CB281)</f>
        <v>0.44539075859635574</v>
      </c>
      <c r="CC281" s="47">
        <f>urban!CC281/(urban!CC281+rural!CC281)</f>
        <v>0.44611446773360297</v>
      </c>
      <c r="CD281" s="47">
        <f>urban!CD281/(urban!CD281+rural!CD281)</f>
        <v>0.44702039045195696</v>
      </c>
      <c r="CE281" s="47">
        <f>urban!CE281/(urban!CE281+rural!CE281)</f>
        <v>0.4480561310415796</v>
      </c>
      <c r="CF281" s="47">
        <f>urban!CF281/(urban!CF281+rural!CF281)</f>
        <v>0.44920758709082392</v>
      </c>
      <c r="CG281" s="47">
        <f>urban!CG281/(urban!CG281+rural!CG281)</f>
        <v>0.45038459102077349</v>
      </c>
      <c r="CH281" s="47">
        <f>urban!CH281/(urban!CH281+rural!CH281)</f>
        <v>0.45158767255199489</v>
      </c>
      <c r="CI281" s="47">
        <f>urban!CI281/(urban!CI281+rural!CI281)</f>
        <v>0.4528512566077712</v>
      </c>
      <c r="CJ281" s="47">
        <f>urban!CJ281/(urban!CJ281+rural!CJ281)</f>
        <v>0.45417538977931127</v>
      </c>
      <c r="CK281" s="47">
        <f>urban!CK281/(urban!CK281+rural!CK281)</f>
        <v>0.45559880070296371</v>
      </c>
      <c r="CL281" s="47">
        <f>urban!CL281/(urban!CL281+rural!CL281)</f>
        <v>0.45713001460838298</v>
      </c>
      <c r="CM281" s="47">
        <f>urban!CM281/(urban!CM281+rural!CM281)</f>
        <v>0.45878615833338748</v>
      </c>
      <c r="CN281" s="47">
        <f>urban!CN281/(urban!CN281+rural!CN281)</f>
        <v>0.46055963862271421</v>
      </c>
      <c r="CO281" s="47">
        <f>urban!CO281/(urban!CO281+rural!CO281)</f>
        <v>0.46245472330120785</v>
      </c>
      <c r="CP281" s="47">
        <f>urban!CP281/(urban!CP281+rural!CP281)</f>
        <v>0.46446317141143312</v>
      </c>
      <c r="CQ281" s="47">
        <f>urban!CQ281/(urban!CQ281+rural!CQ281)</f>
        <v>0.46661736365510986</v>
      </c>
      <c r="CR281" s="47">
        <f>urban!CR281/(urban!CR281+rural!CR281)</f>
        <v>0.46891151988828955</v>
      </c>
      <c r="CS281" s="47">
        <f>urban!CS281/(urban!CS281+rural!CS281)</f>
        <v>0.47134929707550105</v>
      </c>
      <c r="CT281" s="47">
        <f>urban!CT281/(urban!CT281+rural!CT281)</f>
        <v>0.47393376840935858</v>
      </c>
      <c r="CU281" s="47">
        <f>urban!CU281/(urban!CU281+rural!CU281)</f>
        <v>0.47658027286601989</v>
      </c>
      <c r="CV281" s="47">
        <f>urban!CV281/(urban!CV281+rural!CV281)</f>
        <v>0.47924821167660075</v>
      </c>
      <c r="CW281" s="47">
        <f>urban!CW281/(urban!CW281+rural!CW281)</f>
        <v>0.48194479337938451</v>
      </c>
      <c r="CX281" s="47">
        <f>urban!CX281/(urban!CX281+rural!CX281)</f>
        <v>0.48465210064025527</v>
      </c>
      <c r="CY281" s="47">
        <f>urban!CY281/(urban!CY281+rural!CY281)</f>
        <v>0.48738447154039188</v>
      </c>
      <c r="CZ281" s="47">
        <f>urban!CZ281/(urban!CZ281+rural!CZ281)</f>
        <v>0.49013686259705846</v>
      </c>
      <c r="DA281" s="47">
        <f>urban!DA281/(urban!DA281+rural!DA281)</f>
        <v>0.49288740212331783</v>
      </c>
    </row>
    <row r="282" spans="1:105" ht="11.4" x14ac:dyDescent="0.2">
      <c r="A282" s="1">
        <v>265</v>
      </c>
      <c r="B282" s="23" t="s">
        <v>284</v>
      </c>
      <c r="C282" s="2" t="s">
        <v>14</v>
      </c>
      <c r="D282" s="15">
        <v>16</v>
      </c>
      <c r="E282" s="16">
        <v>11.699</v>
      </c>
      <c r="F282" s="16">
        <v>12.007</v>
      </c>
      <c r="G282" s="16">
        <v>12.247</v>
      </c>
      <c r="H282" s="16">
        <v>12.420999999999999</v>
      </c>
      <c r="I282" s="16">
        <v>12.542999999999999</v>
      </c>
      <c r="J282" s="16">
        <v>12.613</v>
      </c>
      <c r="K282" s="16">
        <v>12.667999999999999</v>
      </c>
      <c r="L282" s="16">
        <v>12.72</v>
      </c>
      <c r="M282" s="16">
        <v>12.808</v>
      </c>
      <c r="N282" s="16">
        <v>12.981</v>
      </c>
      <c r="O282" s="16">
        <v>13.250999999999999</v>
      </c>
      <c r="P282" s="16">
        <v>13.651999999999999</v>
      </c>
      <c r="Q282" s="16">
        <v>14.163</v>
      </c>
      <c r="R282" s="16">
        <v>14.769</v>
      </c>
      <c r="S282" s="16">
        <v>15.414999999999999</v>
      </c>
      <c r="T282" s="16">
        <v>16.071999999999999</v>
      </c>
      <c r="U282" s="16">
        <v>16.721</v>
      </c>
      <c r="V282" s="16">
        <v>17.370999999999999</v>
      </c>
      <c r="W282" s="16">
        <v>18.009</v>
      </c>
      <c r="X282" s="16">
        <v>18.623999999999999</v>
      </c>
      <c r="Y282" s="16">
        <v>19.209</v>
      </c>
      <c r="Z282" s="16">
        <v>19.760000000000002</v>
      </c>
      <c r="AA282" s="16">
        <v>20.280999999999999</v>
      </c>
      <c r="AB282" s="16">
        <v>20.766999999999999</v>
      </c>
      <c r="AC282" s="16">
        <v>21.222000000000001</v>
      </c>
      <c r="AD282" s="16">
        <v>21.657</v>
      </c>
      <c r="AE282" s="16">
        <v>22.055</v>
      </c>
      <c r="AF282" s="16">
        <v>22.44</v>
      </c>
      <c r="AG282" s="16">
        <v>22.859000000000002</v>
      </c>
      <c r="AH282" s="16">
        <v>23.396999999999998</v>
      </c>
      <c r="AI282" s="16">
        <v>24.125</v>
      </c>
      <c r="AJ282" s="16">
        <v>25.134</v>
      </c>
      <c r="AK282" s="16">
        <v>26.312000000000001</v>
      </c>
      <c r="AL282" s="16">
        <v>27.637</v>
      </c>
      <c r="AM282" s="16">
        <v>29.059000000000001</v>
      </c>
      <c r="AN282" s="16">
        <v>30.515000000000001</v>
      </c>
      <c r="AO282" s="16">
        <v>32.018999999999998</v>
      </c>
      <c r="AP282" s="16">
        <v>33.552</v>
      </c>
      <c r="AQ282" s="16">
        <v>35.088000000000001</v>
      </c>
      <c r="AR282" s="16">
        <v>36.594000000000001</v>
      </c>
      <c r="AS282" s="16">
        <v>38.076000000000001</v>
      </c>
      <c r="AT282" s="16">
        <v>39.612000000000002</v>
      </c>
      <c r="AU282" s="16">
        <v>41.058</v>
      </c>
      <c r="AV282" s="16">
        <v>42.429000000000002</v>
      </c>
      <c r="AW282" s="16">
        <v>43.765999999999998</v>
      </c>
      <c r="AX282" s="16">
        <v>45.085999999999999</v>
      </c>
      <c r="AY282" s="16">
        <v>46.402000000000001</v>
      </c>
      <c r="AZ282" s="16">
        <v>47.673000000000002</v>
      </c>
      <c r="BA282" s="16">
        <v>48.895000000000003</v>
      </c>
      <c r="BB282" s="16">
        <v>50.031999999999996</v>
      </c>
      <c r="BC282" s="16">
        <v>50.956000000000003</v>
      </c>
      <c r="BD282" s="16">
        <v>51.48</v>
      </c>
      <c r="BE282" s="16">
        <v>51.914999999999999</v>
      </c>
      <c r="BF282" s="16">
        <v>52.198</v>
      </c>
      <c r="BG282" s="16">
        <v>52.27</v>
      </c>
      <c r="BH282" s="16">
        <v>52.082999999999998</v>
      </c>
      <c r="BI282" s="16">
        <v>51.612000000000002</v>
      </c>
      <c r="BJ282" s="16">
        <v>50.896999999999998</v>
      </c>
      <c r="BK282" s="16">
        <v>50.072000000000003</v>
      </c>
      <c r="BL282" s="16">
        <v>49.308999999999997</v>
      </c>
      <c r="BM282" s="47">
        <f>urban!BM282/(urban!BM282+rural!BM282)</f>
        <v>0.87594586336430791</v>
      </c>
      <c r="BN282" s="47">
        <f>urban!BN282/(urban!BN282+rural!BN282)</f>
        <v>0.87501807664497466</v>
      </c>
      <c r="BO282" s="47">
        <f>urban!BO282/(urban!BO282+rural!BO282)</f>
        <v>0.87419880499728408</v>
      </c>
      <c r="BP282" s="47">
        <f>urban!BP282/(urban!BP282+rural!BP282)</f>
        <v>0.87348798524599058</v>
      </c>
      <c r="BQ282" s="47">
        <f>urban!BQ282/(urban!BQ282+rural!BQ282)</f>
        <v>0.87288273174955355</v>
      </c>
      <c r="BR282" s="47">
        <f>urban!BR282/(urban!BR282+rural!BR282)</f>
        <v>0.87237337270648396</v>
      </c>
      <c r="BS282" s="47">
        <f>urban!BS282/(urban!BS282+rural!BS282)</f>
        <v>0.87197611467832148</v>
      </c>
      <c r="BT282" s="47">
        <f>urban!BT282/(urban!BT282+rural!BT282)</f>
        <v>0.87169533257849419</v>
      </c>
      <c r="BU282" s="47">
        <f>urban!BU282/(urban!BU282+rural!BU282)</f>
        <v>0.87153145710231872</v>
      </c>
      <c r="BV282" s="47">
        <f>urban!BV282/(urban!BV282+rural!BV282)</f>
        <v>0.87148061083496331</v>
      </c>
      <c r="BW282" s="47">
        <f>urban!BW282/(urban!BW282+rural!BW282)</f>
        <v>0.87152099499991043</v>
      </c>
      <c r="BX282" s="47">
        <f>urban!BX282/(urban!BX282+rural!BX282)</f>
        <v>0.87169716810676401</v>
      </c>
      <c r="BY282" s="47">
        <f>urban!BY282/(urban!BY282+rural!BY282)</f>
        <v>0.87196286708917259</v>
      </c>
      <c r="BZ282" s="47">
        <f>urban!BZ282/(urban!BZ282+rural!BZ282)</f>
        <v>0.87235445022447089</v>
      </c>
      <c r="CA282" s="47">
        <f>urban!CA282/(urban!CA282+rural!CA282)</f>
        <v>0.87283617104468059</v>
      </c>
      <c r="CB282" s="47">
        <f>urban!CB282/(urban!CB282+rural!CB282)</f>
        <v>0.87344420410623735</v>
      </c>
      <c r="CC282" s="47">
        <f>urban!CC282/(urban!CC282+rural!CC282)</f>
        <v>0.87416000565890928</v>
      </c>
      <c r="CD282" s="47">
        <f>urban!CD282/(urban!CD282+rural!CD282)</f>
        <v>0.87496913035808788</v>
      </c>
      <c r="CE282" s="47">
        <f>urban!CE282/(urban!CE282+rural!CE282)</f>
        <v>0.87589070499850452</v>
      </c>
      <c r="CF282" s="47">
        <f>urban!CF282/(urban!CF282+rural!CF282)</f>
        <v>0.87690606959237749</v>
      </c>
      <c r="CG282" s="47">
        <f>urban!CG282/(urban!CG282+rural!CG282)</f>
        <v>0.87801634381507332</v>
      </c>
      <c r="CH282" s="47">
        <f>urban!CH282/(urban!CH282+rural!CH282)</f>
        <v>0.87922730604125221</v>
      </c>
      <c r="CI282" s="47">
        <f>urban!CI282/(urban!CI282+rural!CI282)</f>
        <v>0.88055130168453299</v>
      </c>
      <c r="CJ282" s="47">
        <f>urban!CJ282/(urban!CJ282+rural!CJ282)</f>
        <v>0.88193745444448302</v>
      </c>
      <c r="CK282" s="47">
        <f>urban!CK282/(urban!CK282+rural!CK282)</f>
        <v>0.88343260839451454</v>
      </c>
      <c r="CL282" s="47">
        <f>urban!CL282/(urban!CL282+rural!CL282)</f>
        <v>0.88499032079646023</v>
      </c>
      <c r="CM282" s="47">
        <f>urban!CM282/(urban!CM282+rural!CM282)</f>
        <v>0.88664652567975832</v>
      </c>
      <c r="CN282" s="47">
        <f>urban!CN282/(urban!CN282+rural!CN282)</f>
        <v>0.88827750370855896</v>
      </c>
      <c r="CO282" s="47">
        <f>urban!CO282/(urban!CO282+rural!CO282)</f>
        <v>0.88988911307706897</v>
      </c>
      <c r="CP282" s="47">
        <f>urban!CP282/(urban!CP282+rural!CP282)</f>
        <v>0.89147607713270549</v>
      </c>
      <c r="CQ282" s="47">
        <f>urban!CQ282/(urban!CQ282+rural!CQ282)</f>
        <v>0.89304203768896251</v>
      </c>
      <c r="CR282" s="47">
        <f>urban!CR282/(urban!CR282+rural!CR282)</f>
        <v>0.89459594825650679</v>
      </c>
      <c r="CS282" s="47">
        <f>urban!CS282/(urban!CS282+rural!CS282)</f>
        <v>0.89613017014801499</v>
      </c>
      <c r="CT282" s="47">
        <f>urban!CT282/(urban!CT282+rural!CT282)</f>
        <v>0.89764147676109995</v>
      </c>
      <c r="CU282" s="47">
        <f>urban!CU282/(urban!CU282+rural!CU282)</f>
        <v>0.89913269731136169</v>
      </c>
      <c r="CV282" s="47">
        <f>urban!CV282/(urban!CV282+rural!CV282)</f>
        <v>0.90060146716267431</v>
      </c>
      <c r="CW282" s="47">
        <f>urban!CW282/(urban!CW282+rural!CW282)</f>
        <v>0.90204892326991426</v>
      </c>
      <c r="CX282" s="47">
        <f>urban!CX282/(urban!CX282+rural!CX282)</f>
        <v>0.90348839240484224</v>
      </c>
      <c r="CY282" s="47">
        <f>urban!CY282/(urban!CY282+rural!CY282)</f>
        <v>0.90489368409990545</v>
      </c>
      <c r="CZ282" s="47">
        <f>urban!CZ282/(urban!CZ282+rural!CZ282)</f>
        <v>0.90630105222477908</v>
      </c>
      <c r="DA282" s="47">
        <f>urban!DA282/(urban!DA282+rural!DA282)</f>
        <v>0.90766222096936167</v>
      </c>
    </row>
    <row r="283" spans="1:105" ht="11.4" x14ac:dyDescent="0.2">
      <c r="A283" s="1">
        <v>266</v>
      </c>
      <c r="B283" s="23" t="s">
        <v>285</v>
      </c>
      <c r="C283" s="2" t="s">
        <v>14</v>
      </c>
      <c r="D283" s="15">
        <v>184</v>
      </c>
      <c r="E283" s="16">
        <v>5.734</v>
      </c>
      <c r="F283" s="16">
        <v>5.9870000000000001</v>
      </c>
      <c r="G283" s="16">
        <v>6.2069999999999999</v>
      </c>
      <c r="H283" s="16">
        <v>6.4180000000000001</v>
      </c>
      <c r="I283" s="16">
        <v>6.6449999999999996</v>
      </c>
      <c r="J283" s="16">
        <v>6.907</v>
      </c>
      <c r="K283" s="16">
        <v>7.2039999999999997</v>
      </c>
      <c r="L283" s="16">
        <v>7.53</v>
      </c>
      <c r="M283" s="16">
        <v>7.867</v>
      </c>
      <c r="N283" s="16">
        <v>8.1940000000000008</v>
      </c>
      <c r="O283" s="16">
        <v>8.4849999999999994</v>
      </c>
      <c r="P283" s="16">
        <v>8.7240000000000002</v>
      </c>
      <c r="Q283" s="16">
        <v>8.9209999999999994</v>
      </c>
      <c r="R283" s="16">
        <v>9.1080000000000005</v>
      </c>
      <c r="S283" s="16">
        <v>9.3360000000000003</v>
      </c>
      <c r="T283" s="16">
        <v>9.6349999999999998</v>
      </c>
      <c r="U283" s="16">
        <v>10.026999999999999</v>
      </c>
      <c r="V283" s="16">
        <v>10.414</v>
      </c>
      <c r="W283" s="16">
        <v>10.811</v>
      </c>
      <c r="X283" s="16">
        <v>11.157</v>
      </c>
      <c r="Y283" s="16">
        <v>11.406000000000001</v>
      </c>
      <c r="Z283" s="16">
        <v>11.544</v>
      </c>
      <c r="AA283" s="16">
        <v>11.538</v>
      </c>
      <c r="AB283" s="16">
        <v>11.416</v>
      </c>
      <c r="AC283" s="16">
        <v>11.228999999999999</v>
      </c>
      <c r="AD283" s="16">
        <v>10.99</v>
      </c>
      <c r="AE283" s="16">
        <v>10.71</v>
      </c>
      <c r="AF283" s="16">
        <v>10.372999999999999</v>
      </c>
      <c r="AG283" s="16">
        <v>10.021000000000001</v>
      </c>
      <c r="AH283" s="16">
        <v>9.7149999999999999</v>
      </c>
      <c r="AI283" s="16">
        <v>9.4920000000000009</v>
      </c>
      <c r="AJ283" s="16">
        <v>9.3670000000000009</v>
      </c>
      <c r="AK283" s="16">
        <v>9.3810000000000002</v>
      </c>
      <c r="AL283" s="16">
        <v>9.4960000000000004</v>
      </c>
      <c r="AM283" s="16">
        <v>9.6389999999999993</v>
      </c>
      <c r="AN283" s="16">
        <v>9.7889999999999997</v>
      </c>
      <c r="AO283" s="16">
        <v>9.9280000000000008</v>
      </c>
      <c r="AP283" s="16">
        <v>10.082000000000001</v>
      </c>
      <c r="AQ283" s="16">
        <v>10.241</v>
      </c>
      <c r="AR283" s="16">
        <v>10.413</v>
      </c>
      <c r="AS283" s="16">
        <v>10.593999999999999</v>
      </c>
      <c r="AT283" s="16">
        <v>10.792</v>
      </c>
      <c r="AU283" s="16">
        <v>10.948</v>
      </c>
      <c r="AV283" s="16">
        <v>11.05</v>
      </c>
      <c r="AW283" s="16">
        <v>11.116</v>
      </c>
      <c r="AX283" s="16">
        <v>11.122999999999999</v>
      </c>
      <c r="AY283" s="16">
        <v>11.051</v>
      </c>
      <c r="AZ283" s="16">
        <v>11.11</v>
      </c>
      <c r="BA283" s="16">
        <v>11.279</v>
      </c>
      <c r="BB283" s="16">
        <v>11.497</v>
      </c>
      <c r="BC283" s="16">
        <v>11.814</v>
      </c>
      <c r="BD283" s="16">
        <v>12.257999999999999</v>
      </c>
      <c r="BE283" s="16">
        <v>12.75</v>
      </c>
      <c r="BF283" s="16">
        <v>13.239000000000001</v>
      </c>
      <c r="BG283" s="16">
        <v>13.683999999999999</v>
      </c>
      <c r="BH283" s="16">
        <v>13.999000000000001</v>
      </c>
      <c r="BI283" s="16">
        <v>14.17</v>
      </c>
      <c r="BJ283" s="16">
        <v>14.14</v>
      </c>
      <c r="BK283" s="16">
        <v>13.974</v>
      </c>
      <c r="BL283" s="16">
        <v>13.773</v>
      </c>
      <c r="BM283" s="47">
        <f>urban!BM283/(urban!BM283+rural!BM283)</f>
        <v>0.73254246427608516</v>
      </c>
      <c r="BN283" s="47">
        <f>urban!BN283/(urban!BN283+rural!BN283)</f>
        <v>0.73511529824177035</v>
      </c>
      <c r="BO283" s="47">
        <f>urban!BO283/(urban!BO283+rural!BO283)</f>
        <v>0.73749722160480102</v>
      </c>
      <c r="BP283" s="47">
        <f>urban!BP283/(urban!BP283+rural!BP283)</f>
        <v>0.73968593459784993</v>
      </c>
      <c r="BQ283" s="47">
        <f>urban!BQ283/(urban!BQ283+rural!BQ283)</f>
        <v>0.74186945644757785</v>
      </c>
      <c r="BR283" s="47">
        <f>urban!BR283/(urban!BR283+rural!BR283)</f>
        <v>0.74405410052151977</v>
      </c>
      <c r="BS283" s="47">
        <f>urban!BS283/(urban!BS283+rural!BS283)</f>
        <v>0.74618792795903111</v>
      </c>
      <c r="BT283" s="47">
        <f>urban!BT283/(urban!BT283+rural!BT283)</f>
        <v>0.74833141542002302</v>
      </c>
      <c r="BU283" s="47">
        <f>urban!BU283/(urban!BU283+rural!BU283)</f>
        <v>0.75050255585549364</v>
      </c>
      <c r="BV283" s="47">
        <f>urban!BV283/(urban!BV283+rural!BV283)</f>
        <v>0.75272019241782162</v>
      </c>
      <c r="BW283" s="47">
        <f>urban!BW283/(urban!BW283+rural!BW283)</f>
        <v>0.75495289751641448</v>
      </c>
      <c r="BX283" s="47">
        <f>urban!BX283/(urban!BX283+rural!BX283)</f>
        <v>0.75720797720797717</v>
      </c>
      <c r="BY283" s="47">
        <f>urban!BY283/(urban!BY283+rural!BY283)</f>
        <v>0.75945193018363755</v>
      </c>
      <c r="BZ283" s="47">
        <f>urban!BZ283/(urban!BZ283+rural!BZ283)</f>
        <v>0.76176971072036304</v>
      </c>
      <c r="CA283" s="47">
        <f>urban!CA283/(urban!CA283+rural!CA283)</f>
        <v>0.76407992302032035</v>
      </c>
      <c r="CB283" s="47">
        <f>urban!CB283/(urban!CB283+rural!CB283)</f>
        <v>0.76642005986333084</v>
      </c>
      <c r="CC283" s="47">
        <f>urban!CC283/(urban!CC283+rural!CC283)</f>
        <v>0.76877993801070732</v>
      </c>
      <c r="CD283" s="47">
        <f>urban!CD283/(urban!CD283+rural!CD283)</f>
        <v>0.77116022720881849</v>
      </c>
      <c r="CE283" s="47">
        <f>urban!CE283/(urban!CE283+rural!CE283)</f>
        <v>0.77357748694040329</v>
      </c>
      <c r="CF283" s="47">
        <f>urban!CF283/(urban!CF283+rural!CF283)</f>
        <v>0.77598385469223008</v>
      </c>
      <c r="CG283" s="47">
        <f>urban!CG283/(urban!CG283+rural!CG283)</f>
        <v>0.77839986562902408</v>
      </c>
      <c r="CH283" s="47">
        <f>urban!CH283/(urban!CH283+rural!CH283)</f>
        <v>0.78086557817043167</v>
      </c>
      <c r="CI283" s="47">
        <f>urban!CI283/(urban!CI283+rural!CI283)</f>
        <v>0.78333240239066082</v>
      </c>
      <c r="CJ283" s="47">
        <f>urban!CJ283/(urban!CJ283+rural!CJ283)</f>
        <v>0.78578606520768202</v>
      </c>
      <c r="CK283" s="47">
        <f>urban!CK283/(urban!CK283+rural!CK283)</f>
        <v>0.78829959288383245</v>
      </c>
      <c r="CL283" s="47">
        <f>urban!CL283/(urban!CL283+rural!CL283)</f>
        <v>0.79078844652615143</v>
      </c>
      <c r="CM283" s="47">
        <f>urban!CM283/(urban!CM283+rural!CM283)</f>
        <v>0.79330138207757472</v>
      </c>
      <c r="CN283" s="47">
        <f>urban!CN283/(urban!CN283+rural!CN283)</f>
        <v>0.79585238042145168</v>
      </c>
      <c r="CO283" s="47">
        <f>urban!CO283/(urban!CO283+rural!CO283)</f>
        <v>0.79838395096127057</v>
      </c>
      <c r="CP283" s="47">
        <f>urban!CP283/(urban!CP283+rural!CP283)</f>
        <v>0.80090295970124303</v>
      </c>
      <c r="CQ283" s="47">
        <f>urban!CQ283/(urban!CQ283+rural!CQ283)</f>
        <v>0.80344308875146253</v>
      </c>
      <c r="CR283" s="47">
        <f>urban!CR283/(urban!CR283+rural!CR283)</f>
        <v>0.80598262032085566</v>
      </c>
      <c r="CS283" s="47">
        <f>urban!CS283/(urban!CS283+rural!CS283)</f>
        <v>0.8085556731465493</v>
      </c>
      <c r="CT283" s="47">
        <f>urban!CT283/(urban!CT283+rural!CT283)</f>
        <v>0.81106965866696368</v>
      </c>
      <c r="CU283" s="47">
        <f>urban!CU283/(urban!CU283+rural!CU283)</f>
        <v>0.81359991089329475</v>
      </c>
      <c r="CV283" s="47">
        <f>urban!CV283/(urban!CV283+rural!CV283)</f>
        <v>0.81609579504316343</v>
      </c>
      <c r="CW283" s="47">
        <f>urban!CW283/(urban!CW283+rural!CW283)</f>
        <v>0.81860206070732378</v>
      </c>
      <c r="CX283" s="47">
        <f>urban!CX283/(urban!CX283+rural!CX283)</f>
        <v>0.82106846415241497</v>
      </c>
      <c r="CY283" s="47">
        <f>urban!CY283/(urban!CY283+rural!CY283)</f>
        <v>0.82346711259754746</v>
      </c>
      <c r="CZ283" s="47">
        <f>urban!CZ283/(urban!CZ283+rural!CZ283)</f>
        <v>0.82585428396231675</v>
      </c>
      <c r="DA283" s="47">
        <f>urban!DA283/(urban!DA283+rural!DA283)</f>
        <v>0.82825299526330454</v>
      </c>
    </row>
    <row r="284" spans="1:105" ht="11.4" x14ac:dyDescent="0.2">
      <c r="A284" s="1">
        <v>267</v>
      </c>
      <c r="B284" s="23" t="s">
        <v>286</v>
      </c>
      <c r="C284" s="2" t="s">
        <v>14</v>
      </c>
      <c r="D284" s="15">
        <v>258</v>
      </c>
      <c r="E284" s="16">
        <v>20.068999999999999</v>
      </c>
      <c r="F284" s="16">
        <v>21.206</v>
      </c>
      <c r="G284" s="16">
        <v>22.370999999999999</v>
      </c>
      <c r="H284" s="16">
        <v>23.548999999999999</v>
      </c>
      <c r="I284" s="16">
        <v>24.741</v>
      </c>
      <c r="J284" s="16">
        <v>25.946999999999999</v>
      </c>
      <c r="K284" s="16">
        <v>27.178000000000001</v>
      </c>
      <c r="L284" s="16">
        <v>28.463999999999999</v>
      </c>
      <c r="M284" s="16">
        <v>29.841000000000001</v>
      </c>
      <c r="N284" s="16">
        <v>31.343</v>
      </c>
      <c r="O284" s="16">
        <v>33.011000000000003</v>
      </c>
      <c r="P284" s="16">
        <v>34.878</v>
      </c>
      <c r="Q284" s="16">
        <v>36.941000000000003</v>
      </c>
      <c r="R284" s="16">
        <v>39.414000000000001</v>
      </c>
      <c r="S284" s="16">
        <v>42.165999999999997</v>
      </c>
      <c r="T284" s="16">
        <v>45.017000000000003</v>
      </c>
      <c r="U284" s="16">
        <v>47.957999999999998</v>
      </c>
      <c r="V284" s="16">
        <v>50.993000000000002</v>
      </c>
      <c r="W284" s="16">
        <v>54.152999999999999</v>
      </c>
      <c r="X284" s="16">
        <v>57.46</v>
      </c>
      <c r="Y284" s="16">
        <v>60.951999999999998</v>
      </c>
      <c r="Z284" s="16">
        <v>64.248000000000005</v>
      </c>
      <c r="AA284" s="16">
        <v>67.085999999999999</v>
      </c>
      <c r="AB284" s="16">
        <v>70.025000000000006</v>
      </c>
      <c r="AC284" s="16">
        <v>73.036000000000001</v>
      </c>
      <c r="AD284" s="16">
        <v>76.087999999999994</v>
      </c>
      <c r="AE284" s="16">
        <v>79.177999999999997</v>
      </c>
      <c r="AF284" s="16">
        <v>82.167000000000002</v>
      </c>
      <c r="AG284" s="16">
        <v>84.552999999999997</v>
      </c>
      <c r="AH284" s="16">
        <v>86.992000000000004</v>
      </c>
      <c r="AI284" s="16">
        <v>89.513000000000005</v>
      </c>
      <c r="AJ284" s="16">
        <v>92.102000000000004</v>
      </c>
      <c r="AK284" s="16">
        <v>94.75</v>
      </c>
      <c r="AL284" s="16">
        <v>97.44</v>
      </c>
      <c r="AM284" s="16">
        <v>100.096</v>
      </c>
      <c r="AN284" s="16">
        <v>102.73099999999999</v>
      </c>
      <c r="AO284" s="16">
        <v>105.392</v>
      </c>
      <c r="AP284" s="16">
        <v>108.045</v>
      </c>
      <c r="AQ284" s="16">
        <v>110.637</v>
      </c>
      <c r="AR284" s="16">
        <v>112.848</v>
      </c>
      <c r="AS284" s="16">
        <v>114.764</v>
      </c>
      <c r="AT284" s="16">
        <v>116.381</v>
      </c>
      <c r="AU284" s="16">
        <v>117.754</v>
      </c>
      <c r="AV284" s="16">
        <v>119.015</v>
      </c>
      <c r="AW284" s="16">
        <v>120.348</v>
      </c>
      <c r="AX284" s="16">
        <v>121.881</v>
      </c>
      <c r="AY284" s="16">
        <v>123.66</v>
      </c>
      <c r="AZ284" s="16">
        <v>125.926</v>
      </c>
      <c r="BA284" s="16">
        <v>128.36000000000001</v>
      </c>
      <c r="BB284" s="16">
        <v>130.74700000000001</v>
      </c>
      <c r="BC284" s="16">
        <v>132.97499999999999</v>
      </c>
      <c r="BD284" s="16">
        <v>135.03399999999999</v>
      </c>
      <c r="BE284" s="16">
        <v>136.929</v>
      </c>
      <c r="BF284" s="16">
        <v>139.76</v>
      </c>
      <c r="BG284" s="16">
        <v>143.08699999999999</v>
      </c>
      <c r="BH284" s="16">
        <v>146.34899999999999</v>
      </c>
      <c r="BI284" s="16">
        <v>149.548</v>
      </c>
      <c r="BJ284" s="16">
        <v>152.66800000000001</v>
      </c>
      <c r="BK284" s="16">
        <v>155.71199999999999</v>
      </c>
      <c r="BL284" s="16">
        <v>158.66499999999999</v>
      </c>
      <c r="BM284" s="47">
        <f>urban!BM284/(urban!BM284+rural!BM284)</f>
        <v>0.60317377342991563</v>
      </c>
      <c r="BN284" s="47">
        <f>urban!BN284/(urban!BN284+rural!BN284)</f>
        <v>0.60889480179215327</v>
      </c>
      <c r="BO284" s="47">
        <f>urban!BO284/(urban!BO284+rural!BO284)</f>
        <v>0.6145938764018064</v>
      </c>
      <c r="BP284" s="47">
        <f>urban!BP284/(urban!BP284+rural!BP284)</f>
        <v>0.61583092041765375</v>
      </c>
      <c r="BQ284" s="47">
        <f>urban!BQ284/(urban!BQ284+rural!BQ284)</f>
        <v>0.61633343497263005</v>
      </c>
      <c r="BR284" s="47">
        <f>urban!BR284/(urban!BR284+rural!BR284)</f>
        <v>0.61683171882314813</v>
      </c>
      <c r="BS284" s="47">
        <f>urban!BS284/(urban!BS284+rural!BS284)</f>
        <v>0.61733426597384811</v>
      </c>
      <c r="BT284" s="47">
        <f>urban!BT284/(urban!BT284+rural!BT284)</f>
        <v>0.6178363079358461</v>
      </c>
      <c r="BU284" s="47">
        <f>urban!BU284/(urban!BU284+rural!BU284)</f>
        <v>0.61833631265763889</v>
      </c>
      <c r="BV284" s="47">
        <f>urban!BV284/(urban!BV284+rural!BV284)</f>
        <v>0.61897499532072131</v>
      </c>
      <c r="BW284" s="47">
        <f>urban!BW284/(urban!BW284+rural!BW284)</f>
        <v>0.61974795696557794</v>
      </c>
      <c r="BX284" s="47">
        <f>urban!BX284/(urban!BX284+rural!BX284)</f>
        <v>0.62065794152238718</v>
      </c>
      <c r="BY284" s="47">
        <f>urban!BY284/(urban!BY284+rural!BY284)</f>
        <v>0.62170136880007076</v>
      </c>
      <c r="BZ284" s="47">
        <f>urban!BZ284/(urban!BZ284+rural!BZ284)</f>
        <v>0.6228818443804035</v>
      </c>
      <c r="CA284" s="47">
        <f>urban!CA284/(urban!CA284+rural!CA284)</f>
        <v>0.62419579805539327</v>
      </c>
      <c r="CB284" s="47">
        <f>urban!CB284/(urban!CB284+rural!CB284)</f>
        <v>0.62564585259265482</v>
      </c>
      <c r="CC284" s="47">
        <f>urban!CC284/(urban!CC284+rural!CC284)</f>
        <v>0.62722522540593129</v>
      </c>
      <c r="CD284" s="47">
        <f>urban!CD284/(urban!CD284+rural!CD284)</f>
        <v>0.62893917596674898</v>
      </c>
      <c r="CE284" s="47">
        <f>urban!CE284/(urban!CE284+rural!CE284)</f>
        <v>0.63078502371608036</v>
      </c>
      <c r="CF284" s="47">
        <f>urban!CF284/(urban!CF284+rural!CF284)</f>
        <v>0.63276128384826524</v>
      </c>
      <c r="CG284" s="47">
        <f>urban!CG284/(urban!CG284+rural!CG284)</f>
        <v>0.63486438909896992</v>
      </c>
      <c r="CH284" s="47">
        <f>urban!CH284/(urban!CH284+rural!CH284)</f>
        <v>0.63709899657961711</v>
      </c>
      <c r="CI284" s="47">
        <f>urban!CI284/(urban!CI284+rural!CI284)</f>
        <v>0.63945810821707927</v>
      </c>
      <c r="CJ284" s="47">
        <f>urban!CJ284/(urban!CJ284+rural!CJ284)</f>
        <v>0.64194566344465387</v>
      </c>
      <c r="CK284" s="47">
        <f>urban!CK284/(urban!CK284+rural!CK284)</f>
        <v>0.64455601861321332</v>
      </c>
      <c r="CL284" s="47">
        <f>urban!CL284/(urban!CL284+rural!CL284)</f>
        <v>0.64728720408104812</v>
      </c>
      <c r="CM284" s="47">
        <f>urban!CM284/(urban!CM284+rural!CM284)</f>
        <v>0.65014041293447189</v>
      </c>
      <c r="CN284" s="47">
        <f>urban!CN284/(urban!CN284+rural!CN284)</f>
        <v>0.65311322810130823</v>
      </c>
      <c r="CO284" s="47">
        <f>urban!CO284/(urban!CO284+rural!CO284)</f>
        <v>0.65620358949832613</v>
      </c>
      <c r="CP284" s="47">
        <f>urban!CP284/(urban!CP284+rural!CP284)</f>
        <v>0.65940644983237207</v>
      </c>
      <c r="CQ284" s="47">
        <f>urban!CQ284/(urban!CQ284+rural!CQ284)</f>
        <v>0.66272402106079364</v>
      </c>
      <c r="CR284" s="47">
        <f>urban!CR284/(urban!CR284+rural!CR284)</f>
        <v>0.66614911189471815</v>
      </c>
      <c r="CS284" s="47">
        <f>urban!CS284/(urban!CS284+rural!CS284)</f>
        <v>0.66967898024996186</v>
      </c>
      <c r="CT284" s="47">
        <f>urban!CT284/(urban!CT284+rural!CT284)</f>
        <v>0.67331527691166937</v>
      </c>
      <c r="CU284" s="47">
        <f>urban!CU284/(urban!CU284+rural!CU284)</f>
        <v>0.67704824648305917</v>
      </c>
      <c r="CV284" s="47">
        <f>urban!CV284/(urban!CV284+rural!CV284)</f>
        <v>0.68076086419142734</v>
      </c>
      <c r="CW284" s="47">
        <f>urban!CW284/(urban!CW284+rural!CW284)</f>
        <v>0.6844498323477789</v>
      </c>
      <c r="CX284" s="47">
        <f>urban!CX284/(urban!CX284+rural!CX284)</f>
        <v>0.68811891861922814</v>
      </c>
      <c r="CY284" s="47">
        <f>urban!CY284/(urban!CY284+rural!CY284)</f>
        <v>0.69176036299315546</v>
      </c>
      <c r="CZ284" s="47">
        <f>urban!CZ284/(urban!CZ284+rural!CZ284)</f>
        <v>0.69538216658370056</v>
      </c>
      <c r="DA284" s="47">
        <f>urban!DA284/(urban!DA284+rural!DA284)</f>
        <v>0.69897732052451089</v>
      </c>
    </row>
    <row r="285" spans="1:105" ht="11.4" x14ac:dyDescent="0.2">
      <c r="A285" s="1">
        <v>268</v>
      </c>
      <c r="B285" s="23" t="s">
        <v>287</v>
      </c>
      <c r="C285" s="2" t="s">
        <v>14</v>
      </c>
      <c r="D285" s="15">
        <v>570</v>
      </c>
      <c r="E285" s="16">
        <v>1.0029999999999999</v>
      </c>
      <c r="F285" s="16">
        <v>1.006</v>
      </c>
      <c r="G285" s="16">
        <v>1.0069999999999999</v>
      </c>
      <c r="H285" s="16">
        <v>1.008</v>
      </c>
      <c r="I285" s="16">
        <v>1.0069999999999999</v>
      </c>
      <c r="J285" s="16">
        <v>1.0089999999999999</v>
      </c>
      <c r="K285" s="16">
        <v>1.0109999999999999</v>
      </c>
      <c r="L285" s="16">
        <v>1.0149999999999999</v>
      </c>
      <c r="M285" s="16">
        <v>1.0209999999999999</v>
      </c>
      <c r="N285" s="16">
        <v>1.03</v>
      </c>
      <c r="O285" s="16">
        <v>1.038</v>
      </c>
      <c r="P285" s="16">
        <v>1.048</v>
      </c>
      <c r="Q285" s="16">
        <v>1.0609999999999999</v>
      </c>
      <c r="R285" s="16">
        <v>1.0720000000000001</v>
      </c>
      <c r="S285" s="16">
        <v>1.085</v>
      </c>
      <c r="T285" s="16">
        <v>1.097</v>
      </c>
      <c r="U285" s="16">
        <v>1.1080000000000001</v>
      </c>
      <c r="V285" s="16">
        <v>1.1160000000000001</v>
      </c>
      <c r="W285" s="16">
        <v>1.1160000000000001</v>
      </c>
      <c r="X285" s="16">
        <v>1.1060000000000001</v>
      </c>
      <c r="Y285" s="16">
        <v>1.083</v>
      </c>
      <c r="Z285" s="16">
        <v>1.042</v>
      </c>
      <c r="AA285" s="16">
        <v>1.0069999999999999</v>
      </c>
      <c r="AB285" s="16">
        <v>0.97799999999999998</v>
      </c>
      <c r="AC285" s="16">
        <v>0.95</v>
      </c>
      <c r="AD285" s="16">
        <v>0.92900000000000005</v>
      </c>
      <c r="AE285" s="16">
        <v>0.91600000000000004</v>
      </c>
      <c r="AF285" s="16">
        <v>0.91300000000000003</v>
      </c>
      <c r="AG285" s="16">
        <v>0.91800000000000004</v>
      </c>
      <c r="AH285" s="16">
        <v>0.92200000000000004</v>
      </c>
      <c r="AI285" s="16">
        <v>0.92</v>
      </c>
      <c r="AJ285" s="16">
        <v>0.90900000000000003</v>
      </c>
      <c r="AK285" s="16">
        <v>0.89400000000000002</v>
      </c>
      <c r="AL285" s="16">
        <v>0.876</v>
      </c>
      <c r="AM285" s="16">
        <v>0.85899999999999999</v>
      </c>
      <c r="AN285" s="16">
        <v>0.84399999999999997</v>
      </c>
      <c r="AO285" s="16">
        <v>0.83199999999999996</v>
      </c>
      <c r="AP285" s="16">
        <v>0.80300000000000005</v>
      </c>
      <c r="AQ285" s="16">
        <v>0.77300000000000002</v>
      </c>
      <c r="AR285" s="16">
        <v>0.74399999999999999</v>
      </c>
      <c r="AS285" s="16">
        <v>0.72</v>
      </c>
      <c r="AT285" s="16">
        <v>0.7</v>
      </c>
      <c r="AU285" s="16">
        <v>0.69299999999999995</v>
      </c>
      <c r="AV285" s="16">
        <v>0.69199999999999995</v>
      </c>
      <c r="AW285" s="16">
        <v>0.68799999999999994</v>
      </c>
      <c r="AX285" s="16">
        <v>0.68100000000000005</v>
      </c>
      <c r="AY285" s="16">
        <v>0.67400000000000004</v>
      </c>
      <c r="AZ285" s="16">
        <v>0.66100000000000003</v>
      </c>
      <c r="BA285" s="16">
        <v>0.65</v>
      </c>
      <c r="BB285" s="16">
        <v>0.64</v>
      </c>
      <c r="BC285" s="16">
        <v>0.628</v>
      </c>
      <c r="BD285" s="16">
        <v>0.62</v>
      </c>
      <c r="BE285" s="16">
        <v>0.60599999999999998</v>
      </c>
      <c r="BF285" s="16">
        <v>0.60199999999999998</v>
      </c>
      <c r="BG285" s="16">
        <v>0.59599999999999997</v>
      </c>
      <c r="BH285" s="16">
        <v>0.59299999999999997</v>
      </c>
      <c r="BI285" s="16">
        <v>0.59299999999999997</v>
      </c>
      <c r="BJ285" s="16">
        <v>0.6</v>
      </c>
      <c r="BK285" s="16">
        <v>0.60899999999999999</v>
      </c>
      <c r="BL285" s="16">
        <v>0.62</v>
      </c>
      <c r="BM285" s="47">
        <f>urban!BM285/(urban!BM285+rural!BM285)</f>
        <v>0.38650306748466262</v>
      </c>
      <c r="BN285" s="47">
        <f>urban!BN285/(urban!BN285+rural!BN285)</f>
        <v>0.39447852760736202</v>
      </c>
      <c r="BO285" s="47">
        <f>urban!BO285/(urban!BO285+rural!BO285)</f>
        <v>0.40234134319162046</v>
      </c>
      <c r="BP285" s="47">
        <f>urban!BP285/(urban!BP285+rural!BP285)</f>
        <v>0.4103512014787431</v>
      </c>
      <c r="BQ285" s="47">
        <f>urban!BQ285/(urban!BQ285+rural!BQ285)</f>
        <v>0.4183168316831683</v>
      </c>
      <c r="BR285" s="47">
        <f>urban!BR285/(urban!BR285+rural!BR285)</f>
        <v>0.42541436464088395</v>
      </c>
      <c r="BS285" s="47">
        <f>urban!BS285/(urban!BS285+rural!BS285)</f>
        <v>0.43288177339901474</v>
      </c>
      <c r="BT285" s="47">
        <f>urban!BT285/(urban!BT285+rural!BT285)</f>
        <v>0.44066749072929545</v>
      </c>
      <c r="BU285" s="47">
        <f>urban!BU285/(urban!BU285+rural!BU285)</f>
        <v>0.44766009852216743</v>
      </c>
      <c r="BV285" s="47">
        <f>urban!BV285/(urban!BV285+rural!BV285)</f>
        <v>0.45515970515970511</v>
      </c>
      <c r="BW285" s="47">
        <f>urban!BW285/(urban!BW285+rural!BW285)</f>
        <v>0.4620098039215686</v>
      </c>
      <c r="BX285" s="47">
        <f>urban!BX285/(urban!BX285+rural!BX285)</f>
        <v>0.4686346863468635</v>
      </c>
      <c r="BY285" s="47">
        <f>urban!BY285/(urban!BY285+rural!BY285)</f>
        <v>0.47552019583843336</v>
      </c>
      <c r="BZ285" s="47">
        <f>urban!BZ285/(urban!BZ285+rural!BZ285)</f>
        <v>0.48256880733944957</v>
      </c>
      <c r="CA285" s="47">
        <f>urban!CA285/(urban!CA285+rural!CA285)</f>
        <v>0.4886988393402566</v>
      </c>
      <c r="CB285" s="47">
        <f>urban!CB285/(urban!CB285+rural!CB285)</f>
        <v>0.49480757483200982</v>
      </c>
      <c r="CC285" s="47">
        <f>urban!CC285/(urban!CC285+rural!CC285)</f>
        <v>0.50152346130408287</v>
      </c>
      <c r="CD285" s="47">
        <f>urban!CD285/(urban!CD285+rural!CD285)</f>
        <v>0.5075895567698846</v>
      </c>
      <c r="CE285" s="47">
        <f>urban!CE285/(urban!CE285+rural!CE285)</f>
        <v>0.51295961422543701</v>
      </c>
      <c r="CF285" s="47">
        <f>urban!CF285/(urban!CF285+rural!CF285)</f>
        <v>0.51923076923076916</v>
      </c>
      <c r="CG285" s="47">
        <f>urban!CG285/(urban!CG285+rural!CG285)</f>
        <v>0.52449223416965352</v>
      </c>
      <c r="CH285" s="47">
        <f>urban!CH285/(urban!CH285+rural!CH285)</f>
        <v>0.52972651605231869</v>
      </c>
      <c r="CI285" s="47">
        <f>urban!CI285/(urban!CI285+rural!CI285)</f>
        <v>0.53495260663507105</v>
      </c>
      <c r="CJ285" s="47">
        <f>urban!CJ285/(urban!CJ285+rural!CJ285)</f>
        <v>0.54009433962264153</v>
      </c>
      <c r="CK285" s="47">
        <f>urban!CK285/(urban!CK285+rural!CK285)</f>
        <v>0.544973544973545</v>
      </c>
      <c r="CL285" s="47">
        <f>urban!CL285/(urban!CL285+rural!CL285)</f>
        <v>0.54976580796252927</v>
      </c>
      <c r="CM285" s="47">
        <f>urban!CM285/(urban!CM285+rural!CM285)</f>
        <v>0.55477855477855476</v>
      </c>
      <c r="CN285" s="47">
        <f>urban!CN285/(urban!CN285+rural!CN285)</f>
        <v>0.55884057971014489</v>
      </c>
      <c r="CO285" s="47">
        <f>urban!CO285/(urban!CO285+rural!CO285)</f>
        <v>0.56351039260969982</v>
      </c>
      <c r="CP285" s="47">
        <f>urban!CP285/(urban!CP285+rural!CP285)</f>
        <v>0.56780150028851695</v>
      </c>
      <c r="CQ285" s="47">
        <f>urban!CQ285/(urban!CQ285+rural!CQ285)</f>
        <v>0.57192174913693905</v>
      </c>
      <c r="CR285" s="47">
        <f>urban!CR285/(urban!CR285+rural!CR285)</f>
        <v>0.57632933104631212</v>
      </c>
      <c r="CS285" s="47">
        <f>urban!CS285/(urban!CS285+rural!CS285)</f>
        <v>0.58062678062678064</v>
      </c>
      <c r="CT285" s="47">
        <f>urban!CT285/(urban!CT285+rural!CT285)</f>
        <v>0.58451906659077968</v>
      </c>
      <c r="CU285" s="47">
        <f>urban!CU285/(urban!CU285+rural!CU285)</f>
        <v>0.58910329171396147</v>
      </c>
      <c r="CV285" s="47">
        <f>urban!CV285/(urban!CV285+rural!CV285)</f>
        <v>0.59295054007959069</v>
      </c>
      <c r="CW285" s="47">
        <f>urban!CW285/(urban!CW285+rural!CW285)</f>
        <v>0.59728506787330315</v>
      </c>
      <c r="CX285" s="47">
        <f>urban!CX285/(urban!CX285+rural!CX285)</f>
        <v>0.60146561443066515</v>
      </c>
      <c r="CY285" s="47">
        <f>urban!CY285/(urban!CY285+rural!CY285)</f>
        <v>0.60585585585585588</v>
      </c>
      <c r="CZ285" s="47">
        <f>urban!CZ285/(urban!CZ285+rural!CZ285)</f>
        <v>0.60986547085201792</v>
      </c>
      <c r="DA285" s="47">
        <f>urban!DA285/(urban!DA285+rural!DA285)</f>
        <v>0.61366181410974252</v>
      </c>
    </row>
    <row r="286" spans="1:105" ht="11.4" x14ac:dyDescent="0.2">
      <c r="A286" s="1">
        <v>269</v>
      </c>
      <c r="B286" s="23" t="s">
        <v>288</v>
      </c>
      <c r="C286" s="2" t="s">
        <v>14</v>
      </c>
      <c r="D286" s="15">
        <v>882</v>
      </c>
      <c r="E286" s="16">
        <v>10.579000000000001</v>
      </c>
      <c r="F286" s="16">
        <v>11.569000000000001</v>
      </c>
      <c r="G286" s="16">
        <v>12.641999999999999</v>
      </c>
      <c r="H286" s="16">
        <v>13.798999999999999</v>
      </c>
      <c r="I286" s="16">
        <v>15.048999999999999</v>
      </c>
      <c r="J286" s="16">
        <v>16.398</v>
      </c>
      <c r="K286" s="16">
        <v>17.858000000000001</v>
      </c>
      <c r="L286" s="16">
        <v>18.652000000000001</v>
      </c>
      <c r="M286" s="16">
        <v>19.248000000000001</v>
      </c>
      <c r="N286" s="16">
        <v>19.88</v>
      </c>
      <c r="O286" s="16">
        <v>20.562000000000001</v>
      </c>
      <c r="P286" s="16">
        <v>21.286999999999999</v>
      </c>
      <c r="Q286" s="16">
        <v>22.07</v>
      </c>
      <c r="R286" s="16">
        <v>22.885000000000002</v>
      </c>
      <c r="S286" s="16">
        <v>23.71</v>
      </c>
      <c r="T286" s="16">
        <v>24.526</v>
      </c>
      <c r="U286" s="16">
        <v>25.33</v>
      </c>
      <c r="V286" s="16">
        <v>26.292000000000002</v>
      </c>
      <c r="W286" s="16">
        <v>27.286999999999999</v>
      </c>
      <c r="X286" s="16">
        <v>28.24</v>
      </c>
      <c r="Y286" s="16">
        <v>29.14</v>
      </c>
      <c r="Z286" s="16">
        <v>29.975999999999999</v>
      </c>
      <c r="AA286" s="16">
        <v>30.573</v>
      </c>
      <c r="AB286" s="16">
        <v>31.016999999999999</v>
      </c>
      <c r="AC286" s="16">
        <v>31.414000000000001</v>
      </c>
      <c r="AD286" s="16">
        <v>31.779</v>
      </c>
      <c r="AE286" s="16">
        <v>32.112000000000002</v>
      </c>
      <c r="AF286" s="16">
        <v>32.354999999999997</v>
      </c>
      <c r="AG286" s="16">
        <v>32.545999999999999</v>
      </c>
      <c r="AH286" s="16">
        <v>32.737000000000002</v>
      </c>
      <c r="AI286" s="16">
        <v>32.936</v>
      </c>
      <c r="AJ286" s="16">
        <v>33.152000000000001</v>
      </c>
      <c r="AK286" s="16">
        <v>33.369</v>
      </c>
      <c r="AL286" s="16">
        <v>33.576999999999998</v>
      </c>
      <c r="AM286" s="16">
        <v>33.768000000000001</v>
      </c>
      <c r="AN286" s="16">
        <v>33.927</v>
      </c>
      <c r="AO286" s="16">
        <v>34.045999999999999</v>
      </c>
      <c r="AP286" s="16">
        <v>34.134999999999998</v>
      </c>
      <c r="AQ286" s="16">
        <v>34.220999999999997</v>
      </c>
      <c r="AR286" s="16">
        <v>34.344000000000001</v>
      </c>
      <c r="AS286" s="16">
        <v>34.527999999999999</v>
      </c>
      <c r="AT286" s="16">
        <v>34.783999999999999</v>
      </c>
      <c r="AU286" s="16">
        <v>35.198</v>
      </c>
      <c r="AV286" s="16">
        <v>35.694000000000003</v>
      </c>
      <c r="AW286" s="16">
        <v>36.182000000000002</v>
      </c>
      <c r="AX286" s="16">
        <v>36.628</v>
      </c>
      <c r="AY286" s="16">
        <v>37.024000000000001</v>
      </c>
      <c r="AZ286" s="16">
        <v>37.375999999999998</v>
      </c>
      <c r="BA286" s="16">
        <v>37.701999999999998</v>
      </c>
      <c r="BB286" s="16">
        <v>38.027999999999999</v>
      </c>
      <c r="BC286" s="16">
        <v>38.374000000000002</v>
      </c>
      <c r="BD286" s="16">
        <v>38.744</v>
      </c>
      <c r="BE286" s="16">
        <v>38.744</v>
      </c>
      <c r="BF286" s="16">
        <v>38.548999999999999</v>
      </c>
      <c r="BG286" s="16">
        <v>38.360999999999997</v>
      </c>
      <c r="BH286" s="16">
        <v>38.177</v>
      </c>
      <c r="BI286" s="16">
        <v>37.994999999999997</v>
      </c>
      <c r="BJ286" s="16">
        <v>37.825000000000003</v>
      </c>
      <c r="BK286" s="16">
        <v>37.667000000000002</v>
      </c>
      <c r="BL286" s="16">
        <v>37.520000000000003</v>
      </c>
      <c r="BM286" s="47">
        <f>urban!BM286/(urban!BM286+rural!BM286)</f>
        <v>0.20077871163502595</v>
      </c>
      <c r="BN286" s="47">
        <f>urban!BN286/(urban!BN286+rural!BN286)</f>
        <v>0.19857725201822396</v>
      </c>
      <c r="BO286" s="47">
        <f>urban!BO286/(urban!BO286+rural!BO286)</f>
        <v>0.19623772424072644</v>
      </c>
      <c r="BP286" s="47">
        <f>urban!BP286/(urban!BP286+rural!BP286)</f>
        <v>0.19385396079829312</v>
      </c>
      <c r="BQ286" s="47">
        <f>urban!BQ286/(urban!BQ286+rural!BQ286)</f>
        <v>0.19148681678714441</v>
      </c>
      <c r="BR286" s="47">
        <f>urban!BR286/(urban!BR286+rural!BR286)</f>
        <v>0.18914218178252368</v>
      </c>
      <c r="BS286" s="47">
        <f>urban!BS286/(urban!BS286+rural!BS286)</f>
        <v>0.18681358103779627</v>
      </c>
      <c r="BT286" s="47">
        <f>urban!BT286/(urban!BT286+rural!BT286)</f>
        <v>0.18451435552840564</v>
      </c>
      <c r="BU286" s="47">
        <f>urban!BU286/(urban!BU286+rural!BU286)</f>
        <v>0.18243253496547715</v>
      </c>
      <c r="BV286" s="47">
        <f>urban!BV286/(urban!BV286+rural!BV286)</f>
        <v>0.18055492712748042</v>
      </c>
      <c r="BW286" s="47">
        <f>urban!BW286/(urban!BW286+rural!BW286)</f>
        <v>0.17889034914574972</v>
      </c>
      <c r="BX286" s="47">
        <f>urban!BX286/(urban!BX286+rural!BX286)</f>
        <v>0.17742079694811197</v>
      </c>
      <c r="BY286" s="47">
        <f>urban!BY286/(urban!BY286+rural!BY286)</f>
        <v>0.17615600371343354</v>
      </c>
      <c r="BZ286" s="47">
        <f>urban!BZ286/(urban!BZ286+rural!BZ286)</f>
        <v>0.17508419161323893</v>
      </c>
      <c r="CA286" s="47">
        <f>urban!CA286/(urban!CA286+rural!CA286)</f>
        <v>0.17420337394564203</v>
      </c>
      <c r="CB286" s="47">
        <f>urban!CB286/(urban!CB286+rural!CB286)</f>
        <v>0.17351396479919232</v>
      </c>
      <c r="CC286" s="47">
        <f>urban!CC286/(urban!CC286+rural!CC286)</f>
        <v>0.17301443999748956</v>
      </c>
      <c r="CD286" s="47">
        <f>urban!CD286/(urban!CD286+rural!CD286)</f>
        <v>0.17270208362345912</v>
      </c>
      <c r="CE286" s="47">
        <f>urban!CE286/(urban!CE286+rural!CE286)</f>
        <v>0.17257632412143092</v>
      </c>
      <c r="CF286" s="47">
        <f>urban!CF286/(urban!CF286+rural!CF286)</f>
        <v>0.17263362764644449</v>
      </c>
      <c r="CG286" s="47">
        <f>urban!CG286/(urban!CG286+rural!CG286)</f>
        <v>0.17288007732384075</v>
      </c>
      <c r="CH286" s="47">
        <f>urban!CH286/(urban!CH286+rural!CH286)</f>
        <v>0.17331467772276762</v>
      </c>
      <c r="CI286" s="47">
        <f>urban!CI286/(urban!CI286+rural!CI286)</f>
        <v>0.17393564436853415</v>
      </c>
      <c r="CJ286" s="47">
        <f>urban!CJ286/(urban!CJ286+rural!CJ286)</f>
        <v>0.17474588983421294</v>
      </c>
      <c r="CK286" s="47">
        <f>urban!CK286/(urban!CK286+rural!CK286)</f>
        <v>0.17574958603418467</v>
      </c>
      <c r="CL286" s="47">
        <f>urban!CL286/(urban!CL286+rural!CL286)</f>
        <v>0.17694868338926631</v>
      </c>
      <c r="CM286" s="47">
        <f>urban!CM286/(urban!CM286+rural!CM286)</f>
        <v>0.17834186339638552</v>
      </c>
      <c r="CN286" s="47">
        <f>urban!CN286/(urban!CN286+rural!CN286)</f>
        <v>0.1799364616055458</v>
      </c>
      <c r="CO286" s="47">
        <f>urban!CO286/(urban!CO286+rural!CO286)</f>
        <v>0.18173871582962492</v>
      </c>
      <c r="CP286" s="47">
        <f>urban!CP286/(urban!CP286+rural!CP286)</f>
        <v>0.18374518051174202</v>
      </c>
      <c r="CQ286" s="47">
        <f>urban!CQ286/(urban!CQ286+rural!CQ286)</f>
        <v>0.18596852900498423</v>
      </c>
      <c r="CR286" s="47">
        <f>urban!CR286/(urban!CR286+rural!CR286)</f>
        <v>0.18840548418438952</v>
      </c>
      <c r="CS286" s="47">
        <f>urban!CS286/(urban!CS286+rural!CS286)</f>
        <v>0.19107089248188019</v>
      </c>
      <c r="CT286" s="47">
        <f>urban!CT286/(urban!CT286+rural!CT286)</f>
        <v>0.19396746401697532</v>
      </c>
      <c r="CU286" s="47">
        <f>urban!CU286/(urban!CU286+rural!CU286)</f>
        <v>0.19689437311562047</v>
      </c>
      <c r="CV286" s="47">
        <f>urban!CV286/(urban!CV286+rural!CV286)</f>
        <v>0.19985686018608176</v>
      </c>
      <c r="CW286" s="47">
        <f>urban!CW286/(urban!CW286+rural!CW286)</f>
        <v>0.20285140057781686</v>
      </c>
      <c r="CX286" s="47">
        <f>urban!CX286/(urban!CX286+rural!CX286)</f>
        <v>0.20587781966632646</v>
      </c>
      <c r="CY286" s="47">
        <f>urban!CY286/(urban!CY286+rural!CY286)</f>
        <v>0.20894241532274782</v>
      </c>
      <c r="CZ286" s="47">
        <f>urban!CZ286/(urban!CZ286+rural!CZ286)</f>
        <v>0.21203441943005716</v>
      </c>
      <c r="DA286" s="47">
        <f>urban!DA286/(urban!DA286+rural!DA286)</f>
        <v>0.21516532372386193</v>
      </c>
    </row>
    <row r="287" spans="1:105" ht="11.4" x14ac:dyDescent="0.2">
      <c r="A287" s="1">
        <v>270</v>
      </c>
      <c r="B287" s="23" t="s">
        <v>289</v>
      </c>
      <c r="C287" s="2" t="s">
        <v>14</v>
      </c>
      <c r="D287" s="15">
        <v>772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47">
        <f>urban!BM287/(urban!BM287+rural!BM287)</f>
        <v>0</v>
      </c>
      <c r="BN287" s="47">
        <f>urban!BN287/(urban!BN287+rural!BN287)</f>
        <v>0</v>
      </c>
      <c r="BO287" s="47">
        <f>urban!BO287/(urban!BO287+rural!BO287)</f>
        <v>0</v>
      </c>
      <c r="BP287" s="47">
        <f>urban!BP287/(urban!BP287+rural!BP287)</f>
        <v>0</v>
      </c>
      <c r="BQ287" s="47">
        <f>urban!BQ287/(urban!BQ287+rural!BQ287)</f>
        <v>0</v>
      </c>
      <c r="BR287" s="47">
        <f>urban!BR287/(urban!BR287+rural!BR287)</f>
        <v>0</v>
      </c>
      <c r="BS287" s="47">
        <f>urban!BS287/(urban!BS287+rural!BS287)</f>
        <v>0</v>
      </c>
      <c r="BT287" s="47">
        <f>urban!BT287/(urban!BT287+rural!BT287)</f>
        <v>0</v>
      </c>
      <c r="BU287" s="47">
        <f>urban!BU287/(urban!BU287+rural!BU287)</f>
        <v>0</v>
      </c>
      <c r="BV287" s="47">
        <f>urban!BV287/(urban!BV287+rural!BV287)</f>
        <v>0</v>
      </c>
      <c r="BW287" s="47">
        <f>urban!BW287/(urban!BW287+rural!BW287)</f>
        <v>0</v>
      </c>
      <c r="BX287" s="47">
        <f>urban!BX287/(urban!BX287+rural!BX287)</f>
        <v>0</v>
      </c>
      <c r="BY287" s="47">
        <f>urban!BY287/(urban!BY287+rural!BY287)</f>
        <v>0</v>
      </c>
      <c r="BZ287" s="47">
        <f>urban!BZ287/(urban!BZ287+rural!BZ287)</f>
        <v>0</v>
      </c>
      <c r="CA287" s="47">
        <f>urban!CA287/(urban!CA287+rural!CA287)</f>
        <v>0</v>
      </c>
      <c r="CB287" s="47">
        <f>urban!CB287/(urban!CB287+rural!CB287)</f>
        <v>0</v>
      </c>
      <c r="CC287" s="47">
        <f>urban!CC287/(urban!CC287+rural!CC287)</f>
        <v>0</v>
      </c>
      <c r="CD287" s="47">
        <f>urban!CD287/(urban!CD287+rural!CD287)</f>
        <v>0</v>
      </c>
      <c r="CE287" s="47">
        <f>urban!CE287/(urban!CE287+rural!CE287)</f>
        <v>0</v>
      </c>
      <c r="CF287" s="47">
        <f>urban!CF287/(urban!CF287+rural!CF287)</f>
        <v>0</v>
      </c>
      <c r="CG287" s="47">
        <f>urban!CG287/(urban!CG287+rural!CG287)</f>
        <v>0</v>
      </c>
      <c r="CH287" s="47">
        <f>urban!CH287/(urban!CH287+rural!CH287)</f>
        <v>0</v>
      </c>
      <c r="CI287" s="47">
        <f>urban!CI287/(urban!CI287+rural!CI287)</f>
        <v>0</v>
      </c>
      <c r="CJ287" s="47">
        <f>urban!CJ287/(urban!CJ287+rural!CJ287)</f>
        <v>0</v>
      </c>
      <c r="CK287" s="47">
        <f>urban!CK287/(urban!CK287+rural!CK287)</f>
        <v>0</v>
      </c>
      <c r="CL287" s="47">
        <f>urban!CL287/(urban!CL287+rural!CL287)</f>
        <v>0</v>
      </c>
      <c r="CM287" s="47">
        <f>urban!CM287/(urban!CM287+rural!CM287)</f>
        <v>0</v>
      </c>
      <c r="CN287" s="47">
        <f>urban!CN287/(urban!CN287+rural!CN287)</f>
        <v>0</v>
      </c>
      <c r="CO287" s="47">
        <f>urban!CO287/(urban!CO287+rural!CO287)</f>
        <v>0</v>
      </c>
      <c r="CP287" s="47">
        <f>urban!CP287/(urban!CP287+rural!CP287)</f>
        <v>0</v>
      </c>
      <c r="CQ287" s="47">
        <f>urban!CQ287/(urban!CQ287+rural!CQ287)</f>
        <v>0</v>
      </c>
      <c r="CR287" s="47">
        <f>urban!CR287/(urban!CR287+rural!CR287)</f>
        <v>0</v>
      </c>
      <c r="CS287" s="47">
        <f>urban!CS287/(urban!CS287+rural!CS287)</f>
        <v>0</v>
      </c>
      <c r="CT287" s="47">
        <f>urban!CT287/(urban!CT287+rural!CT287)</f>
        <v>0</v>
      </c>
      <c r="CU287" s="47">
        <f>urban!CU287/(urban!CU287+rural!CU287)</f>
        <v>0</v>
      </c>
      <c r="CV287" s="47">
        <f>urban!CV287/(urban!CV287+rural!CV287)</f>
        <v>0</v>
      </c>
      <c r="CW287" s="47">
        <f>urban!CW287/(urban!CW287+rural!CW287)</f>
        <v>0</v>
      </c>
      <c r="CX287" s="47">
        <f>urban!CX287/(urban!CX287+rural!CX287)</f>
        <v>0</v>
      </c>
      <c r="CY287" s="47">
        <f>urban!CY287/(urban!CY287+rural!CY287)</f>
        <v>0</v>
      </c>
      <c r="CZ287" s="47">
        <f>urban!CZ287/(urban!CZ287+rural!CZ287)</f>
        <v>0</v>
      </c>
      <c r="DA287" s="47">
        <f>urban!DA287/(urban!DA287+rural!DA287)</f>
        <v>0</v>
      </c>
    </row>
    <row r="288" spans="1:105" ht="11.4" x14ac:dyDescent="0.2">
      <c r="A288" s="1">
        <v>271</v>
      </c>
      <c r="B288" s="23" t="s">
        <v>290</v>
      </c>
      <c r="C288" s="2" t="s">
        <v>14</v>
      </c>
      <c r="D288" s="15">
        <v>776</v>
      </c>
      <c r="E288" s="16">
        <v>6.0839999999999996</v>
      </c>
      <c r="F288" s="16">
        <v>6.5949999999999998</v>
      </c>
      <c r="G288" s="16">
        <v>7.101</v>
      </c>
      <c r="H288" s="16">
        <v>7.5990000000000002</v>
      </c>
      <c r="I288" s="16">
        <v>8.0850000000000009</v>
      </c>
      <c r="J288" s="16">
        <v>8.5660000000000007</v>
      </c>
      <c r="K288" s="16">
        <v>9.048</v>
      </c>
      <c r="L288" s="16">
        <v>9.4450000000000003</v>
      </c>
      <c r="M288" s="16">
        <v>9.8390000000000004</v>
      </c>
      <c r="N288" s="16">
        <v>10.287000000000001</v>
      </c>
      <c r="O288" s="16">
        <v>10.811999999999999</v>
      </c>
      <c r="P288" s="16">
        <v>11.429</v>
      </c>
      <c r="Q288" s="16">
        <v>12.132999999999999</v>
      </c>
      <c r="R288" s="16">
        <v>12.904999999999999</v>
      </c>
      <c r="S288" s="16">
        <v>13.704000000000001</v>
      </c>
      <c r="T288" s="16">
        <v>14.5</v>
      </c>
      <c r="U288" s="16">
        <v>15.285</v>
      </c>
      <c r="V288" s="16">
        <v>15.887</v>
      </c>
      <c r="W288" s="16">
        <v>16.323</v>
      </c>
      <c r="X288" s="16">
        <v>16.706</v>
      </c>
      <c r="Y288" s="16">
        <v>17.032</v>
      </c>
      <c r="Z288" s="16">
        <v>17.289000000000001</v>
      </c>
      <c r="AA288" s="16">
        <v>17.483000000000001</v>
      </c>
      <c r="AB288" s="16">
        <v>17.638999999999999</v>
      </c>
      <c r="AC288" s="16">
        <v>17.791</v>
      </c>
      <c r="AD288" s="16">
        <v>17.968</v>
      </c>
      <c r="AE288" s="16">
        <v>18.178999999999998</v>
      </c>
      <c r="AF288" s="16">
        <v>18.513999999999999</v>
      </c>
      <c r="AG288" s="16">
        <v>18.93</v>
      </c>
      <c r="AH288" s="16">
        <v>19.323</v>
      </c>
      <c r="AI288" s="16">
        <v>19.673999999999999</v>
      </c>
      <c r="AJ288" s="16">
        <v>19.974</v>
      </c>
      <c r="AK288" s="16">
        <v>20.23</v>
      </c>
      <c r="AL288" s="16">
        <v>20.459</v>
      </c>
      <c r="AM288" s="16">
        <v>20.684999999999999</v>
      </c>
      <c r="AN288" s="16">
        <v>20.920999999999999</v>
      </c>
      <c r="AO288" s="16">
        <v>21.178999999999998</v>
      </c>
      <c r="AP288" s="16">
        <v>21.338999999999999</v>
      </c>
      <c r="AQ288" s="16">
        <v>21.433</v>
      </c>
      <c r="AR288" s="16">
        <v>21.523</v>
      </c>
      <c r="AS288" s="16">
        <v>21.603999999999999</v>
      </c>
      <c r="AT288" s="16">
        <v>21.675000000000001</v>
      </c>
      <c r="AU288" s="16">
        <v>21.742999999999999</v>
      </c>
      <c r="AV288" s="16">
        <v>21.806999999999999</v>
      </c>
      <c r="AW288" s="16">
        <v>21.881</v>
      </c>
      <c r="AX288" s="16">
        <v>21.966999999999999</v>
      </c>
      <c r="AY288" s="16">
        <v>22.065000000000001</v>
      </c>
      <c r="AZ288" s="16">
        <v>22.175999999999998</v>
      </c>
      <c r="BA288" s="16">
        <v>22.297000000000001</v>
      </c>
      <c r="BB288" s="16">
        <v>22.43</v>
      </c>
      <c r="BC288" s="16">
        <v>22.571000000000002</v>
      </c>
      <c r="BD288" s="16">
        <v>22.721</v>
      </c>
      <c r="BE288" s="16">
        <v>22.881</v>
      </c>
      <c r="BF288" s="16">
        <v>23.048999999999999</v>
      </c>
      <c r="BG288" s="16">
        <v>23.221</v>
      </c>
      <c r="BH288" s="16">
        <v>23.396000000000001</v>
      </c>
      <c r="BI288" s="16">
        <v>23.576000000000001</v>
      </c>
      <c r="BJ288" s="16">
        <v>23.774999999999999</v>
      </c>
      <c r="BK288" s="16">
        <v>23.981000000000002</v>
      </c>
      <c r="BL288" s="16">
        <v>24.175999999999998</v>
      </c>
      <c r="BM288" s="47">
        <f>urban!BM288/(urban!BM288+rural!BM288)</f>
        <v>0.23389381295793041</v>
      </c>
      <c r="BN288" s="47">
        <f>urban!BN288/(urban!BN288+rural!BN288)</f>
        <v>0.23443013282079231</v>
      </c>
      <c r="BO288" s="47">
        <f>urban!BO288/(urban!BO288+rural!BO288)</f>
        <v>0.23434745738487486</v>
      </c>
      <c r="BP288" s="47">
        <f>urban!BP288/(urban!BP288+rural!BP288)</f>
        <v>0.2338124715175452</v>
      </c>
      <c r="BQ288" s="47">
        <f>urban!BQ288/(urban!BQ288+rural!BQ288)</f>
        <v>0.23328165472386603</v>
      </c>
      <c r="BR288" s="47">
        <f>urban!BR288/(urban!BR288+rural!BR288)</f>
        <v>0.23274792222932569</v>
      </c>
      <c r="BS288" s="47">
        <f>urban!BS288/(urban!BS288+rural!BS288)</f>
        <v>0.23222120572804841</v>
      </c>
      <c r="BT288" s="47">
        <f>urban!BT288/(urban!BT288+rural!BT288)</f>
        <v>0.23168857618959454</v>
      </c>
      <c r="BU288" s="47">
        <f>urban!BU288/(urban!BU288+rural!BU288)</f>
        <v>0.23131329810656096</v>
      </c>
      <c r="BV288" s="47">
        <f>urban!BV288/(urban!BV288+rural!BV288)</f>
        <v>0.2310775074744868</v>
      </c>
      <c r="BW288" s="47">
        <f>urban!BW288/(urban!BW288+rural!BW288)</f>
        <v>0.23098606770716068</v>
      </c>
      <c r="BX288" s="47">
        <f>urban!BX288/(urban!BX288+rural!BX288)</f>
        <v>0.23104122579089764</v>
      </c>
      <c r="BY288" s="47">
        <f>urban!BY288/(urban!BY288+rural!BY288)</f>
        <v>0.23125215835938123</v>
      </c>
      <c r="BZ288" s="47">
        <f>urban!BZ288/(urban!BZ288+rural!BZ288)</f>
        <v>0.23160353746037043</v>
      </c>
      <c r="CA288" s="47">
        <f>urban!CA288/(urban!CA288+rural!CA288)</f>
        <v>0.23209650727288561</v>
      </c>
      <c r="CB288" s="47">
        <f>urban!CB288/(urban!CB288+rural!CB288)</f>
        <v>0.23274291192040969</v>
      </c>
      <c r="CC288" s="47">
        <f>urban!CC288/(urban!CC288+rural!CC288)</f>
        <v>0.23354108521822509</v>
      </c>
      <c r="CD288" s="47">
        <f>urban!CD288/(urban!CD288+rural!CD288)</f>
        <v>0.23449142042465079</v>
      </c>
      <c r="CE288" s="47">
        <f>urban!CE288/(urban!CE288+rural!CE288)</f>
        <v>0.23558897243107771</v>
      </c>
      <c r="CF288" s="47">
        <f>urban!CF288/(urban!CF288+rural!CF288)</f>
        <v>0.2368317954104045</v>
      </c>
      <c r="CG288" s="47">
        <f>urban!CG288/(urban!CG288+rural!CG288)</f>
        <v>0.23823881706662259</v>
      </c>
      <c r="CH288" s="47">
        <f>urban!CH288/(urban!CH288+rural!CH288)</f>
        <v>0.23980189104007202</v>
      </c>
      <c r="CI288" s="47">
        <f>urban!CI288/(urban!CI288+rural!CI288)</f>
        <v>0.24152002661020111</v>
      </c>
      <c r="CJ288" s="47">
        <f>urban!CJ288/(urban!CJ288+rural!CJ288)</f>
        <v>0.24339513418771808</v>
      </c>
      <c r="CK288" s="47">
        <f>urban!CK288/(urban!CK288+rural!CK288)</f>
        <v>0.24543187052251592</v>
      </c>
      <c r="CL288" s="47">
        <f>urban!CL288/(urban!CL288+rural!CL288)</f>
        <v>0.247638156023887</v>
      </c>
      <c r="CM288" s="47">
        <f>urban!CM288/(urban!CM288+rural!CM288)</f>
        <v>0.25000783109885982</v>
      </c>
      <c r="CN288" s="47">
        <f>urban!CN288/(urban!CN288+rural!CN288)</f>
        <v>0.25255090155150728</v>
      </c>
      <c r="CO288" s="47">
        <f>urban!CO288/(urban!CO288+rural!CO288)</f>
        <v>0.2552599963033701</v>
      </c>
      <c r="CP288" s="47">
        <f>urban!CP288/(urban!CP288+rural!CP288)</f>
        <v>0.25815003552628563</v>
      </c>
      <c r="CQ288" s="47">
        <f>urban!CQ288/(urban!CQ288+rural!CQ288)</f>
        <v>0.26121632071323519</v>
      </c>
      <c r="CR288" s="47">
        <f>urban!CR288/(urban!CR288+rural!CR288)</f>
        <v>0.2644610683805711</v>
      </c>
      <c r="CS288" s="47">
        <f>urban!CS288/(urban!CS288+rural!CS288)</f>
        <v>0.26789824529937523</v>
      </c>
      <c r="CT288" s="47">
        <f>urban!CT288/(urban!CT288+rural!CT288)</f>
        <v>0.27151595231379066</v>
      </c>
      <c r="CU288" s="47">
        <f>urban!CU288/(urban!CU288+rural!CU288)</f>
        <v>0.27516134980638024</v>
      </c>
      <c r="CV288" s="47">
        <f>urban!CV288/(urban!CV288+rural!CV288)</f>
        <v>0.27883889226979114</v>
      </c>
      <c r="CW288" s="47">
        <f>urban!CW288/(urban!CW288+rural!CW288)</f>
        <v>0.2825522731912164</v>
      </c>
      <c r="CX288" s="47">
        <f>urban!CX288/(urban!CX288+rural!CX288)</f>
        <v>0.28629234015706917</v>
      </c>
      <c r="CY288" s="47">
        <f>urban!CY288/(urban!CY288+rural!CY288)</f>
        <v>0.29006096901042605</v>
      </c>
      <c r="CZ288" s="47">
        <f>urban!CZ288/(urban!CZ288+rural!CZ288)</f>
        <v>0.29385788551569636</v>
      </c>
      <c r="DA288" s="47">
        <f>urban!DA288/(urban!DA288+rural!DA288)</f>
        <v>0.29768591970041308</v>
      </c>
    </row>
    <row r="289" spans="1:105" ht="11.4" x14ac:dyDescent="0.2">
      <c r="A289" s="1">
        <v>272</v>
      </c>
      <c r="B289" s="23" t="s">
        <v>291</v>
      </c>
      <c r="C289" s="2" t="s">
        <v>14</v>
      </c>
      <c r="D289" s="15">
        <v>798</v>
      </c>
      <c r="E289" s="16">
        <v>0.57799999999999996</v>
      </c>
      <c r="F289" s="16">
        <v>0.60599999999999998</v>
      </c>
      <c r="G289" s="16">
        <v>0.63600000000000001</v>
      </c>
      <c r="H289" s="16">
        <v>0.66900000000000004</v>
      </c>
      <c r="I289" s="16">
        <v>0.70599999999999996</v>
      </c>
      <c r="J289" s="16">
        <v>0.745</v>
      </c>
      <c r="K289" s="16">
        <v>0.78300000000000003</v>
      </c>
      <c r="L289" s="16">
        <v>0.82599999999999996</v>
      </c>
      <c r="M289" s="16">
        <v>0.87</v>
      </c>
      <c r="N289" s="16">
        <v>0.91900000000000004</v>
      </c>
      <c r="O289" s="16">
        <v>0.97</v>
      </c>
      <c r="P289" s="16">
        <v>1.0269999999999999</v>
      </c>
      <c r="Q289" s="16">
        <v>1.087</v>
      </c>
      <c r="R289" s="16">
        <v>1.1499999999999999</v>
      </c>
      <c r="S289" s="16">
        <v>1.2150000000000001</v>
      </c>
      <c r="T289" s="16">
        <v>1.2809999999999999</v>
      </c>
      <c r="U289" s="16">
        <v>1.347</v>
      </c>
      <c r="V289" s="16">
        <v>1.4119999999999999</v>
      </c>
      <c r="W289" s="16">
        <v>1.478</v>
      </c>
      <c r="X289" s="16">
        <v>1.5429999999999999</v>
      </c>
      <c r="Y289" s="16">
        <v>1.613</v>
      </c>
      <c r="Z289" s="16">
        <v>1.6819999999999999</v>
      </c>
      <c r="AA289" s="16">
        <v>1.7529999999999999</v>
      </c>
      <c r="AB289" s="16">
        <v>1.827</v>
      </c>
      <c r="AC289" s="16">
        <v>1.9039999999999999</v>
      </c>
      <c r="AD289" s="16">
        <v>1.978</v>
      </c>
      <c r="AE289" s="16">
        <v>2.0569999999999999</v>
      </c>
      <c r="AF289" s="16">
        <v>2.137</v>
      </c>
      <c r="AG289" s="16">
        <v>2.2210000000000001</v>
      </c>
      <c r="AH289" s="16">
        <v>2.3069999999999999</v>
      </c>
      <c r="AI289" s="16">
        <v>2.4009999999999998</v>
      </c>
      <c r="AJ289" s="16">
        <v>2.5009999999999999</v>
      </c>
      <c r="AK289" s="16">
        <v>2.613</v>
      </c>
      <c r="AL289" s="16">
        <v>2.7280000000000002</v>
      </c>
      <c r="AM289" s="16">
        <v>2.8420000000000001</v>
      </c>
      <c r="AN289" s="16">
        <v>2.9630000000000001</v>
      </c>
      <c r="AO289" s="16">
        <v>3.105</v>
      </c>
      <c r="AP289" s="16">
        <v>3.242</v>
      </c>
      <c r="AQ289" s="16">
        <v>3.38</v>
      </c>
      <c r="AR289" s="16">
        <v>3.52</v>
      </c>
      <c r="AS289" s="16">
        <v>3.661</v>
      </c>
      <c r="AT289" s="16">
        <v>3.8010000000000002</v>
      </c>
      <c r="AU289" s="16">
        <v>3.8940000000000001</v>
      </c>
      <c r="AV289" s="16">
        <v>3.9510000000000001</v>
      </c>
      <c r="AW289" s="16">
        <v>4.0030000000000001</v>
      </c>
      <c r="AX289" s="16">
        <v>4.0579999999999998</v>
      </c>
      <c r="AY289" s="16">
        <v>4.1079999999999997</v>
      </c>
      <c r="AZ289" s="16">
        <v>4.1550000000000002</v>
      </c>
      <c r="BA289" s="16">
        <v>4.2060000000000004</v>
      </c>
      <c r="BB289" s="16">
        <v>4.2619999999999996</v>
      </c>
      <c r="BC289" s="16">
        <v>4.335</v>
      </c>
      <c r="BD289" s="16">
        <v>4.4160000000000004</v>
      </c>
      <c r="BE289" s="16">
        <v>4.5129999999999999</v>
      </c>
      <c r="BF289" s="16">
        <v>4.6550000000000002</v>
      </c>
      <c r="BG289" s="16">
        <v>4.8159999999999998</v>
      </c>
      <c r="BH289" s="16">
        <v>4.9829999999999997</v>
      </c>
      <c r="BI289" s="16">
        <v>5.1420000000000003</v>
      </c>
      <c r="BJ289" s="16">
        <v>5.3</v>
      </c>
      <c r="BK289" s="16">
        <v>5.4560000000000004</v>
      </c>
      <c r="BL289" s="16">
        <v>5.6150000000000002</v>
      </c>
      <c r="BM289" s="47">
        <f>urban!BM289/(urban!BM289+rural!BM289)</f>
        <v>0.54800113949292573</v>
      </c>
      <c r="BN289" s="47">
        <f>urban!BN289/(urban!BN289+rural!BN289)</f>
        <v>0.55805419646217536</v>
      </c>
      <c r="BO289" s="47">
        <f>urban!BO289/(urban!BO289+rural!BO289)</f>
        <v>0.56811188811188817</v>
      </c>
      <c r="BP289" s="47">
        <f>urban!BP289/(urban!BP289+rural!BP289)</f>
        <v>0.57814955171457627</v>
      </c>
      <c r="BQ289" s="47">
        <f>urban!BQ289/(urban!BQ289+rural!BQ289)</f>
        <v>0.58782544921158775</v>
      </c>
      <c r="BR289" s="47">
        <f>urban!BR289/(urban!BR289+rural!BR289)</f>
        <v>0.59730933551495324</v>
      </c>
      <c r="BS289" s="47">
        <f>urban!BS289/(urban!BS289+rural!BS289)</f>
        <v>0.60647021717581329</v>
      </c>
      <c r="BT289" s="47">
        <f>urban!BT289/(urban!BT289+rural!BT289)</f>
        <v>0.61526090064331662</v>
      </c>
      <c r="BU289" s="47">
        <f>urban!BU289/(urban!BU289+rural!BU289)</f>
        <v>0.62390360591831318</v>
      </c>
      <c r="BV289" s="47">
        <f>urban!BV289/(urban!BV289+rural!BV289)</f>
        <v>0.63214254366716405</v>
      </c>
      <c r="BW289" s="47">
        <f>urban!BW289/(urban!BW289+rural!BW289)</f>
        <v>0.64014262109748676</v>
      </c>
      <c r="BX289" s="47">
        <f>urban!BX289/(urban!BX289+rural!BX289)</f>
        <v>0.64785941941597036</v>
      </c>
      <c r="BY289" s="47">
        <f>urban!BY289/(urban!BY289+rural!BY289)</f>
        <v>0.65526360689302166</v>
      </c>
      <c r="BZ289" s="47">
        <f>urban!BZ289/(urban!BZ289+rural!BZ289)</f>
        <v>0.66238811011653431</v>
      </c>
      <c r="CA289" s="47">
        <f>urban!CA289/(urban!CA289+rural!CA289)</f>
        <v>0.66928607256311656</v>
      </c>
      <c r="CB289" s="47">
        <f>urban!CB289/(urban!CB289+rural!CB289)</f>
        <v>0.67585236676597149</v>
      </c>
      <c r="CC289" s="47">
        <f>urban!CC289/(urban!CC289+rural!CC289)</f>
        <v>0.68223150651265663</v>
      </c>
      <c r="CD289" s="47">
        <f>urban!CD289/(urban!CD289+rural!CD289)</f>
        <v>0.68826009404897026</v>
      </c>
      <c r="CE289" s="47">
        <f>urban!CE289/(urban!CE289+rural!CE289)</f>
        <v>0.69400706940874024</v>
      </c>
      <c r="CF289" s="47">
        <f>urban!CF289/(urban!CF289+rural!CF289)</f>
        <v>0.6995865139949109</v>
      </c>
      <c r="CG289" s="47">
        <f>urban!CG289/(urban!CG289+rural!CG289)</f>
        <v>0.70485865028742412</v>
      </c>
      <c r="CH289" s="47">
        <f>urban!CH289/(urban!CH289+rural!CH289)</f>
        <v>0.70990639625585028</v>
      </c>
      <c r="CI289" s="47">
        <f>urban!CI289/(urban!CI289+rural!CI289)</f>
        <v>0.7146942877019401</v>
      </c>
      <c r="CJ289" s="47">
        <f>urban!CJ289/(urban!CJ289+rural!CJ289)</f>
        <v>0.7192982456140351</v>
      </c>
      <c r="CK289" s="47">
        <f>urban!CK289/(urban!CK289+rural!CK289)</f>
        <v>0.7236112166578007</v>
      </c>
      <c r="CL289" s="47">
        <f>urban!CL289/(urban!CL289+rural!CL289)</f>
        <v>0.72775934861278646</v>
      </c>
      <c r="CM289" s="47">
        <f>urban!CM289/(urban!CM289+rural!CM289)</f>
        <v>0.73158327724179195</v>
      </c>
      <c r="CN289" s="47">
        <f>urban!CN289/(urban!CN289+rural!CN289)</f>
        <v>0.7352591712461013</v>
      </c>
      <c r="CO289" s="47">
        <f>urban!CO289/(urban!CO289+rural!CO289)</f>
        <v>0.73870087738700874</v>
      </c>
      <c r="CP289" s="47">
        <f>urban!CP289/(urban!CP289+rural!CP289)</f>
        <v>0.74194257251684737</v>
      </c>
      <c r="CQ289" s="47">
        <f>urban!CQ289/(urban!CQ289+rural!CQ289)</f>
        <v>0.74516082084121671</v>
      </c>
      <c r="CR289" s="47">
        <f>urban!CR289/(urban!CR289+rural!CR289)</f>
        <v>0.74830128668497908</v>
      </c>
      <c r="CS289" s="47">
        <f>urban!CS289/(urban!CS289+rural!CS289)</f>
        <v>0.75145505496874332</v>
      </c>
      <c r="CT289" s="47">
        <f>urban!CT289/(urban!CT289+rural!CT289)</f>
        <v>0.75464285714285706</v>
      </c>
      <c r="CU289" s="47">
        <f>urban!CU289/(urban!CU289+rural!CU289)</f>
        <v>0.75773927861403012</v>
      </c>
      <c r="CV289" s="47">
        <f>urban!CV289/(urban!CV289+rural!CV289)</f>
        <v>0.76077129538070343</v>
      </c>
      <c r="CW289" s="47">
        <f>urban!CW289/(urban!CW289+rural!CW289)</f>
        <v>0.76386354064298756</v>
      </c>
      <c r="CX289" s="47">
        <f>urban!CX289/(urban!CX289+rural!CX289)</f>
        <v>0.76683648544908922</v>
      </c>
      <c r="CY289" s="47">
        <f>urban!CY289/(urban!CY289+rural!CY289)</f>
        <v>0.76986054256573921</v>
      </c>
      <c r="CZ289" s="47">
        <f>urban!CZ289/(urban!CZ289+rural!CZ289)</f>
        <v>0.77283388520971308</v>
      </c>
      <c r="DA289" s="47">
        <f>urban!DA289/(urban!DA289+rural!DA289)</f>
        <v>0.77572016460905358</v>
      </c>
    </row>
    <row r="290" spans="1:105" ht="11.4" x14ac:dyDescent="0.2">
      <c r="A290" s="1">
        <v>273</v>
      </c>
      <c r="B290" s="23" t="s">
        <v>292</v>
      </c>
      <c r="C290" s="2" t="s">
        <v>14</v>
      </c>
      <c r="D290" s="15">
        <v>876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47">
        <f>urban!BM290/(urban!BM290+rural!BM290)</f>
        <v>0</v>
      </c>
      <c r="BN290" s="47">
        <f>urban!BN290/(urban!BN290+rural!BN290)</f>
        <v>0</v>
      </c>
      <c r="BO290" s="47">
        <f>urban!BO290/(urban!BO290+rural!BO290)</f>
        <v>0</v>
      </c>
      <c r="BP290" s="47">
        <f>urban!BP290/(urban!BP290+rural!BP290)</f>
        <v>0</v>
      </c>
      <c r="BQ290" s="47">
        <f>urban!BQ290/(urban!BQ290+rural!BQ290)</f>
        <v>0</v>
      </c>
      <c r="BR290" s="47">
        <f>urban!BR290/(urban!BR290+rural!BR290)</f>
        <v>0</v>
      </c>
      <c r="BS290" s="47">
        <f>urban!BS290/(urban!BS290+rural!BS290)</f>
        <v>0</v>
      </c>
      <c r="BT290" s="47">
        <f>urban!BT290/(urban!BT290+rural!BT290)</f>
        <v>0</v>
      </c>
      <c r="BU290" s="47">
        <f>urban!BU290/(urban!BU290+rural!BU290)</f>
        <v>0</v>
      </c>
      <c r="BV290" s="47">
        <f>urban!BV290/(urban!BV290+rural!BV290)</f>
        <v>0</v>
      </c>
      <c r="BW290" s="47">
        <f>urban!BW290/(urban!BW290+rural!BW290)</f>
        <v>0</v>
      </c>
      <c r="BX290" s="47">
        <f>urban!BX290/(urban!BX290+rural!BX290)</f>
        <v>0</v>
      </c>
      <c r="BY290" s="47">
        <f>urban!BY290/(urban!BY290+rural!BY290)</f>
        <v>0</v>
      </c>
      <c r="BZ290" s="47">
        <f>urban!BZ290/(urban!BZ290+rural!BZ290)</f>
        <v>0</v>
      </c>
      <c r="CA290" s="47">
        <f>urban!CA290/(urban!CA290+rural!CA290)</f>
        <v>0</v>
      </c>
      <c r="CB290" s="47">
        <f>urban!CB290/(urban!CB290+rural!CB290)</f>
        <v>0</v>
      </c>
      <c r="CC290" s="47">
        <f>urban!CC290/(urban!CC290+rural!CC290)</f>
        <v>0</v>
      </c>
      <c r="CD290" s="47">
        <f>urban!CD290/(urban!CD290+rural!CD290)</f>
        <v>0</v>
      </c>
      <c r="CE290" s="47">
        <f>urban!CE290/(urban!CE290+rural!CE290)</f>
        <v>0</v>
      </c>
      <c r="CF290" s="47">
        <f>urban!CF290/(urban!CF290+rural!CF290)</f>
        <v>0</v>
      </c>
      <c r="CG290" s="47">
        <f>urban!CG290/(urban!CG290+rural!CG290)</f>
        <v>0</v>
      </c>
      <c r="CH290" s="47">
        <f>urban!CH290/(urban!CH290+rural!CH290)</f>
        <v>0</v>
      </c>
      <c r="CI290" s="47">
        <f>urban!CI290/(urban!CI290+rural!CI290)</f>
        <v>0</v>
      </c>
      <c r="CJ290" s="47">
        <f>urban!CJ290/(urban!CJ290+rural!CJ290)</f>
        <v>0</v>
      </c>
      <c r="CK290" s="47">
        <f>urban!CK290/(urban!CK290+rural!CK290)</f>
        <v>0</v>
      </c>
      <c r="CL290" s="47">
        <f>urban!CL290/(urban!CL290+rural!CL290)</f>
        <v>0</v>
      </c>
      <c r="CM290" s="47">
        <f>urban!CM290/(urban!CM290+rural!CM290)</f>
        <v>0</v>
      </c>
      <c r="CN290" s="47">
        <f>urban!CN290/(urban!CN290+rural!CN290)</f>
        <v>0</v>
      </c>
      <c r="CO290" s="47">
        <f>urban!CO290/(urban!CO290+rural!CO290)</f>
        <v>0</v>
      </c>
      <c r="CP290" s="47">
        <f>urban!CP290/(urban!CP290+rural!CP290)</f>
        <v>0</v>
      </c>
      <c r="CQ290" s="47">
        <f>urban!CQ290/(urban!CQ290+rural!CQ290)</f>
        <v>0</v>
      </c>
      <c r="CR290" s="47">
        <f>urban!CR290/(urban!CR290+rural!CR290)</f>
        <v>0</v>
      </c>
      <c r="CS290" s="47">
        <f>urban!CS290/(urban!CS290+rural!CS290)</f>
        <v>0</v>
      </c>
      <c r="CT290" s="47">
        <f>urban!CT290/(urban!CT290+rural!CT290)</f>
        <v>0</v>
      </c>
      <c r="CU290" s="47">
        <f>urban!CU290/(urban!CU290+rural!CU290)</f>
        <v>0</v>
      </c>
      <c r="CV290" s="47">
        <f>urban!CV290/(urban!CV290+rural!CV290)</f>
        <v>0</v>
      </c>
      <c r="CW290" s="47">
        <f>urban!CW290/(urban!CW290+rural!CW290)</f>
        <v>0</v>
      </c>
      <c r="CX290" s="47">
        <f>urban!CX290/(urban!CX290+rural!CX290)</f>
        <v>0</v>
      </c>
      <c r="CY290" s="47">
        <f>urban!CY290/(urban!CY290+rural!CY290)</f>
        <v>0</v>
      </c>
      <c r="CZ290" s="47">
        <f>urban!CZ290/(urban!CZ290+rural!CZ290)</f>
        <v>0</v>
      </c>
      <c r="DA290" s="47">
        <f>urban!DA290/(urban!DA290+rural!DA290)</f>
        <v>0</v>
      </c>
    </row>
  </sheetData>
  <pageMargins left="0.7" right="0.7" top="0.75" bottom="0.75" header="0.3" footer="0.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 fitToPage="1"/>
  </sheetPr>
  <dimension ref="A1:A32"/>
  <sheetViews>
    <sheetView workbookViewId="0"/>
  </sheetViews>
  <sheetFormatPr defaultColWidth="11.42578125" defaultRowHeight="10.199999999999999" x14ac:dyDescent="0.2"/>
  <cols>
    <col min="1" max="1" width="116.7109375" customWidth="1"/>
    <col min="2" max="256" width="8.7109375" customWidth="1"/>
  </cols>
  <sheetData>
    <row r="1" spans="1:1" x14ac:dyDescent="0.2">
      <c r="A1" s="30" t="s">
        <v>293</v>
      </c>
    </row>
    <row r="2" spans="1:1" x14ac:dyDescent="0.2">
      <c r="A2" s="31" t="s">
        <v>294</v>
      </c>
    </row>
    <row r="3" spans="1:1" ht="20.399999999999999" x14ac:dyDescent="0.2">
      <c r="A3" s="31" t="s">
        <v>295</v>
      </c>
    </row>
    <row r="4" spans="1:1" ht="30.6" x14ac:dyDescent="0.2">
      <c r="A4" s="31" t="s">
        <v>296</v>
      </c>
    </row>
    <row r="5" spans="1:1" x14ac:dyDescent="0.2">
      <c r="A5" s="31" t="s">
        <v>297</v>
      </c>
    </row>
    <row r="6" spans="1:1" x14ac:dyDescent="0.2">
      <c r="A6" s="31" t="s">
        <v>298</v>
      </c>
    </row>
    <row r="7" spans="1:1" x14ac:dyDescent="0.2">
      <c r="A7" s="31" t="s">
        <v>299</v>
      </c>
    </row>
    <row r="8" spans="1:1" x14ac:dyDescent="0.2">
      <c r="A8" s="32" t="s">
        <v>300</v>
      </c>
    </row>
    <row r="9" spans="1:1" x14ac:dyDescent="0.2">
      <c r="A9" s="32" t="s">
        <v>301</v>
      </c>
    </row>
    <row r="10" spans="1:1" x14ac:dyDescent="0.2">
      <c r="A10" s="32" t="s">
        <v>302</v>
      </c>
    </row>
    <row r="11" spans="1:1" ht="20.399999999999999" x14ac:dyDescent="0.2">
      <c r="A11" s="32" t="s">
        <v>303</v>
      </c>
    </row>
    <row r="12" spans="1:1" x14ac:dyDescent="0.2">
      <c r="A12" s="32" t="s">
        <v>304</v>
      </c>
    </row>
    <row r="13" spans="1:1" x14ac:dyDescent="0.2">
      <c r="A13" s="32" t="s">
        <v>305</v>
      </c>
    </row>
    <row r="14" spans="1:1" x14ac:dyDescent="0.2">
      <c r="A14" s="32" t="s">
        <v>306</v>
      </c>
    </row>
    <row r="15" spans="1:1" x14ac:dyDescent="0.2">
      <c r="A15" s="32" t="s">
        <v>307</v>
      </c>
    </row>
    <row r="16" spans="1:1" x14ac:dyDescent="0.2">
      <c r="A16" s="32" t="s">
        <v>308</v>
      </c>
    </row>
    <row r="17" spans="1:1" x14ac:dyDescent="0.2">
      <c r="A17" s="32" t="s">
        <v>309</v>
      </c>
    </row>
    <row r="18" spans="1:1" x14ac:dyDescent="0.2">
      <c r="A18" s="32" t="s">
        <v>310</v>
      </c>
    </row>
    <row r="19" spans="1:1" x14ac:dyDescent="0.2">
      <c r="A19" s="32" t="s">
        <v>311</v>
      </c>
    </row>
    <row r="20" spans="1:1" x14ac:dyDescent="0.2">
      <c r="A20" s="32" t="s">
        <v>312</v>
      </c>
    </row>
    <row r="21" spans="1:1" x14ac:dyDescent="0.2">
      <c r="A21" s="32" t="s">
        <v>313</v>
      </c>
    </row>
    <row r="22" spans="1:1" x14ac:dyDescent="0.2">
      <c r="A22" s="32" t="s">
        <v>314</v>
      </c>
    </row>
    <row r="23" spans="1:1" x14ac:dyDescent="0.2">
      <c r="A23" s="32" t="s">
        <v>315</v>
      </c>
    </row>
    <row r="24" spans="1:1" x14ac:dyDescent="0.2">
      <c r="A24" s="32" t="s">
        <v>316</v>
      </c>
    </row>
    <row r="25" spans="1:1" x14ac:dyDescent="0.2">
      <c r="A25" s="32" t="s">
        <v>317</v>
      </c>
    </row>
    <row r="26" spans="1:1" x14ac:dyDescent="0.2">
      <c r="A26" s="32" t="s">
        <v>318</v>
      </c>
    </row>
    <row r="27" spans="1:1" x14ac:dyDescent="0.2">
      <c r="A27" s="32" t="s">
        <v>319</v>
      </c>
    </row>
    <row r="28" spans="1:1" x14ac:dyDescent="0.2">
      <c r="A28" s="32" t="s">
        <v>320</v>
      </c>
    </row>
    <row r="29" spans="1:1" x14ac:dyDescent="0.2">
      <c r="A29" s="32" t="s">
        <v>321</v>
      </c>
    </row>
    <row r="30" spans="1:1" x14ac:dyDescent="0.2">
      <c r="A30" s="32" t="s">
        <v>322</v>
      </c>
    </row>
    <row r="31" spans="1:1" ht="20.399999999999999" x14ac:dyDescent="0.2">
      <c r="A31" s="32" t="s">
        <v>323</v>
      </c>
    </row>
    <row r="32" spans="1:1" x14ac:dyDescent="0.2">
      <c r="A32" s="32" t="s">
        <v>324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A32"/>
  <sheetViews>
    <sheetView workbookViewId="0">
      <selection activeCell="B17" sqref="B17:B290"/>
    </sheetView>
  </sheetViews>
  <sheetFormatPr defaultColWidth="11.42578125" defaultRowHeight="10.199999999999999" x14ac:dyDescent="0.2"/>
  <cols>
    <col min="1" max="1" width="116.7109375" customWidth="1"/>
    <col min="2" max="256" width="8.7109375" customWidth="1"/>
  </cols>
  <sheetData>
    <row r="1" spans="1:1" x14ac:dyDescent="0.2">
      <c r="A1" s="30" t="s">
        <v>293</v>
      </c>
    </row>
    <row r="2" spans="1:1" x14ac:dyDescent="0.2">
      <c r="A2" s="31" t="s">
        <v>294</v>
      </c>
    </row>
    <row r="3" spans="1:1" ht="20.399999999999999" x14ac:dyDescent="0.2">
      <c r="A3" s="31" t="s">
        <v>295</v>
      </c>
    </row>
    <row r="4" spans="1:1" ht="30.6" x14ac:dyDescent="0.2">
      <c r="A4" s="31" t="s">
        <v>296</v>
      </c>
    </row>
    <row r="5" spans="1:1" x14ac:dyDescent="0.2">
      <c r="A5" s="31" t="s">
        <v>297</v>
      </c>
    </row>
    <row r="6" spans="1:1" x14ac:dyDescent="0.2">
      <c r="A6" s="31" t="s">
        <v>298</v>
      </c>
    </row>
    <row r="7" spans="1:1" x14ac:dyDescent="0.2">
      <c r="A7" s="31" t="s">
        <v>299</v>
      </c>
    </row>
    <row r="8" spans="1:1" x14ac:dyDescent="0.2">
      <c r="A8" s="45" t="s">
        <v>300</v>
      </c>
    </row>
    <row r="9" spans="1:1" x14ac:dyDescent="0.2">
      <c r="A9" s="45" t="s">
        <v>301</v>
      </c>
    </row>
    <row r="10" spans="1:1" x14ac:dyDescent="0.2">
      <c r="A10" s="45" t="s">
        <v>302</v>
      </c>
    </row>
    <row r="11" spans="1:1" ht="20.399999999999999" x14ac:dyDescent="0.2">
      <c r="A11" s="45" t="s">
        <v>303</v>
      </c>
    </row>
    <row r="12" spans="1:1" x14ac:dyDescent="0.2">
      <c r="A12" s="45" t="s">
        <v>304</v>
      </c>
    </row>
    <row r="13" spans="1:1" x14ac:dyDescent="0.2">
      <c r="A13" s="45" t="s">
        <v>305</v>
      </c>
    </row>
    <row r="14" spans="1:1" x14ac:dyDescent="0.2">
      <c r="A14" s="45" t="s">
        <v>306</v>
      </c>
    </row>
    <row r="15" spans="1:1" x14ac:dyDescent="0.2">
      <c r="A15" s="45" t="s">
        <v>307</v>
      </c>
    </row>
    <row r="16" spans="1:1" x14ac:dyDescent="0.2">
      <c r="A16" s="45" t="s">
        <v>308</v>
      </c>
    </row>
    <row r="17" spans="1:1" x14ac:dyDescent="0.2">
      <c r="A17" s="45" t="s">
        <v>309</v>
      </c>
    </row>
    <row r="18" spans="1:1" x14ac:dyDescent="0.2">
      <c r="A18" s="45" t="s">
        <v>310</v>
      </c>
    </row>
    <row r="19" spans="1:1" x14ac:dyDescent="0.2">
      <c r="A19" s="45" t="s">
        <v>311</v>
      </c>
    </row>
    <row r="20" spans="1:1" x14ac:dyDescent="0.2">
      <c r="A20" s="45" t="s">
        <v>312</v>
      </c>
    </row>
    <row r="21" spans="1:1" x14ac:dyDescent="0.2">
      <c r="A21" s="45" t="s">
        <v>313</v>
      </c>
    </row>
    <row r="22" spans="1:1" x14ac:dyDescent="0.2">
      <c r="A22" s="45" t="s">
        <v>314</v>
      </c>
    </row>
    <row r="23" spans="1:1" x14ac:dyDescent="0.2">
      <c r="A23" s="45" t="s">
        <v>315</v>
      </c>
    </row>
    <row r="24" spans="1:1" x14ac:dyDescent="0.2">
      <c r="A24" s="45" t="s">
        <v>316</v>
      </c>
    </row>
    <row r="25" spans="1:1" x14ac:dyDescent="0.2">
      <c r="A25" s="45" t="s">
        <v>317</v>
      </c>
    </row>
    <row r="26" spans="1:1" x14ac:dyDescent="0.2">
      <c r="A26" s="45" t="s">
        <v>318</v>
      </c>
    </row>
    <row r="27" spans="1:1" x14ac:dyDescent="0.2">
      <c r="A27" s="45" t="s">
        <v>319</v>
      </c>
    </row>
    <row r="28" spans="1:1" x14ac:dyDescent="0.2">
      <c r="A28" s="45" t="s">
        <v>320</v>
      </c>
    </row>
    <row r="29" spans="1:1" x14ac:dyDescent="0.2">
      <c r="A29" s="45" t="s">
        <v>321</v>
      </c>
    </row>
    <row r="30" spans="1:1" x14ac:dyDescent="0.2">
      <c r="A30" s="45" t="s">
        <v>322</v>
      </c>
    </row>
    <row r="31" spans="1:1" ht="20.399999999999999" x14ac:dyDescent="0.2">
      <c r="A31" s="45" t="s">
        <v>323</v>
      </c>
    </row>
    <row r="32" spans="1:1" x14ac:dyDescent="0.2">
      <c r="A32" s="45" t="s">
        <v>324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rural</vt:lpstr>
      <vt:lpstr>urban</vt:lpstr>
      <vt:lpstr>%urb</vt:lpstr>
      <vt:lpstr>NOTES</vt:lpstr>
      <vt:lpstr>NOTES (2)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Ribeiro</dc:creator>
  <cp:lastModifiedBy>ADRIAN GHILARDI</cp:lastModifiedBy>
  <cp:lastPrinted>2016-08-02T18:30:27Z</cp:lastPrinted>
  <dcterms:created xsi:type="dcterms:W3CDTF">2013-05-23T15:15:55Z</dcterms:created>
  <dcterms:modified xsi:type="dcterms:W3CDTF">2024-06-08T21:33:44Z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