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36978\Documents\Personal\Projects\Izingodla\idas-genio\documentation\"/>
    </mc:Choice>
  </mc:AlternateContent>
  <xr:revisionPtr revIDLastSave="0" documentId="13_ncr:1_{3D89B1F4-515F-4F96-93BC-999F716A14FC}" xr6:coauthVersionLast="46" xr6:coauthVersionMax="46" xr10:uidLastSave="{00000000-0000-0000-0000-000000000000}"/>
  <bookViews>
    <workbookView xWindow="-108" yWindow="-108" windowWidth="23256" windowHeight="12576" activeTab="1" xr2:uid="{EE363237-0CD8-4352-8007-9CA84DDAFE3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9" i="2" l="1"/>
  <c r="N269" i="2"/>
  <c r="M270" i="2"/>
  <c r="N270" i="2"/>
  <c r="M271" i="2"/>
  <c r="N271" i="2"/>
  <c r="M272" i="2"/>
  <c r="N272" i="2"/>
  <c r="M273" i="2"/>
  <c r="N273" i="2"/>
  <c r="M274" i="2"/>
  <c r="N274" i="2"/>
  <c r="M275" i="2"/>
  <c r="N275" i="2"/>
  <c r="M276" i="2"/>
  <c r="N276" i="2"/>
  <c r="M277" i="2"/>
  <c r="N277" i="2"/>
  <c r="M278" i="2"/>
  <c r="N278" i="2"/>
  <c r="M279" i="2"/>
  <c r="N279" i="2"/>
  <c r="M280" i="2"/>
  <c r="N280" i="2"/>
  <c r="M281" i="2"/>
  <c r="N281" i="2"/>
  <c r="M282" i="2"/>
  <c r="N282" i="2"/>
  <c r="M283" i="2"/>
  <c r="N283" i="2"/>
  <c r="M284" i="2"/>
  <c r="N284" i="2"/>
  <c r="M285" i="2"/>
  <c r="N285" i="2"/>
  <c r="M286" i="2"/>
  <c r="N286" i="2"/>
  <c r="M287" i="2"/>
  <c r="N287" i="2"/>
  <c r="M288" i="2"/>
  <c r="N288" i="2"/>
  <c r="M289" i="2"/>
  <c r="N289" i="2"/>
  <c r="M290" i="2"/>
  <c r="N290" i="2"/>
  <c r="M291" i="2"/>
  <c r="N291" i="2"/>
  <c r="M292" i="2"/>
  <c r="N292" i="2"/>
  <c r="M293" i="2"/>
  <c r="N293" i="2"/>
  <c r="M294" i="2"/>
  <c r="N294" i="2"/>
  <c r="M295" i="2"/>
  <c r="N295" i="2"/>
  <c r="M296" i="2"/>
  <c r="N296" i="2"/>
  <c r="M297" i="2"/>
  <c r="N297" i="2"/>
  <c r="M298" i="2"/>
  <c r="N298" i="2"/>
  <c r="M299" i="2"/>
  <c r="N299" i="2"/>
  <c r="M300" i="2"/>
  <c r="N300" i="2"/>
  <c r="M301" i="2"/>
  <c r="N301" i="2"/>
  <c r="M302" i="2"/>
  <c r="N302" i="2"/>
  <c r="M303" i="2"/>
  <c r="N303" i="2"/>
  <c r="M304" i="2"/>
  <c r="N304" i="2"/>
  <c r="M305" i="2"/>
  <c r="N305" i="2"/>
  <c r="M306" i="2"/>
  <c r="N306" i="2"/>
  <c r="M307" i="2"/>
  <c r="N307" i="2"/>
  <c r="M308" i="2"/>
  <c r="N308" i="2"/>
  <c r="M309" i="2"/>
  <c r="N309" i="2"/>
  <c r="M310" i="2"/>
  <c r="N310" i="2"/>
  <c r="M311" i="2"/>
  <c r="N311" i="2"/>
  <c r="M312" i="2"/>
  <c r="N312" i="2"/>
  <c r="M313" i="2"/>
  <c r="N313" i="2"/>
  <c r="M314" i="2"/>
  <c r="N314" i="2"/>
  <c r="M315" i="2"/>
  <c r="N315" i="2"/>
  <c r="M316" i="2"/>
  <c r="N316" i="2"/>
  <c r="M317" i="2"/>
  <c r="N317" i="2"/>
  <c r="M318" i="2"/>
  <c r="N318" i="2"/>
  <c r="M319" i="2"/>
  <c r="N319" i="2"/>
  <c r="M320" i="2"/>
  <c r="N320" i="2"/>
  <c r="M321" i="2"/>
  <c r="N321" i="2"/>
  <c r="M322" i="2"/>
  <c r="N322" i="2"/>
  <c r="M323" i="2"/>
  <c r="N323" i="2"/>
  <c r="M324" i="2"/>
  <c r="N324" i="2"/>
  <c r="M325" i="2"/>
  <c r="N325" i="2"/>
  <c r="M326" i="2"/>
  <c r="N326" i="2"/>
  <c r="M327" i="2"/>
  <c r="N327" i="2"/>
  <c r="M328" i="2"/>
  <c r="N328" i="2"/>
  <c r="M329" i="2"/>
  <c r="N329" i="2"/>
  <c r="M330" i="2"/>
  <c r="N330" i="2"/>
  <c r="M331" i="2"/>
  <c r="N331" i="2"/>
  <c r="M332" i="2"/>
  <c r="N332" i="2"/>
  <c r="M333" i="2"/>
  <c r="N333" i="2"/>
  <c r="M334" i="2"/>
  <c r="N334" i="2"/>
  <c r="M335" i="2"/>
  <c r="N335" i="2"/>
  <c r="M336" i="2"/>
  <c r="N336" i="2"/>
  <c r="M337" i="2"/>
  <c r="N337" i="2"/>
  <c r="M338" i="2"/>
  <c r="N338" i="2"/>
  <c r="M339" i="2"/>
  <c r="N339" i="2"/>
  <c r="M340" i="2"/>
  <c r="N340" i="2"/>
  <c r="M341" i="2"/>
  <c r="N341" i="2"/>
  <c r="M342" i="2"/>
  <c r="N342" i="2"/>
  <c r="M343" i="2"/>
  <c r="N343" i="2"/>
  <c r="M344" i="2"/>
  <c r="N344" i="2"/>
  <c r="M345" i="2"/>
  <c r="N345" i="2"/>
  <c r="M346" i="2"/>
  <c r="N346" i="2"/>
  <c r="M347" i="2"/>
  <c r="N347" i="2"/>
  <c r="M348" i="2"/>
  <c r="N348" i="2"/>
  <c r="M349" i="2"/>
  <c r="N349" i="2"/>
  <c r="M350" i="2"/>
  <c r="N350" i="2"/>
  <c r="M351" i="2"/>
  <c r="N351" i="2"/>
  <c r="M352" i="2"/>
  <c r="N352" i="2"/>
  <c r="M353" i="2"/>
  <c r="N353" i="2"/>
  <c r="M354" i="2"/>
  <c r="N354" i="2"/>
  <c r="M355" i="2"/>
  <c r="N355" i="2"/>
  <c r="M356" i="2"/>
  <c r="N356" i="2"/>
  <c r="M357" i="2"/>
  <c r="N357" i="2"/>
  <c r="M358" i="2"/>
  <c r="N358" i="2"/>
  <c r="M359" i="2"/>
  <c r="N359" i="2"/>
  <c r="M360" i="2"/>
  <c r="N360" i="2"/>
  <c r="M361" i="2"/>
  <c r="N361" i="2"/>
  <c r="M362" i="2"/>
  <c r="N362" i="2"/>
  <c r="M363" i="2"/>
  <c r="N363" i="2"/>
  <c r="M364" i="2"/>
  <c r="N364" i="2"/>
  <c r="M365" i="2"/>
  <c r="N365" i="2"/>
  <c r="M366" i="2"/>
  <c r="N366" i="2"/>
  <c r="M367" i="2"/>
  <c r="N367" i="2"/>
  <c r="M368" i="2"/>
  <c r="N368" i="2"/>
  <c r="M369" i="2"/>
  <c r="N369" i="2"/>
  <c r="M370" i="2"/>
  <c r="N370" i="2"/>
  <c r="M371" i="2"/>
  <c r="N371" i="2"/>
  <c r="M372" i="2"/>
  <c r="N372" i="2"/>
  <c r="M373" i="2"/>
  <c r="N373" i="2"/>
  <c r="M374" i="2"/>
  <c r="N374" i="2"/>
  <c r="M375" i="2"/>
  <c r="N375" i="2"/>
  <c r="M376" i="2"/>
  <c r="N376" i="2"/>
  <c r="M377" i="2"/>
  <c r="N377" i="2"/>
  <c r="M378" i="2"/>
  <c r="N378" i="2"/>
  <c r="M379" i="2"/>
  <c r="N379" i="2"/>
  <c r="M380" i="2"/>
  <c r="N380" i="2"/>
  <c r="M381" i="2"/>
  <c r="N381" i="2"/>
  <c r="M382" i="2"/>
  <c r="N382" i="2"/>
  <c r="M383" i="2"/>
  <c r="N383" i="2"/>
  <c r="M384" i="2"/>
  <c r="N384" i="2"/>
  <c r="M385" i="2"/>
  <c r="N385" i="2"/>
  <c r="M386" i="2"/>
  <c r="N386" i="2"/>
  <c r="M387" i="2"/>
  <c r="N387" i="2"/>
  <c r="M388" i="2"/>
  <c r="N388" i="2"/>
  <c r="M389" i="2"/>
  <c r="N389" i="2"/>
  <c r="M390" i="2"/>
  <c r="N390" i="2"/>
  <c r="M391" i="2"/>
  <c r="N391" i="2"/>
  <c r="M392" i="2"/>
  <c r="N392" i="2"/>
  <c r="M393" i="2"/>
  <c r="N393" i="2"/>
  <c r="M394" i="2"/>
  <c r="N394" i="2"/>
  <c r="M395" i="2"/>
  <c r="N395" i="2"/>
  <c r="M396" i="2"/>
  <c r="N396" i="2"/>
  <c r="M397" i="2"/>
  <c r="N397" i="2"/>
  <c r="M398" i="2"/>
  <c r="N398" i="2"/>
  <c r="M399" i="2"/>
  <c r="N399" i="2"/>
  <c r="M400" i="2"/>
  <c r="N400" i="2"/>
  <c r="M401" i="2"/>
  <c r="N401" i="2"/>
  <c r="M402" i="2"/>
  <c r="N402" i="2"/>
  <c r="M403" i="2"/>
  <c r="N403" i="2"/>
  <c r="M404" i="2"/>
  <c r="N404" i="2"/>
  <c r="M405" i="2"/>
  <c r="N405" i="2"/>
  <c r="M406" i="2"/>
  <c r="N406" i="2"/>
  <c r="M407" i="2"/>
  <c r="N407" i="2"/>
  <c r="M408" i="2"/>
  <c r="N408" i="2"/>
  <c r="M409" i="2"/>
  <c r="N409" i="2"/>
  <c r="M410" i="2"/>
  <c r="N410" i="2"/>
  <c r="M411" i="2"/>
  <c r="N411" i="2"/>
  <c r="M412" i="2"/>
  <c r="N412" i="2"/>
  <c r="M413" i="2"/>
  <c r="N413" i="2"/>
  <c r="M414" i="2"/>
  <c r="N414" i="2"/>
  <c r="M415" i="2"/>
  <c r="N415" i="2"/>
  <c r="M416" i="2"/>
  <c r="N416" i="2"/>
  <c r="M417" i="2"/>
  <c r="N417" i="2"/>
  <c r="M418" i="2"/>
  <c r="N418" i="2"/>
  <c r="M419" i="2"/>
  <c r="N419" i="2"/>
  <c r="M420" i="2"/>
  <c r="N420" i="2"/>
  <c r="M421" i="2"/>
  <c r="N421" i="2"/>
  <c r="M422" i="2"/>
  <c r="N422" i="2"/>
  <c r="M423" i="2"/>
  <c r="N423" i="2"/>
  <c r="M424" i="2"/>
  <c r="N424" i="2"/>
  <c r="M425" i="2"/>
  <c r="N425" i="2"/>
  <c r="M426" i="2"/>
  <c r="N426" i="2"/>
  <c r="M427" i="2"/>
  <c r="N427" i="2"/>
  <c r="M428" i="2"/>
  <c r="N428" i="2"/>
  <c r="M429" i="2"/>
  <c r="N429" i="2"/>
  <c r="M430" i="2"/>
  <c r="N430" i="2"/>
  <c r="M431" i="2"/>
  <c r="N431" i="2"/>
  <c r="M432" i="2"/>
  <c r="N432" i="2"/>
  <c r="M433" i="2"/>
  <c r="N433" i="2"/>
  <c r="M434" i="2"/>
  <c r="N434" i="2"/>
  <c r="M435" i="2"/>
  <c r="N435" i="2"/>
  <c r="M436" i="2"/>
  <c r="N436" i="2"/>
  <c r="M437" i="2"/>
  <c r="N437" i="2"/>
  <c r="M438" i="2"/>
  <c r="N438" i="2"/>
  <c r="M439" i="2"/>
  <c r="N439" i="2"/>
  <c r="M440" i="2"/>
  <c r="N440" i="2"/>
  <c r="M441" i="2"/>
  <c r="N441" i="2"/>
  <c r="M442" i="2"/>
  <c r="N442" i="2"/>
  <c r="M443" i="2"/>
  <c r="N443" i="2"/>
  <c r="M444" i="2"/>
  <c r="N444" i="2"/>
  <c r="M445" i="2"/>
  <c r="N445" i="2"/>
  <c r="M446" i="2"/>
  <c r="N446" i="2"/>
  <c r="M447" i="2"/>
  <c r="N447" i="2"/>
  <c r="M448" i="2"/>
  <c r="N448" i="2"/>
  <c r="M449" i="2"/>
  <c r="N449" i="2"/>
  <c r="M450" i="2"/>
  <c r="N450" i="2"/>
  <c r="M451" i="2"/>
  <c r="N451" i="2"/>
  <c r="M452" i="2"/>
  <c r="N452" i="2"/>
  <c r="M453" i="2"/>
  <c r="N453" i="2"/>
  <c r="M454" i="2"/>
  <c r="N454" i="2"/>
  <c r="M455" i="2"/>
  <c r="N455" i="2"/>
  <c r="M456" i="2"/>
  <c r="N456" i="2"/>
  <c r="M457" i="2"/>
  <c r="N457" i="2"/>
  <c r="M458" i="2"/>
  <c r="N458" i="2"/>
  <c r="M459" i="2"/>
  <c r="N459" i="2"/>
  <c r="N268" i="2"/>
  <c r="M268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M142" i="2"/>
  <c r="N142" i="2"/>
  <c r="M143" i="2"/>
  <c r="N143" i="2"/>
  <c r="M144" i="2"/>
  <c r="N144" i="2"/>
  <c r="M145" i="2"/>
  <c r="N145" i="2"/>
  <c r="M146" i="2"/>
  <c r="N146" i="2"/>
  <c r="M147" i="2"/>
  <c r="N147" i="2"/>
  <c r="M148" i="2"/>
  <c r="N148" i="2"/>
  <c r="M149" i="2"/>
  <c r="N149" i="2"/>
  <c r="M150" i="2"/>
  <c r="N150" i="2"/>
  <c r="M151" i="2"/>
  <c r="N151" i="2"/>
  <c r="M152" i="2"/>
  <c r="N152" i="2"/>
  <c r="M153" i="2"/>
  <c r="N153" i="2"/>
  <c r="M154" i="2"/>
  <c r="N154" i="2"/>
  <c r="M155" i="2"/>
  <c r="N155" i="2"/>
  <c r="M156" i="2"/>
  <c r="N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M163" i="2"/>
  <c r="N163" i="2"/>
  <c r="M164" i="2"/>
  <c r="N164" i="2"/>
  <c r="M165" i="2"/>
  <c r="N165" i="2"/>
  <c r="M166" i="2"/>
  <c r="N166" i="2"/>
  <c r="M167" i="2"/>
  <c r="N167" i="2"/>
  <c r="M168" i="2"/>
  <c r="N168" i="2"/>
  <c r="M169" i="2"/>
  <c r="N169" i="2"/>
  <c r="M170" i="2"/>
  <c r="N170" i="2"/>
  <c r="M171" i="2"/>
  <c r="N171" i="2"/>
  <c r="M172" i="2"/>
  <c r="N172" i="2"/>
  <c r="M173" i="2"/>
  <c r="N173" i="2"/>
  <c r="M174" i="2"/>
  <c r="N174" i="2"/>
  <c r="M175" i="2"/>
  <c r="N175" i="2"/>
  <c r="M176" i="2"/>
  <c r="N176" i="2"/>
  <c r="M177" i="2"/>
  <c r="N177" i="2"/>
  <c r="M178" i="2"/>
  <c r="N178" i="2"/>
  <c r="M179" i="2"/>
  <c r="N179" i="2"/>
  <c r="M180" i="2"/>
  <c r="N180" i="2"/>
  <c r="M181" i="2"/>
  <c r="N181" i="2"/>
  <c r="M182" i="2"/>
  <c r="N182" i="2"/>
  <c r="M183" i="2"/>
  <c r="N183" i="2"/>
  <c r="M184" i="2"/>
  <c r="N184" i="2"/>
  <c r="M185" i="2"/>
  <c r="N185" i="2"/>
  <c r="M186" i="2"/>
  <c r="N186" i="2"/>
  <c r="M187" i="2"/>
  <c r="N187" i="2"/>
  <c r="M188" i="2"/>
  <c r="N188" i="2"/>
  <c r="M189" i="2"/>
  <c r="N189" i="2"/>
  <c r="M190" i="2"/>
  <c r="N190" i="2"/>
  <c r="M191" i="2"/>
  <c r="N191" i="2"/>
  <c r="M192" i="2"/>
  <c r="N192" i="2"/>
  <c r="M193" i="2"/>
  <c r="N193" i="2"/>
  <c r="M194" i="2"/>
  <c r="N194" i="2"/>
  <c r="M195" i="2"/>
  <c r="N195" i="2"/>
  <c r="M196" i="2"/>
  <c r="N196" i="2"/>
  <c r="M197" i="2"/>
  <c r="N197" i="2"/>
  <c r="M198" i="2"/>
  <c r="N198" i="2"/>
  <c r="M199" i="2"/>
  <c r="N199" i="2"/>
  <c r="M200" i="2"/>
  <c r="N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7" i="2"/>
  <c r="N207" i="2"/>
  <c r="M208" i="2"/>
  <c r="N208" i="2"/>
  <c r="M209" i="2"/>
  <c r="N209" i="2"/>
  <c r="M210" i="2"/>
  <c r="N210" i="2"/>
  <c r="M211" i="2"/>
  <c r="N211" i="2"/>
  <c r="M212" i="2"/>
  <c r="N212" i="2"/>
  <c r="M213" i="2"/>
  <c r="N213" i="2"/>
  <c r="M214" i="2"/>
  <c r="N214" i="2"/>
  <c r="M215" i="2"/>
  <c r="N215" i="2"/>
  <c r="M216" i="2"/>
  <c r="N216" i="2"/>
  <c r="M217" i="2"/>
  <c r="N217" i="2"/>
  <c r="M218" i="2"/>
  <c r="N218" i="2"/>
  <c r="M219" i="2"/>
  <c r="N219" i="2"/>
  <c r="M220" i="2"/>
  <c r="N220" i="2"/>
  <c r="M221" i="2"/>
  <c r="N221" i="2"/>
  <c r="M222" i="2"/>
  <c r="N222" i="2"/>
  <c r="M223" i="2"/>
  <c r="N223" i="2"/>
  <c r="M224" i="2"/>
  <c r="N224" i="2"/>
  <c r="M225" i="2"/>
  <c r="N225" i="2"/>
  <c r="M226" i="2"/>
  <c r="N226" i="2"/>
  <c r="M227" i="2"/>
  <c r="N227" i="2"/>
  <c r="M228" i="2"/>
  <c r="N228" i="2"/>
  <c r="M229" i="2"/>
  <c r="N229" i="2"/>
  <c r="M230" i="2"/>
  <c r="N230" i="2"/>
  <c r="M231" i="2"/>
  <c r="N231" i="2"/>
  <c r="M232" i="2"/>
  <c r="N232" i="2"/>
  <c r="M233" i="2"/>
  <c r="N233" i="2"/>
  <c r="M234" i="2"/>
  <c r="N234" i="2"/>
  <c r="M235" i="2"/>
  <c r="N235" i="2"/>
  <c r="M236" i="2"/>
  <c r="N236" i="2"/>
  <c r="M237" i="2"/>
  <c r="N237" i="2"/>
  <c r="M238" i="2"/>
  <c r="N238" i="2"/>
  <c r="M239" i="2"/>
  <c r="N239" i="2"/>
  <c r="M240" i="2"/>
  <c r="N240" i="2"/>
  <c r="M241" i="2"/>
  <c r="N241" i="2"/>
  <c r="M242" i="2"/>
  <c r="N242" i="2"/>
  <c r="M243" i="2"/>
  <c r="N243" i="2"/>
  <c r="M244" i="2"/>
  <c r="N244" i="2"/>
  <c r="M245" i="2"/>
  <c r="N245" i="2"/>
  <c r="M246" i="2"/>
  <c r="N246" i="2"/>
  <c r="M247" i="2"/>
  <c r="N247" i="2"/>
  <c r="M248" i="2"/>
  <c r="N248" i="2"/>
  <c r="M249" i="2"/>
  <c r="N249" i="2"/>
  <c r="M250" i="2"/>
  <c r="N250" i="2"/>
  <c r="M251" i="2"/>
  <c r="N251" i="2"/>
  <c r="M252" i="2"/>
  <c r="N252" i="2"/>
  <c r="M253" i="2"/>
  <c r="N253" i="2"/>
  <c r="M254" i="2"/>
  <c r="N254" i="2"/>
  <c r="M255" i="2"/>
  <c r="N255" i="2"/>
  <c r="M256" i="2"/>
  <c r="N256" i="2"/>
  <c r="M257" i="2"/>
  <c r="N257" i="2"/>
  <c r="M258" i="2"/>
  <c r="N258" i="2"/>
  <c r="M259" i="2"/>
  <c r="N259" i="2"/>
  <c r="M260" i="2"/>
  <c r="N260" i="2"/>
  <c r="M261" i="2"/>
  <c r="N261" i="2"/>
  <c r="M262" i="2"/>
  <c r="N262" i="2"/>
  <c r="M263" i="2"/>
  <c r="N263" i="2"/>
  <c r="M264" i="2"/>
  <c r="N264" i="2"/>
  <c r="M265" i="2"/>
  <c r="N265" i="2"/>
  <c r="M266" i="2"/>
  <c r="N266" i="2"/>
  <c r="N75" i="2"/>
  <c r="M75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58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1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268" i="2"/>
  <c r="J459" i="2"/>
  <c r="I459" i="2"/>
  <c r="J458" i="2"/>
  <c r="I458" i="2"/>
  <c r="J457" i="2"/>
  <c r="I457" i="2"/>
  <c r="J456" i="2"/>
  <c r="I456" i="2"/>
  <c r="V456" i="2" s="1"/>
  <c r="J455" i="2"/>
  <c r="I455" i="2"/>
  <c r="V455" i="2" s="1"/>
  <c r="J454" i="2"/>
  <c r="V454" i="2" s="1"/>
  <c r="I454" i="2"/>
  <c r="J453" i="2"/>
  <c r="I453" i="2"/>
  <c r="V453" i="2" s="1"/>
  <c r="J452" i="2"/>
  <c r="I452" i="2"/>
  <c r="V452" i="2" s="1"/>
  <c r="J451" i="2"/>
  <c r="I451" i="2"/>
  <c r="J450" i="2"/>
  <c r="I450" i="2"/>
  <c r="V450" i="2" s="1"/>
  <c r="J449" i="2"/>
  <c r="I449" i="2"/>
  <c r="V449" i="2" s="1"/>
  <c r="J448" i="2"/>
  <c r="V448" i="2" s="1"/>
  <c r="I448" i="2"/>
  <c r="J447" i="2"/>
  <c r="I447" i="2"/>
  <c r="J446" i="2"/>
  <c r="I446" i="2"/>
  <c r="V446" i="2" s="1"/>
  <c r="J445" i="2"/>
  <c r="I445" i="2"/>
  <c r="J444" i="2"/>
  <c r="I444" i="2"/>
  <c r="V444" i="2" s="1"/>
  <c r="J443" i="2"/>
  <c r="I443" i="2"/>
  <c r="V443" i="2" s="1"/>
  <c r="J442" i="2"/>
  <c r="V442" i="2" s="1"/>
  <c r="I442" i="2"/>
  <c r="J441" i="2"/>
  <c r="I441" i="2"/>
  <c r="V441" i="2" s="1"/>
  <c r="J440" i="2"/>
  <c r="I440" i="2"/>
  <c r="V440" i="2" s="1"/>
  <c r="J439" i="2"/>
  <c r="I439" i="2"/>
  <c r="J438" i="2"/>
  <c r="I438" i="2"/>
  <c r="V438" i="2" s="1"/>
  <c r="J437" i="2"/>
  <c r="I437" i="2"/>
  <c r="V437" i="2" s="1"/>
  <c r="J436" i="2"/>
  <c r="V436" i="2" s="1"/>
  <c r="I436" i="2"/>
  <c r="J435" i="2"/>
  <c r="I435" i="2"/>
  <c r="J434" i="2"/>
  <c r="I434" i="2"/>
  <c r="V434" i="2" s="1"/>
  <c r="J433" i="2"/>
  <c r="I433" i="2"/>
  <c r="J432" i="2"/>
  <c r="I432" i="2"/>
  <c r="V432" i="2" s="1"/>
  <c r="J431" i="2"/>
  <c r="I431" i="2"/>
  <c r="V431" i="2" s="1"/>
  <c r="J430" i="2"/>
  <c r="V430" i="2" s="1"/>
  <c r="I430" i="2"/>
  <c r="J429" i="2"/>
  <c r="I429" i="2"/>
  <c r="V429" i="2" s="1"/>
  <c r="J428" i="2"/>
  <c r="I428" i="2"/>
  <c r="V428" i="2" s="1"/>
  <c r="J427" i="2"/>
  <c r="I427" i="2"/>
  <c r="J426" i="2"/>
  <c r="I426" i="2"/>
  <c r="V426" i="2" s="1"/>
  <c r="J425" i="2"/>
  <c r="I425" i="2"/>
  <c r="V425" i="2" s="1"/>
  <c r="J424" i="2"/>
  <c r="V424" i="2" s="1"/>
  <c r="I424" i="2"/>
  <c r="J423" i="2"/>
  <c r="I423" i="2"/>
  <c r="J422" i="2"/>
  <c r="I422" i="2"/>
  <c r="V422" i="2" s="1"/>
  <c r="J421" i="2"/>
  <c r="I421" i="2"/>
  <c r="J420" i="2"/>
  <c r="I420" i="2"/>
  <c r="V420" i="2" s="1"/>
  <c r="J419" i="2"/>
  <c r="I419" i="2"/>
  <c r="V419" i="2" s="1"/>
  <c r="J418" i="2"/>
  <c r="V418" i="2" s="1"/>
  <c r="I418" i="2"/>
  <c r="J417" i="2"/>
  <c r="I417" i="2"/>
  <c r="V417" i="2" s="1"/>
  <c r="J416" i="2"/>
  <c r="I416" i="2"/>
  <c r="V416" i="2" s="1"/>
  <c r="J415" i="2"/>
  <c r="I415" i="2"/>
  <c r="J414" i="2"/>
  <c r="I414" i="2"/>
  <c r="V414" i="2" s="1"/>
  <c r="J413" i="2"/>
  <c r="I413" i="2"/>
  <c r="V413" i="2" s="1"/>
  <c r="J412" i="2"/>
  <c r="V412" i="2" s="1"/>
  <c r="I412" i="2"/>
  <c r="J411" i="2"/>
  <c r="I411" i="2"/>
  <c r="J410" i="2"/>
  <c r="I410" i="2"/>
  <c r="V410" i="2" s="1"/>
  <c r="J409" i="2"/>
  <c r="I409" i="2"/>
  <c r="J408" i="2"/>
  <c r="I408" i="2"/>
  <c r="V408" i="2" s="1"/>
  <c r="J407" i="2"/>
  <c r="I407" i="2"/>
  <c r="V407" i="2" s="1"/>
  <c r="J406" i="2"/>
  <c r="V406" i="2" s="1"/>
  <c r="I406" i="2"/>
  <c r="J405" i="2"/>
  <c r="I405" i="2"/>
  <c r="V405" i="2" s="1"/>
  <c r="J404" i="2"/>
  <c r="I404" i="2"/>
  <c r="V404" i="2" s="1"/>
  <c r="J403" i="2"/>
  <c r="I403" i="2"/>
  <c r="J402" i="2"/>
  <c r="I402" i="2"/>
  <c r="V402" i="2" s="1"/>
  <c r="J401" i="2"/>
  <c r="I401" i="2"/>
  <c r="V401" i="2" s="1"/>
  <c r="J400" i="2"/>
  <c r="V400" i="2" s="1"/>
  <c r="I400" i="2"/>
  <c r="J399" i="2"/>
  <c r="I399" i="2"/>
  <c r="J398" i="2"/>
  <c r="I398" i="2"/>
  <c r="V398" i="2" s="1"/>
  <c r="J397" i="2"/>
  <c r="I397" i="2"/>
  <c r="J396" i="2"/>
  <c r="I396" i="2"/>
  <c r="V396" i="2" s="1"/>
  <c r="J395" i="2"/>
  <c r="I395" i="2"/>
  <c r="V395" i="2" s="1"/>
  <c r="J394" i="2"/>
  <c r="V394" i="2" s="1"/>
  <c r="I394" i="2"/>
  <c r="J393" i="2"/>
  <c r="I393" i="2"/>
  <c r="V393" i="2" s="1"/>
  <c r="J392" i="2"/>
  <c r="I392" i="2"/>
  <c r="V392" i="2" s="1"/>
  <c r="J391" i="2"/>
  <c r="I391" i="2"/>
  <c r="J390" i="2"/>
  <c r="I390" i="2"/>
  <c r="V390" i="2" s="1"/>
  <c r="J389" i="2"/>
  <c r="I389" i="2"/>
  <c r="V389" i="2" s="1"/>
  <c r="J388" i="2"/>
  <c r="V388" i="2" s="1"/>
  <c r="I388" i="2"/>
  <c r="J387" i="2"/>
  <c r="I387" i="2"/>
  <c r="J386" i="2"/>
  <c r="I386" i="2"/>
  <c r="V386" i="2" s="1"/>
  <c r="J385" i="2"/>
  <c r="I385" i="2"/>
  <c r="J384" i="2"/>
  <c r="I384" i="2"/>
  <c r="V384" i="2" s="1"/>
  <c r="J383" i="2"/>
  <c r="I383" i="2"/>
  <c r="V383" i="2" s="1"/>
  <c r="J382" i="2"/>
  <c r="V382" i="2" s="1"/>
  <c r="I382" i="2"/>
  <c r="J381" i="2"/>
  <c r="I381" i="2"/>
  <c r="V381" i="2" s="1"/>
  <c r="J380" i="2"/>
  <c r="I380" i="2"/>
  <c r="V380" i="2" s="1"/>
  <c r="J379" i="2"/>
  <c r="V379" i="2" s="1"/>
  <c r="I379" i="2"/>
  <c r="J378" i="2"/>
  <c r="I378" i="2"/>
  <c r="V378" i="2" s="1"/>
  <c r="J377" i="2"/>
  <c r="I377" i="2"/>
  <c r="V377" i="2" s="1"/>
  <c r="J376" i="2"/>
  <c r="V376" i="2" s="1"/>
  <c r="I376" i="2"/>
  <c r="J375" i="2"/>
  <c r="I375" i="2"/>
  <c r="J374" i="2"/>
  <c r="I374" i="2"/>
  <c r="V374" i="2" s="1"/>
  <c r="J373" i="2"/>
  <c r="I373" i="2"/>
  <c r="J372" i="2"/>
  <c r="I372" i="2"/>
  <c r="V372" i="2" s="1"/>
  <c r="J371" i="2"/>
  <c r="I371" i="2"/>
  <c r="V371" i="2" s="1"/>
  <c r="J370" i="2"/>
  <c r="V370" i="2" s="1"/>
  <c r="I370" i="2"/>
  <c r="J369" i="2"/>
  <c r="I369" i="2"/>
  <c r="V369" i="2" s="1"/>
  <c r="J368" i="2"/>
  <c r="I368" i="2"/>
  <c r="V368" i="2" s="1"/>
  <c r="J367" i="2"/>
  <c r="V367" i="2" s="1"/>
  <c r="I367" i="2"/>
  <c r="J366" i="2"/>
  <c r="I366" i="2"/>
  <c r="V366" i="2" s="1"/>
  <c r="J365" i="2"/>
  <c r="I365" i="2"/>
  <c r="V365" i="2" s="1"/>
  <c r="J364" i="2"/>
  <c r="V364" i="2" s="1"/>
  <c r="I364" i="2"/>
  <c r="J363" i="2"/>
  <c r="I363" i="2"/>
  <c r="J362" i="2"/>
  <c r="I362" i="2"/>
  <c r="V362" i="2" s="1"/>
  <c r="J361" i="2"/>
  <c r="I361" i="2"/>
  <c r="J360" i="2"/>
  <c r="I360" i="2"/>
  <c r="V360" i="2" s="1"/>
  <c r="J359" i="2"/>
  <c r="I359" i="2"/>
  <c r="V359" i="2" s="1"/>
  <c r="J358" i="2"/>
  <c r="V358" i="2" s="1"/>
  <c r="I358" i="2"/>
  <c r="J357" i="2"/>
  <c r="I357" i="2"/>
  <c r="V357" i="2" s="1"/>
  <c r="J356" i="2"/>
  <c r="I356" i="2"/>
  <c r="V356" i="2" s="1"/>
  <c r="J355" i="2"/>
  <c r="V355" i="2" s="1"/>
  <c r="I355" i="2"/>
  <c r="J354" i="2"/>
  <c r="I354" i="2"/>
  <c r="V354" i="2" s="1"/>
  <c r="J353" i="2"/>
  <c r="I353" i="2"/>
  <c r="V353" i="2" s="1"/>
  <c r="J352" i="2"/>
  <c r="V352" i="2" s="1"/>
  <c r="I352" i="2"/>
  <c r="J351" i="2"/>
  <c r="I351" i="2"/>
  <c r="J350" i="2"/>
  <c r="I350" i="2"/>
  <c r="V350" i="2" s="1"/>
  <c r="J349" i="2"/>
  <c r="I349" i="2"/>
  <c r="J348" i="2"/>
  <c r="I348" i="2"/>
  <c r="V348" i="2" s="1"/>
  <c r="J347" i="2"/>
  <c r="I347" i="2"/>
  <c r="V347" i="2" s="1"/>
  <c r="J346" i="2"/>
  <c r="V346" i="2" s="1"/>
  <c r="I346" i="2"/>
  <c r="J345" i="2"/>
  <c r="I345" i="2"/>
  <c r="V345" i="2" s="1"/>
  <c r="J344" i="2"/>
  <c r="I344" i="2"/>
  <c r="V344" i="2" s="1"/>
  <c r="J343" i="2"/>
  <c r="V343" i="2" s="1"/>
  <c r="I343" i="2"/>
  <c r="J342" i="2"/>
  <c r="I342" i="2"/>
  <c r="V342" i="2" s="1"/>
  <c r="J341" i="2"/>
  <c r="I341" i="2"/>
  <c r="V341" i="2" s="1"/>
  <c r="J340" i="2"/>
  <c r="V340" i="2" s="1"/>
  <c r="I340" i="2"/>
  <c r="J339" i="2"/>
  <c r="I339" i="2"/>
  <c r="J338" i="2"/>
  <c r="I338" i="2"/>
  <c r="V338" i="2" s="1"/>
  <c r="J337" i="2"/>
  <c r="I337" i="2"/>
  <c r="J336" i="2"/>
  <c r="I336" i="2"/>
  <c r="V336" i="2" s="1"/>
  <c r="J335" i="2"/>
  <c r="I335" i="2"/>
  <c r="V335" i="2" s="1"/>
  <c r="J334" i="2"/>
  <c r="V334" i="2" s="1"/>
  <c r="I334" i="2"/>
  <c r="J333" i="2"/>
  <c r="I333" i="2"/>
  <c r="V333" i="2" s="1"/>
  <c r="J332" i="2"/>
  <c r="I332" i="2"/>
  <c r="V332" i="2" s="1"/>
  <c r="J331" i="2"/>
  <c r="V331" i="2" s="1"/>
  <c r="I331" i="2"/>
  <c r="J330" i="2"/>
  <c r="I330" i="2"/>
  <c r="V330" i="2" s="1"/>
  <c r="J329" i="2"/>
  <c r="I329" i="2"/>
  <c r="V329" i="2" s="1"/>
  <c r="J328" i="2"/>
  <c r="V328" i="2" s="1"/>
  <c r="I328" i="2"/>
  <c r="J327" i="2"/>
  <c r="I327" i="2"/>
  <c r="J326" i="2"/>
  <c r="I326" i="2"/>
  <c r="V326" i="2" s="1"/>
  <c r="J325" i="2"/>
  <c r="I325" i="2"/>
  <c r="J324" i="2"/>
  <c r="I324" i="2"/>
  <c r="V324" i="2" s="1"/>
  <c r="J323" i="2"/>
  <c r="I323" i="2"/>
  <c r="V323" i="2" s="1"/>
  <c r="J322" i="2"/>
  <c r="V322" i="2" s="1"/>
  <c r="I322" i="2"/>
  <c r="J321" i="2"/>
  <c r="I321" i="2"/>
  <c r="V321" i="2" s="1"/>
  <c r="J320" i="2"/>
  <c r="I320" i="2"/>
  <c r="V320" i="2" s="1"/>
  <c r="J319" i="2"/>
  <c r="V319" i="2" s="1"/>
  <c r="I319" i="2"/>
  <c r="J318" i="2"/>
  <c r="I318" i="2"/>
  <c r="V318" i="2" s="1"/>
  <c r="J317" i="2"/>
  <c r="I317" i="2"/>
  <c r="V317" i="2" s="1"/>
  <c r="J316" i="2"/>
  <c r="V316" i="2" s="1"/>
  <c r="I316" i="2"/>
  <c r="J315" i="2"/>
  <c r="I315" i="2"/>
  <c r="J314" i="2"/>
  <c r="I314" i="2"/>
  <c r="V314" i="2" s="1"/>
  <c r="J313" i="2"/>
  <c r="V313" i="2" s="1"/>
  <c r="I313" i="2"/>
  <c r="J312" i="2"/>
  <c r="I312" i="2"/>
  <c r="V312" i="2" s="1"/>
  <c r="J311" i="2"/>
  <c r="I311" i="2"/>
  <c r="V311" i="2" s="1"/>
  <c r="J310" i="2"/>
  <c r="V310" i="2" s="1"/>
  <c r="I310" i="2"/>
  <c r="J309" i="2"/>
  <c r="I309" i="2"/>
  <c r="V309" i="2" s="1"/>
  <c r="J308" i="2"/>
  <c r="I308" i="2"/>
  <c r="V308" i="2" s="1"/>
  <c r="J307" i="2"/>
  <c r="V307" i="2" s="1"/>
  <c r="I307" i="2"/>
  <c r="J306" i="2"/>
  <c r="I306" i="2"/>
  <c r="V306" i="2" s="1"/>
  <c r="J305" i="2"/>
  <c r="I305" i="2"/>
  <c r="V305" i="2" s="1"/>
  <c r="J304" i="2"/>
  <c r="V304" i="2" s="1"/>
  <c r="I304" i="2"/>
  <c r="J303" i="2"/>
  <c r="I303" i="2"/>
  <c r="J302" i="2"/>
  <c r="I302" i="2"/>
  <c r="V302" i="2" s="1"/>
  <c r="J301" i="2"/>
  <c r="V301" i="2" s="1"/>
  <c r="I301" i="2"/>
  <c r="J300" i="2"/>
  <c r="I300" i="2"/>
  <c r="V300" i="2" s="1"/>
  <c r="J299" i="2"/>
  <c r="I299" i="2"/>
  <c r="V299" i="2" s="1"/>
  <c r="J298" i="2"/>
  <c r="V298" i="2" s="1"/>
  <c r="I298" i="2"/>
  <c r="J297" i="2"/>
  <c r="I297" i="2"/>
  <c r="V297" i="2" s="1"/>
  <c r="J296" i="2"/>
  <c r="I296" i="2"/>
  <c r="V296" i="2" s="1"/>
  <c r="J295" i="2"/>
  <c r="V295" i="2" s="1"/>
  <c r="I295" i="2"/>
  <c r="J294" i="2"/>
  <c r="I294" i="2"/>
  <c r="V294" i="2" s="1"/>
  <c r="J293" i="2"/>
  <c r="I293" i="2"/>
  <c r="V293" i="2" s="1"/>
  <c r="J292" i="2"/>
  <c r="V292" i="2" s="1"/>
  <c r="I292" i="2"/>
  <c r="J291" i="2"/>
  <c r="I291" i="2"/>
  <c r="J290" i="2"/>
  <c r="I290" i="2"/>
  <c r="V290" i="2" s="1"/>
  <c r="J289" i="2"/>
  <c r="V289" i="2" s="1"/>
  <c r="I289" i="2"/>
  <c r="J288" i="2"/>
  <c r="I288" i="2"/>
  <c r="V288" i="2" s="1"/>
  <c r="J287" i="2"/>
  <c r="I287" i="2"/>
  <c r="V287" i="2" s="1"/>
  <c r="J286" i="2"/>
  <c r="V286" i="2" s="1"/>
  <c r="I286" i="2"/>
  <c r="J285" i="2"/>
  <c r="I285" i="2"/>
  <c r="V285" i="2" s="1"/>
  <c r="J284" i="2"/>
  <c r="I284" i="2"/>
  <c r="V284" i="2" s="1"/>
  <c r="J283" i="2"/>
  <c r="V283" i="2" s="1"/>
  <c r="I283" i="2"/>
  <c r="J282" i="2"/>
  <c r="I282" i="2"/>
  <c r="V282" i="2" s="1"/>
  <c r="J281" i="2"/>
  <c r="I281" i="2"/>
  <c r="V281" i="2" s="1"/>
  <c r="J280" i="2"/>
  <c r="V280" i="2" s="1"/>
  <c r="I280" i="2"/>
  <c r="J279" i="2"/>
  <c r="I279" i="2"/>
  <c r="J278" i="2"/>
  <c r="I278" i="2"/>
  <c r="V278" i="2" s="1"/>
  <c r="J277" i="2"/>
  <c r="V277" i="2" s="1"/>
  <c r="I277" i="2"/>
  <c r="J276" i="2"/>
  <c r="I276" i="2"/>
  <c r="V276" i="2" s="1"/>
  <c r="J275" i="2"/>
  <c r="I275" i="2"/>
  <c r="V275" i="2" s="1"/>
  <c r="J274" i="2"/>
  <c r="V274" i="2" s="1"/>
  <c r="I274" i="2"/>
  <c r="J273" i="2"/>
  <c r="I273" i="2"/>
  <c r="V273" i="2" s="1"/>
  <c r="J272" i="2"/>
  <c r="I272" i="2"/>
  <c r="V272" i="2" s="1"/>
  <c r="J271" i="2"/>
  <c r="V271" i="2" s="1"/>
  <c r="I271" i="2"/>
  <c r="J270" i="2"/>
  <c r="I270" i="2"/>
  <c r="V270" i="2" s="1"/>
  <c r="J269" i="2"/>
  <c r="I269" i="2"/>
  <c r="V269" i="2" s="1"/>
  <c r="J268" i="2"/>
  <c r="V268" i="2" s="1"/>
  <c r="I268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75" i="2"/>
  <c r="V58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1" i="2"/>
  <c r="L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58" i="2"/>
  <c r="L61" i="2"/>
  <c r="V61" i="2" s="1"/>
  <c r="L66" i="2"/>
  <c r="V66" i="2" s="1"/>
  <c r="L73" i="2"/>
  <c r="V73" i="2" s="1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J75" i="2"/>
  <c r="I75" i="2"/>
  <c r="I37" i="2"/>
  <c r="I38" i="2"/>
  <c r="I39" i="2"/>
  <c r="I40" i="2"/>
  <c r="I41" i="2"/>
  <c r="I42" i="2"/>
  <c r="I43" i="2"/>
  <c r="I44" i="2"/>
  <c r="I45" i="2"/>
  <c r="I46" i="2"/>
  <c r="I47" i="2"/>
  <c r="I48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59" i="2"/>
  <c r="L59" i="2" s="1"/>
  <c r="V59" i="2" s="1"/>
  <c r="I60" i="2"/>
  <c r="L60" i="2" s="1"/>
  <c r="V60" i="2" s="1"/>
  <c r="I61" i="2"/>
  <c r="I62" i="2"/>
  <c r="L62" i="2" s="1"/>
  <c r="V62" i="2" s="1"/>
  <c r="I63" i="2"/>
  <c r="L63" i="2" s="1"/>
  <c r="V63" i="2" s="1"/>
  <c r="I64" i="2"/>
  <c r="L64" i="2" s="1"/>
  <c r="V64" i="2" s="1"/>
  <c r="I65" i="2"/>
  <c r="L65" i="2" s="1"/>
  <c r="V65" i="2" s="1"/>
  <c r="I66" i="2"/>
  <c r="I67" i="2"/>
  <c r="L67" i="2" s="1"/>
  <c r="V67" i="2" s="1"/>
  <c r="I68" i="2"/>
  <c r="L68" i="2" s="1"/>
  <c r="V68" i="2" s="1"/>
  <c r="I69" i="2"/>
  <c r="L69" i="2" s="1"/>
  <c r="V69" i="2" s="1"/>
  <c r="I70" i="2"/>
  <c r="L70" i="2" s="1"/>
  <c r="V70" i="2" s="1"/>
  <c r="I71" i="2"/>
  <c r="L71" i="2" s="1"/>
  <c r="V71" i="2" s="1"/>
  <c r="I72" i="2"/>
  <c r="L72" i="2" s="1"/>
  <c r="V72" i="2" s="1"/>
  <c r="I73" i="2"/>
  <c r="I58" i="2"/>
  <c r="I49" i="2"/>
  <c r="L49" i="2" s="1"/>
  <c r="V49" i="2" s="1"/>
  <c r="I50" i="2"/>
  <c r="L50" i="2" s="1"/>
  <c r="V50" i="2" s="1"/>
  <c r="I51" i="2"/>
  <c r="L51" i="2" s="1"/>
  <c r="V51" i="2" s="1"/>
  <c r="I52" i="2"/>
  <c r="L52" i="2" s="1"/>
  <c r="V52" i="2" s="1"/>
  <c r="I53" i="2"/>
  <c r="L53" i="2" s="1"/>
  <c r="V53" i="2" s="1"/>
  <c r="I54" i="2"/>
  <c r="L54" i="2" s="1"/>
  <c r="V54" i="2" s="1"/>
  <c r="I55" i="2"/>
  <c r="L55" i="2" s="1"/>
  <c r="V55" i="2" s="1"/>
  <c r="I56" i="2"/>
  <c r="L56" i="2" s="1"/>
  <c r="V56" i="2" s="1"/>
  <c r="I1" i="2"/>
  <c r="V391" i="2" l="1"/>
  <c r="V403" i="2"/>
  <c r="V415" i="2"/>
  <c r="V427" i="2"/>
  <c r="V439" i="2"/>
  <c r="V451" i="2"/>
  <c r="V325" i="2"/>
  <c r="V337" i="2"/>
  <c r="V349" i="2"/>
  <c r="V361" i="2"/>
  <c r="V373" i="2"/>
  <c r="V385" i="2"/>
  <c r="V397" i="2"/>
  <c r="V409" i="2"/>
  <c r="V421" i="2"/>
  <c r="V433" i="2"/>
  <c r="V445" i="2"/>
  <c r="V457" i="2"/>
  <c r="V458" i="2"/>
  <c r="V279" i="2"/>
  <c r="V303" i="2"/>
  <c r="V315" i="2"/>
  <c r="V327" i="2"/>
  <c r="V339" i="2"/>
  <c r="V351" i="2"/>
  <c r="V363" i="2"/>
  <c r="V375" i="2"/>
  <c r="V387" i="2"/>
  <c r="V399" i="2"/>
  <c r="V411" i="2"/>
  <c r="V423" i="2"/>
  <c r="V435" i="2"/>
  <c r="V447" i="2"/>
  <c r="V459" i="2"/>
  <c r="V291" i="2"/>
</calcChain>
</file>

<file path=xl/sharedStrings.xml><?xml version="1.0" encoding="utf-8"?>
<sst xmlns="http://schemas.openxmlformats.org/spreadsheetml/2006/main" count="2305" uniqueCount="20">
  <si>
    <t>h</t>
  </si>
  <si>
    <t>hh</t>
  </si>
  <si>
    <t>M</t>
  </si>
  <si>
    <t>MM</t>
  </si>
  <si>
    <t>s</t>
  </si>
  <si>
    <t>ss</t>
  </si>
  <si>
    <t>ms</t>
  </si>
  <si>
    <t>yy</t>
  </si>
  <si>
    <t>yyyy</t>
  </si>
  <si>
    <t>m</t>
  </si>
  <si>
    <t>mm</t>
  </si>
  <si>
    <t>mmm</t>
  </si>
  <si>
    <t>mmmm</t>
  </si>
  <si>
    <t>d</t>
  </si>
  <si>
    <t>dd</t>
  </si>
  <si>
    <t>ddd</t>
  </si>
  <si>
    <t>dddd</t>
  </si>
  <si>
    <t>H</t>
  </si>
  <si>
    <t>HH</t>
  </si>
  <si>
    <t>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</si>
</sst>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F8347-7AB4-4411-AB92-00345EA36D6F}">
  <dimension ref="A1:A17"/>
  <sheetViews>
    <sheetView workbookViewId="0">
      <selection activeCell="A11" sqref="A11:A12"/>
    </sheetView>
  </sheetViews>
  <sheetFormatPr defaultRowHeight="14.4" x14ac:dyDescent="0.3"/>
  <sheetData>
    <row r="1" spans="1:1" x14ac:dyDescent="0.3">
      <c r="A1" t="s">
        <v>7</v>
      </c>
    </row>
    <row r="2" spans="1:1" x14ac:dyDescent="0.3">
      <c r="A2" t="s">
        <v>8</v>
      </c>
    </row>
    <row r="3" spans="1:1" x14ac:dyDescent="0.3">
      <c r="A3" t="s">
        <v>9</v>
      </c>
    </row>
    <row r="4" spans="1:1" x14ac:dyDescent="0.3">
      <c r="A4" t="s">
        <v>10</v>
      </c>
    </row>
    <row r="5" spans="1:1" x14ac:dyDescent="0.3">
      <c r="A5" t="s">
        <v>11</v>
      </c>
    </row>
    <row r="6" spans="1:1" x14ac:dyDescent="0.3">
      <c r="A6" t="s">
        <v>12</v>
      </c>
    </row>
    <row r="7" spans="1:1" x14ac:dyDescent="0.3">
      <c r="A7" t="s">
        <v>13</v>
      </c>
    </row>
    <row r="8" spans="1:1" x14ac:dyDescent="0.3">
      <c r="A8" t="s">
        <v>14</v>
      </c>
    </row>
    <row r="9" spans="1:1" x14ac:dyDescent="0.3">
      <c r="A9" t="s">
        <v>15</v>
      </c>
    </row>
    <row r="10" spans="1:1" x14ac:dyDescent="0.3">
      <c r="A10" t="s">
        <v>16</v>
      </c>
    </row>
    <row r="11" spans="1:1" x14ac:dyDescent="0.3">
      <c r="A11" t="s">
        <v>0</v>
      </c>
    </row>
    <row r="12" spans="1:1" x14ac:dyDescent="0.3">
      <c r="A12" t="s">
        <v>1</v>
      </c>
    </row>
    <row r="13" spans="1:1" x14ac:dyDescent="0.3">
      <c r="A13" t="s">
        <v>2</v>
      </c>
    </row>
    <row r="14" spans="1:1" x14ac:dyDescent="0.3">
      <c r="A14" t="s">
        <v>3</v>
      </c>
    </row>
    <row r="15" spans="1:1" x14ac:dyDescent="0.3">
      <c r="A15" t="s">
        <v>4</v>
      </c>
    </row>
    <row r="16" spans="1:1" x14ac:dyDescent="0.3">
      <c r="A16" t="s">
        <v>5</v>
      </c>
    </row>
    <row r="17" spans="1:1" x14ac:dyDescent="0.3">
      <c r="A17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CA30C-7563-4AA6-8973-D64A4E199170}">
  <dimension ref="A1:V459"/>
  <sheetViews>
    <sheetView tabSelected="1" topLeftCell="E1" workbookViewId="0">
      <selection activeCell="P8" sqref="P8"/>
    </sheetView>
  </sheetViews>
  <sheetFormatPr defaultRowHeight="14.4" x14ac:dyDescent="0.3"/>
  <cols>
    <col min="1" max="2" width="7.21875" bestFit="1" customWidth="1"/>
    <col min="3" max="3" width="5" bestFit="1" customWidth="1"/>
    <col min="4" max="4" width="3.44140625" bestFit="1" customWidth="1"/>
    <col min="5" max="5" width="4.33203125" bestFit="1" customWidth="1"/>
    <col min="6" max="6" width="2.5546875" bestFit="1" customWidth="1"/>
    <col min="9" max="9" width="16.6640625" bestFit="1" customWidth="1"/>
    <col min="10" max="10" width="9.44140625" bestFit="1" customWidth="1"/>
    <col min="11" max="11" width="10.5546875" customWidth="1"/>
    <col min="12" max="12" width="28.33203125" bestFit="1" customWidth="1"/>
    <col min="13" max="13" width="28.5546875" bestFit="1" customWidth="1"/>
    <col min="14" max="14" width="27.44140625" bestFit="1" customWidth="1"/>
    <col min="15" max="18" width="25.88671875" customWidth="1"/>
    <col min="19" max="20" width="10.5546875" customWidth="1"/>
    <col min="22" max="22" width="28.6640625" bestFit="1" customWidth="1"/>
  </cols>
  <sheetData>
    <row r="1" spans="1:22" x14ac:dyDescent="0.3">
      <c r="A1" t="s">
        <v>7</v>
      </c>
      <c r="B1" t="s">
        <v>9</v>
      </c>
      <c r="C1" t="s">
        <v>13</v>
      </c>
      <c r="I1" t="str">
        <f>_xlfn.TEXTJOIN("-", TRUE, A1, B1, C1)</f>
        <v>yy-m-d</v>
      </c>
      <c r="K1" s="1"/>
      <c r="L1" t="str">
        <f t="shared" ref="L1:L55" si="0">_xlfn.TEXTJOIN(" ", TRUE, I1, J1)</f>
        <v>yy-m-d</v>
      </c>
      <c r="M1" t="str">
        <f>SUBSTITUTE(L1, "-", "/")</f>
        <v>yy/m/d</v>
      </c>
      <c r="S1" s="1"/>
      <c r="T1" s="1"/>
      <c r="V1" t="str">
        <f ca="1">TEXT(NOW(), L1)</f>
        <v>22-3-15</v>
      </c>
    </row>
    <row r="2" spans="1:22" x14ac:dyDescent="0.3">
      <c r="A2" t="s">
        <v>7</v>
      </c>
      <c r="B2" t="s">
        <v>10</v>
      </c>
      <c r="C2" t="s">
        <v>14</v>
      </c>
      <c r="I2" t="str">
        <f t="shared" ref="I2:I48" si="1">_xlfn.TEXTJOIN("-", TRUE, A2, B2, C2)</f>
        <v>yy-mm-dd</v>
      </c>
      <c r="L2" t="str">
        <f t="shared" si="0"/>
        <v>yy-mm-dd</v>
      </c>
      <c r="M2" t="str">
        <f t="shared" ref="M2:M56" si="2">SUBSTITUTE(L2, "-", "/")</f>
        <v>yy/mm/dd</v>
      </c>
      <c r="V2" t="str">
        <f t="shared" ref="V2:V65" ca="1" si="3">TEXT(NOW(), L2)</f>
        <v>22-03-15</v>
      </c>
    </row>
    <row r="3" spans="1:22" x14ac:dyDescent="0.3">
      <c r="A3" t="s">
        <v>7</v>
      </c>
      <c r="B3" t="s">
        <v>11</v>
      </c>
      <c r="C3" t="s">
        <v>15</v>
      </c>
      <c r="I3" t="str">
        <f t="shared" si="1"/>
        <v>yy-mmm-ddd</v>
      </c>
      <c r="L3" t="str">
        <f t="shared" si="0"/>
        <v>yy-mmm-ddd</v>
      </c>
      <c r="M3" t="str">
        <f t="shared" si="2"/>
        <v>yy/mmm/ddd</v>
      </c>
      <c r="V3" t="str">
        <f t="shared" ca="1" si="3"/>
        <v>22-Mar-Tue</v>
      </c>
    </row>
    <row r="4" spans="1:22" x14ac:dyDescent="0.3">
      <c r="A4" t="s">
        <v>7</v>
      </c>
      <c r="B4" t="s">
        <v>12</v>
      </c>
      <c r="C4" t="s">
        <v>16</v>
      </c>
      <c r="I4" t="str">
        <f t="shared" si="1"/>
        <v>yy-mmmm-dddd</v>
      </c>
      <c r="L4" t="str">
        <f t="shared" si="0"/>
        <v>yy-mmmm-dddd</v>
      </c>
      <c r="M4" t="str">
        <f t="shared" si="2"/>
        <v>yy/mmmm/dddd</v>
      </c>
      <c r="V4" t="str">
        <f t="shared" ca="1" si="3"/>
        <v>22-March-Tuesday</v>
      </c>
    </row>
    <row r="5" spans="1:22" x14ac:dyDescent="0.3">
      <c r="A5" t="s">
        <v>8</v>
      </c>
      <c r="B5" t="s">
        <v>9</v>
      </c>
      <c r="C5" t="s">
        <v>13</v>
      </c>
      <c r="I5" t="str">
        <f t="shared" si="1"/>
        <v>yyyy-m-d</v>
      </c>
      <c r="L5" t="str">
        <f t="shared" si="0"/>
        <v>yyyy-m-d</v>
      </c>
      <c r="M5" t="str">
        <f t="shared" si="2"/>
        <v>yyyy/m/d</v>
      </c>
      <c r="V5" t="str">
        <f t="shared" ca="1" si="3"/>
        <v>2022-3-15</v>
      </c>
    </row>
    <row r="6" spans="1:22" x14ac:dyDescent="0.3">
      <c r="A6" t="s">
        <v>8</v>
      </c>
      <c r="B6" t="s">
        <v>10</v>
      </c>
      <c r="C6" t="s">
        <v>14</v>
      </c>
      <c r="I6" t="str">
        <f t="shared" si="1"/>
        <v>yyyy-mm-dd</v>
      </c>
      <c r="L6" t="str">
        <f t="shared" si="0"/>
        <v>yyyy-mm-dd</v>
      </c>
      <c r="M6" t="str">
        <f t="shared" si="2"/>
        <v>yyyy/mm/dd</v>
      </c>
      <c r="V6" t="str">
        <f t="shared" ca="1" si="3"/>
        <v>2022-03-15</v>
      </c>
    </row>
    <row r="7" spans="1:22" x14ac:dyDescent="0.3">
      <c r="A7" t="s">
        <v>8</v>
      </c>
      <c r="B7" t="s">
        <v>11</v>
      </c>
      <c r="C7" t="s">
        <v>15</v>
      </c>
      <c r="I7" t="str">
        <f t="shared" si="1"/>
        <v>yyyy-mmm-ddd</v>
      </c>
      <c r="L7" t="str">
        <f t="shared" si="0"/>
        <v>yyyy-mmm-ddd</v>
      </c>
      <c r="M7" t="str">
        <f t="shared" si="2"/>
        <v>yyyy/mmm/ddd</v>
      </c>
      <c r="V7" t="str">
        <f t="shared" ca="1" si="3"/>
        <v>2022-Mar-Tue</v>
      </c>
    </row>
    <row r="8" spans="1:22" x14ac:dyDescent="0.3">
      <c r="A8" t="s">
        <v>8</v>
      </c>
      <c r="B8" t="s">
        <v>12</v>
      </c>
      <c r="C8" t="s">
        <v>16</v>
      </c>
      <c r="I8" t="str">
        <f t="shared" si="1"/>
        <v>yyyy-mmmm-dddd</v>
      </c>
      <c r="L8" t="str">
        <f t="shared" si="0"/>
        <v>yyyy-mmmm-dddd</v>
      </c>
      <c r="M8" t="str">
        <f t="shared" si="2"/>
        <v>yyyy/mmmm/dddd</v>
      </c>
      <c r="V8" t="str">
        <f t="shared" ca="1" si="3"/>
        <v>2022-March-Tuesday</v>
      </c>
    </row>
    <row r="9" spans="1:22" x14ac:dyDescent="0.3">
      <c r="A9" t="s">
        <v>19</v>
      </c>
      <c r="B9" t="s">
        <v>9</v>
      </c>
      <c r="C9" t="s">
        <v>13</v>
      </c>
      <c r="I9" t="str">
        <f t="shared" si="1"/>
        <v>YYYY-m-d</v>
      </c>
      <c r="L9" t="str">
        <f t="shared" si="0"/>
        <v>YYYY-m-d</v>
      </c>
      <c r="M9" t="str">
        <f t="shared" si="2"/>
        <v>YYYY/m/d</v>
      </c>
      <c r="V9" t="str">
        <f t="shared" ca="1" si="3"/>
        <v>2022-3-15</v>
      </c>
    </row>
    <row r="10" spans="1:22" x14ac:dyDescent="0.3">
      <c r="A10" t="s">
        <v>19</v>
      </c>
      <c r="B10" t="s">
        <v>10</v>
      </c>
      <c r="C10" t="s">
        <v>14</v>
      </c>
      <c r="I10" t="str">
        <f t="shared" si="1"/>
        <v>YYYY-mm-dd</v>
      </c>
      <c r="L10" t="str">
        <f t="shared" si="0"/>
        <v>YYYY-mm-dd</v>
      </c>
      <c r="M10" t="str">
        <f t="shared" si="2"/>
        <v>YYYY/mm/dd</v>
      </c>
      <c r="V10" t="str">
        <f t="shared" ca="1" si="3"/>
        <v>2022-03-15</v>
      </c>
    </row>
    <row r="11" spans="1:22" x14ac:dyDescent="0.3">
      <c r="A11" t="s">
        <v>19</v>
      </c>
      <c r="B11" t="s">
        <v>11</v>
      </c>
      <c r="C11" t="s">
        <v>15</v>
      </c>
      <c r="I11" t="str">
        <f t="shared" si="1"/>
        <v>YYYY-mmm-ddd</v>
      </c>
      <c r="L11" t="str">
        <f t="shared" si="0"/>
        <v>YYYY-mmm-ddd</v>
      </c>
      <c r="M11" t="str">
        <f t="shared" si="2"/>
        <v>YYYY/mmm/ddd</v>
      </c>
      <c r="V11" t="str">
        <f t="shared" ca="1" si="3"/>
        <v>2022-Mar-Tue</v>
      </c>
    </row>
    <row r="12" spans="1:22" x14ac:dyDescent="0.3">
      <c r="A12" t="s">
        <v>19</v>
      </c>
      <c r="B12" t="s">
        <v>12</v>
      </c>
      <c r="C12" t="s">
        <v>16</v>
      </c>
      <c r="I12" t="str">
        <f t="shared" si="1"/>
        <v>YYYY-mmmm-dddd</v>
      </c>
      <c r="L12" t="str">
        <f t="shared" si="0"/>
        <v>YYYY-mmmm-dddd</v>
      </c>
      <c r="M12" t="str">
        <f t="shared" si="2"/>
        <v>YYYY/mmmm/dddd</v>
      </c>
      <c r="V12" t="str">
        <f t="shared" ca="1" si="3"/>
        <v>2022-March-Tuesday</v>
      </c>
    </row>
    <row r="13" spans="1:22" x14ac:dyDescent="0.3">
      <c r="A13" t="s">
        <v>7</v>
      </c>
      <c r="B13" t="s">
        <v>9</v>
      </c>
      <c r="I13" t="str">
        <f t="shared" si="1"/>
        <v>yy-m</v>
      </c>
      <c r="L13" t="str">
        <f t="shared" si="0"/>
        <v>yy-m</v>
      </c>
      <c r="M13" t="str">
        <f t="shared" si="2"/>
        <v>yy/m</v>
      </c>
      <c r="V13" t="str">
        <f t="shared" ca="1" si="3"/>
        <v>22-3</v>
      </c>
    </row>
    <row r="14" spans="1:22" x14ac:dyDescent="0.3">
      <c r="A14" t="s">
        <v>7</v>
      </c>
      <c r="B14" t="s">
        <v>10</v>
      </c>
      <c r="I14" t="str">
        <f t="shared" si="1"/>
        <v>yy-mm</v>
      </c>
      <c r="L14" t="str">
        <f t="shared" si="0"/>
        <v>yy-mm</v>
      </c>
      <c r="M14" t="str">
        <f t="shared" si="2"/>
        <v>yy/mm</v>
      </c>
      <c r="V14" t="str">
        <f t="shared" ca="1" si="3"/>
        <v>22-03</v>
      </c>
    </row>
    <row r="15" spans="1:22" x14ac:dyDescent="0.3">
      <c r="A15" t="s">
        <v>7</v>
      </c>
      <c r="B15" t="s">
        <v>11</v>
      </c>
      <c r="I15" t="str">
        <f t="shared" si="1"/>
        <v>yy-mmm</v>
      </c>
      <c r="L15" t="str">
        <f t="shared" si="0"/>
        <v>yy-mmm</v>
      </c>
      <c r="M15" t="str">
        <f t="shared" si="2"/>
        <v>yy/mmm</v>
      </c>
      <c r="V15" t="str">
        <f t="shared" ca="1" si="3"/>
        <v>22-Mar</v>
      </c>
    </row>
    <row r="16" spans="1:22" x14ac:dyDescent="0.3">
      <c r="A16" t="s">
        <v>7</v>
      </c>
      <c r="B16" t="s">
        <v>12</v>
      </c>
      <c r="I16" t="str">
        <f t="shared" si="1"/>
        <v>yy-mmmm</v>
      </c>
      <c r="L16" t="str">
        <f t="shared" si="0"/>
        <v>yy-mmmm</v>
      </c>
      <c r="M16" t="str">
        <f t="shared" si="2"/>
        <v>yy/mmmm</v>
      </c>
      <c r="V16" t="str">
        <f t="shared" ca="1" si="3"/>
        <v>22-March</v>
      </c>
    </row>
    <row r="17" spans="1:22" x14ac:dyDescent="0.3">
      <c r="A17" t="s">
        <v>8</v>
      </c>
      <c r="B17" t="s">
        <v>9</v>
      </c>
      <c r="I17" t="str">
        <f t="shared" si="1"/>
        <v>yyyy-m</v>
      </c>
      <c r="L17" t="str">
        <f t="shared" si="0"/>
        <v>yyyy-m</v>
      </c>
      <c r="M17" t="str">
        <f t="shared" si="2"/>
        <v>yyyy/m</v>
      </c>
      <c r="V17" t="str">
        <f t="shared" ca="1" si="3"/>
        <v>2022-3</v>
      </c>
    </row>
    <row r="18" spans="1:22" x14ac:dyDescent="0.3">
      <c r="A18" t="s">
        <v>8</v>
      </c>
      <c r="B18" t="s">
        <v>10</v>
      </c>
      <c r="I18" t="str">
        <f t="shared" si="1"/>
        <v>yyyy-mm</v>
      </c>
      <c r="L18" t="str">
        <f t="shared" si="0"/>
        <v>yyyy-mm</v>
      </c>
      <c r="M18" t="str">
        <f t="shared" si="2"/>
        <v>yyyy/mm</v>
      </c>
      <c r="V18" t="str">
        <f t="shared" ca="1" si="3"/>
        <v>2022-03</v>
      </c>
    </row>
    <row r="19" spans="1:22" x14ac:dyDescent="0.3">
      <c r="A19" t="s">
        <v>8</v>
      </c>
      <c r="B19" t="s">
        <v>11</v>
      </c>
      <c r="I19" t="str">
        <f t="shared" si="1"/>
        <v>yyyy-mmm</v>
      </c>
      <c r="L19" t="str">
        <f t="shared" si="0"/>
        <v>yyyy-mmm</v>
      </c>
      <c r="M19" t="str">
        <f t="shared" si="2"/>
        <v>yyyy/mmm</v>
      </c>
      <c r="V19" t="str">
        <f t="shared" ca="1" si="3"/>
        <v>2022-Mar</v>
      </c>
    </row>
    <row r="20" spans="1:22" x14ac:dyDescent="0.3">
      <c r="A20" t="s">
        <v>8</v>
      </c>
      <c r="B20" t="s">
        <v>12</v>
      </c>
      <c r="I20" t="str">
        <f t="shared" si="1"/>
        <v>yyyy-mmmm</v>
      </c>
      <c r="L20" t="str">
        <f t="shared" si="0"/>
        <v>yyyy-mmmm</v>
      </c>
      <c r="M20" t="str">
        <f t="shared" si="2"/>
        <v>yyyy/mmmm</v>
      </c>
      <c r="V20" t="str">
        <f t="shared" ca="1" si="3"/>
        <v>2022-March</v>
      </c>
    </row>
    <row r="21" spans="1:22" x14ac:dyDescent="0.3">
      <c r="A21" t="s">
        <v>19</v>
      </c>
      <c r="B21" t="s">
        <v>9</v>
      </c>
      <c r="I21" t="str">
        <f t="shared" si="1"/>
        <v>YYYY-m</v>
      </c>
      <c r="L21" t="str">
        <f t="shared" si="0"/>
        <v>YYYY-m</v>
      </c>
      <c r="M21" t="str">
        <f t="shared" si="2"/>
        <v>YYYY/m</v>
      </c>
      <c r="V21" t="str">
        <f t="shared" ca="1" si="3"/>
        <v>2022-3</v>
      </c>
    </row>
    <row r="22" spans="1:22" x14ac:dyDescent="0.3">
      <c r="A22" t="s">
        <v>19</v>
      </c>
      <c r="B22" t="s">
        <v>10</v>
      </c>
      <c r="I22" t="str">
        <f t="shared" si="1"/>
        <v>YYYY-mm</v>
      </c>
      <c r="L22" t="str">
        <f t="shared" si="0"/>
        <v>YYYY-mm</v>
      </c>
      <c r="M22" t="str">
        <f t="shared" si="2"/>
        <v>YYYY/mm</v>
      </c>
      <c r="V22" t="str">
        <f t="shared" ca="1" si="3"/>
        <v>2022-03</v>
      </c>
    </row>
    <row r="23" spans="1:22" x14ac:dyDescent="0.3">
      <c r="A23" t="s">
        <v>19</v>
      </c>
      <c r="B23" t="s">
        <v>11</v>
      </c>
      <c r="I23" t="str">
        <f t="shared" si="1"/>
        <v>YYYY-mmm</v>
      </c>
      <c r="L23" t="str">
        <f t="shared" si="0"/>
        <v>YYYY-mmm</v>
      </c>
      <c r="M23" t="str">
        <f t="shared" si="2"/>
        <v>YYYY/mmm</v>
      </c>
      <c r="V23" t="str">
        <f t="shared" ca="1" si="3"/>
        <v>2022-Mar</v>
      </c>
    </row>
    <row r="24" spans="1:22" x14ac:dyDescent="0.3">
      <c r="A24" t="s">
        <v>19</v>
      </c>
      <c r="B24" t="s">
        <v>12</v>
      </c>
      <c r="I24" t="str">
        <f t="shared" si="1"/>
        <v>YYYY-mmmm</v>
      </c>
      <c r="L24" t="str">
        <f t="shared" si="0"/>
        <v>YYYY-mmmm</v>
      </c>
      <c r="M24" t="str">
        <f t="shared" si="2"/>
        <v>YYYY/mmmm</v>
      </c>
      <c r="V24" t="str">
        <f t="shared" ca="1" si="3"/>
        <v>2022-March</v>
      </c>
    </row>
    <row r="25" spans="1:22" x14ac:dyDescent="0.3">
      <c r="A25" t="s">
        <v>9</v>
      </c>
      <c r="B25" t="s">
        <v>7</v>
      </c>
      <c r="I25" t="str">
        <f t="shared" si="1"/>
        <v>m-yy</v>
      </c>
      <c r="L25" t="str">
        <f t="shared" si="0"/>
        <v>m-yy</v>
      </c>
      <c r="M25" t="str">
        <f t="shared" si="2"/>
        <v>m/yy</v>
      </c>
      <c r="V25" t="str">
        <f t="shared" ca="1" si="3"/>
        <v>3-22</v>
      </c>
    </row>
    <row r="26" spans="1:22" x14ac:dyDescent="0.3">
      <c r="A26" t="s">
        <v>10</v>
      </c>
      <c r="B26" t="s">
        <v>7</v>
      </c>
      <c r="I26" t="str">
        <f t="shared" si="1"/>
        <v>mm-yy</v>
      </c>
      <c r="L26" t="str">
        <f t="shared" si="0"/>
        <v>mm-yy</v>
      </c>
      <c r="M26" t="str">
        <f t="shared" si="2"/>
        <v>mm/yy</v>
      </c>
      <c r="V26" t="str">
        <f t="shared" ca="1" si="3"/>
        <v>03-22</v>
      </c>
    </row>
    <row r="27" spans="1:22" x14ac:dyDescent="0.3">
      <c r="A27" t="s">
        <v>11</v>
      </c>
      <c r="B27" t="s">
        <v>7</v>
      </c>
      <c r="I27" t="str">
        <f t="shared" si="1"/>
        <v>mmm-yy</v>
      </c>
      <c r="L27" t="str">
        <f t="shared" si="0"/>
        <v>mmm-yy</v>
      </c>
      <c r="M27" t="str">
        <f t="shared" si="2"/>
        <v>mmm/yy</v>
      </c>
      <c r="V27" t="str">
        <f t="shared" ca="1" si="3"/>
        <v>Mar-22</v>
      </c>
    </row>
    <row r="28" spans="1:22" x14ac:dyDescent="0.3">
      <c r="A28" t="s">
        <v>12</v>
      </c>
      <c r="B28" t="s">
        <v>7</v>
      </c>
      <c r="I28" t="str">
        <f t="shared" si="1"/>
        <v>mmmm-yy</v>
      </c>
      <c r="L28" t="str">
        <f t="shared" si="0"/>
        <v>mmmm-yy</v>
      </c>
      <c r="M28" t="str">
        <f t="shared" si="2"/>
        <v>mmmm/yy</v>
      </c>
      <c r="V28" t="str">
        <f t="shared" ca="1" si="3"/>
        <v>March-22</v>
      </c>
    </row>
    <row r="29" spans="1:22" x14ac:dyDescent="0.3">
      <c r="A29" t="s">
        <v>9</v>
      </c>
      <c r="B29" t="s">
        <v>8</v>
      </c>
      <c r="I29" t="str">
        <f t="shared" si="1"/>
        <v>m-yyyy</v>
      </c>
      <c r="L29" t="str">
        <f t="shared" si="0"/>
        <v>m-yyyy</v>
      </c>
      <c r="M29" t="str">
        <f t="shared" si="2"/>
        <v>m/yyyy</v>
      </c>
      <c r="V29" t="str">
        <f t="shared" ca="1" si="3"/>
        <v>3-2022</v>
      </c>
    </row>
    <row r="30" spans="1:22" x14ac:dyDescent="0.3">
      <c r="A30" t="s">
        <v>10</v>
      </c>
      <c r="B30" t="s">
        <v>8</v>
      </c>
      <c r="I30" t="str">
        <f t="shared" si="1"/>
        <v>mm-yyyy</v>
      </c>
      <c r="L30" t="str">
        <f t="shared" si="0"/>
        <v>mm-yyyy</v>
      </c>
      <c r="M30" t="str">
        <f t="shared" si="2"/>
        <v>mm/yyyy</v>
      </c>
      <c r="V30" t="str">
        <f t="shared" ca="1" si="3"/>
        <v>03-2022</v>
      </c>
    </row>
    <row r="31" spans="1:22" x14ac:dyDescent="0.3">
      <c r="A31" t="s">
        <v>11</v>
      </c>
      <c r="B31" t="s">
        <v>8</v>
      </c>
      <c r="I31" t="str">
        <f t="shared" si="1"/>
        <v>mmm-yyyy</v>
      </c>
      <c r="L31" t="str">
        <f t="shared" si="0"/>
        <v>mmm-yyyy</v>
      </c>
      <c r="M31" t="str">
        <f t="shared" si="2"/>
        <v>mmm/yyyy</v>
      </c>
      <c r="V31" t="str">
        <f t="shared" ca="1" si="3"/>
        <v>Mar-2022</v>
      </c>
    </row>
    <row r="32" spans="1:22" x14ac:dyDescent="0.3">
      <c r="A32" t="s">
        <v>12</v>
      </c>
      <c r="B32" t="s">
        <v>8</v>
      </c>
      <c r="I32" t="str">
        <f t="shared" si="1"/>
        <v>mmmm-yyyy</v>
      </c>
      <c r="L32" t="str">
        <f t="shared" si="0"/>
        <v>mmmm-yyyy</v>
      </c>
      <c r="M32" t="str">
        <f t="shared" si="2"/>
        <v>mmmm/yyyy</v>
      </c>
      <c r="V32" t="str">
        <f t="shared" ca="1" si="3"/>
        <v>March-2022</v>
      </c>
    </row>
    <row r="33" spans="1:22" x14ac:dyDescent="0.3">
      <c r="A33" t="s">
        <v>9</v>
      </c>
      <c r="B33" t="s">
        <v>19</v>
      </c>
      <c r="I33" t="str">
        <f t="shared" si="1"/>
        <v>m-YYYY</v>
      </c>
      <c r="L33" t="str">
        <f t="shared" si="0"/>
        <v>m-YYYY</v>
      </c>
      <c r="M33" t="str">
        <f t="shared" si="2"/>
        <v>m/YYYY</v>
      </c>
      <c r="V33" t="str">
        <f t="shared" ca="1" si="3"/>
        <v>3-2022</v>
      </c>
    </row>
    <row r="34" spans="1:22" x14ac:dyDescent="0.3">
      <c r="A34" t="s">
        <v>10</v>
      </c>
      <c r="B34" t="s">
        <v>19</v>
      </c>
      <c r="I34" t="str">
        <f t="shared" si="1"/>
        <v>mm-YYYY</v>
      </c>
      <c r="L34" t="str">
        <f t="shared" si="0"/>
        <v>mm-YYYY</v>
      </c>
      <c r="M34" t="str">
        <f t="shared" si="2"/>
        <v>mm/YYYY</v>
      </c>
      <c r="V34" t="str">
        <f t="shared" ca="1" si="3"/>
        <v>03-2022</v>
      </c>
    </row>
    <row r="35" spans="1:22" x14ac:dyDescent="0.3">
      <c r="A35" t="s">
        <v>11</v>
      </c>
      <c r="B35" t="s">
        <v>19</v>
      </c>
      <c r="I35" t="str">
        <f t="shared" si="1"/>
        <v>mmm-YYYY</v>
      </c>
      <c r="L35" t="str">
        <f t="shared" si="0"/>
        <v>mmm-YYYY</v>
      </c>
      <c r="M35" t="str">
        <f t="shared" si="2"/>
        <v>mmm/YYYY</v>
      </c>
      <c r="V35" t="str">
        <f t="shared" ca="1" si="3"/>
        <v>Mar-2022</v>
      </c>
    </row>
    <row r="36" spans="1:22" x14ac:dyDescent="0.3">
      <c r="A36" t="s">
        <v>12</v>
      </c>
      <c r="B36" t="s">
        <v>19</v>
      </c>
      <c r="I36" t="str">
        <f t="shared" si="1"/>
        <v>mmmm-YYYY</v>
      </c>
      <c r="L36" t="str">
        <f t="shared" si="0"/>
        <v>mmmm-YYYY</v>
      </c>
      <c r="M36" t="str">
        <f t="shared" si="2"/>
        <v>mmmm/YYYY</v>
      </c>
      <c r="V36" t="str">
        <f t="shared" ca="1" si="3"/>
        <v>March-2022</v>
      </c>
    </row>
    <row r="37" spans="1:22" x14ac:dyDescent="0.3">
      <c r="A37" t="s">
        <v>9</v>
      </c>
      <c r="B37" t="s">
        <v>13</v>
      </c>
      <c r="C37" t="s">
        <v>7</v>
      </c>
      <c r="I37" t="str">
        <f>_xlfn.TEXTJOIN("-", TRUE, A37, B37, C37)</f>
        <v>m-d-yy</v>
      </c>
      <c r="L37" t="str">
        <f t="shared" si="0"/>
        <v>m-d-yy</v>
      </c>
      <c r="M37" t="str">
        <f t="shared" si="2"/>
        <v>m/d/yy</v>
      </c>
      <c r="V37" t="str">
        <f t="shared" ca="1" si="3"/>
        <v>3-15-22</v>
      </c>
    </row>
    <row r="38" spans="1:22" x14ac:dyDescent="0.3">
      <c r="A38" t="s">
        <v>10</v>
      </c>
      <c r="B38" t="s">
        <v>14</v>
      </c>
      <c r="C38" t="s">
        <v>7</v>
      </c>
      <c r="I38" t="str">
        <f t="shared" si="1"/>
        <v>mm-dd-yy</v>
      </c>
      <c r="L38" t="str">
        <f t="shared" si="0"/>
        <v>mm-dd-yy</v>
      </c>
      <c r="M38" t="str">
        <f t="shared" si="2"/>
        <v>mm/dd/yy</v>
      </c>
      <c r="V38" t="str">
        <f t="shared" ca="1" si="3"/>
        <v>03-15-22</v>
      </c>
    </row>
    <row r="39" spans="1:22" x14ac:dyDescent="0.3">
      <c r="A39" t="s">
        <v>11</v>
      </c>
      <c r="B39" t="s">
        <v>15</v>
      </c>
      <c r="C39" t="s">
        <v>7</v>
      </c>
      <c r="I39" t="str">
        <f t="shared" si="1"/>
        <v>mmm-ddd-yy</v>
      </c>
      <c r="L39" t="str">
        <f t="shared" si="0"/>
        <v>mmm-ddd-yy</v>
      </c>
      <c r="M39" t="str">
        <f t="shared" si="2"/>
        <v>mmm/ddd/yy</v>
      </c>
      <c r="V39" t="str">
        <f t="shared" ca="1" si="3"/>
        <v>Mar-Tue-22</v>
      </c>
    </row>
    <row r="40" spans="1:22" x14ac:dyDescent="0.3">
      <c r="A40" t="s">
        <v>12</v>
      </c>
      <c r="B40" t="s">
        <v>16</v>
      </c>
      <c r="C40" t="s">
        <v>7</v>
      </c>
      <c r="I40" t="str">
        <f t="shared" si="1"/>
        <v>mmmm-dddd-yy</v>
      </c>
      <c r="L40" t="str">
        <f t="shared" si="0"/>
        <v>mmmm-dddd-yy</v>
      </c>
      <c r="M40" t="str">
        <f t="shared" si="2"/>
        <v>mmmm/dddd/yy</v>
      </c>
      <c r="V40" t="str">
        <f t="shared" ca="1" si="3"/>
        <v>March-Tuesday-22</v>
      </c>
    </row>
    <row r="41" spans="1:22" x14ac:dyDescent="0.3">
      <c r="A41" t="s">
        <v>9</v>
      </c>
      <c r="B41" t="s">
        <v>13</v>
      </c>
      <c r="C41" t="s">
        <v>8</v>
      </c>
      <c r="I41" t="str">
        <f t="shared" si="1"/>
        <v>m-d-yyyy</v>
      </c>
      <c r="L41" t="str">
        <f t="shared" si="0"/>
        <v>m-d-yyyy</v>
      </c>
      <c r="M41" t="str">
        <f t="shared" si="2"/>
        <v>m/d/yyyy</v>
      </c>
      <c r="V41" t="str">
        <f t="shared" ca="1" si="3"/>
        <v>3-15-2022</v>
      </c>
    </row>
    <row r="42" spans="1:22" x14ac:dyDescent="0.3">
      <c r="A42" t="s">
        <v>10</v>
      </c>
      <c r="B42" t="s">
        <v>14</v>
      </c>
      <c r="C42" t="s">
        <v>8</v>
      </c>
      <c r="I42" t="str">
        <f t="shared" si="1"/>
        <v>mm-dd-yyyy</v>
      </c>
      <c r="L42" t="str">
        <f t="shared" si="0"/>
        <v>mm-dd-yyyy</v>
      </c>
      <c r="M42" t="str">
        <f t="shared" si="2"/>
        <v>mm/dd/yyyy</v>
      </c>
      <c r="V42" t="str">
        <f t="shared" ca="1" si="3"/>
        <v>03-15-2022</v>
      </c>
    </row>
    <row r="43" spans="1:22" x14ac:dyDescent="0.3">
      <c r="A43" t="s">
        <v>11</v>
      </c>
      <c r="B43" t="s">
        <v>15</v>
      </c>
      <c r="C43" t="s">
        <v>8</v>
      </c>
      <c r="I43" t="str">
        <f t="shared" si="1"/>
        <v>mmm-ddd-yyyy</v>
      </c>
      <c r="L43" t="str">
        <f t="shared" si="0"/>
        <v>mmm-ddd-yyyy</v>
      </c>
      <c r="M43" t="str">
        <f t="shared" si="2"/>
        <v>mmm/ddd/yyyy</v>
      </c>
      <c r="V43" t="str">
        <f t="shared" ca="1" si="3"/>
        <v>Mar-Tue-2022</v>
      </c>
    </row>
    <row r="44" spans="1:22" x14ac:dyDescent="0.3">
      <c r="A44" t="s">
        <v>12</v>
      </c>
      <c r="B44" t="s">
        <v>16</v>
      </c>
      <c r="C44" t="s">
        <v>8</v>
      </c>
      <c r="I44" t="str">
        <f t="shared" si="1"/>
        <v>mmmm-dddd-yyyy</v>
      </c>
      <c r="L44" t="str">
        <f t="shared" si="0"/>
        <v>mmmm-dddd-yyyy</v>
      </c>
      <c r="M44" t="str">
        <f t="shared" si="2"/>
        <v>mmmm/dddd/yyyy</v>
      </c>
      <c r="V44" t="str">
        <f t="shared" ca="1" si="3"/>
        <v>March-Tuesday-2022</v>
      </c>
    </row>
    <row r="45" spans="1:22" x14ac:dyDescent="0.3">
      <c r="A45" t="s">
        <v>9</v>
      </c>
      <c r="B45" t="s">
        <v>13</v>
      </c>
      <c r="C45" t="s">
        <v>19</v>
      </c>
      <c r="I45" t="str">
        <f t="shared" si="1"/>
        <v>m-d-YYYY</v>
      </c>
      <c r="L45" t="str">
        <f t="shared" si="0"/>
        <v>m-d-YYYY</v>
      </c>
      <c r="M45" t="str">
        <f t="shared" si="2"/>
        <v>m/d/YYYY</v>
      </c>
      <c r="V45" t="str">
        <f t="shared" ca="1" si="3"/>
        <v>3-15-2022</v>
      </c>
    </row>
    <row r="46" spans="1:22" x14ac:dyDescent="0.3">
      <c r="A46" t="s">
        <v>10</v>
      </c>
      <c r="B46" t="s">
        <v>14</v>
      </c>
      <c r="C46" t="s">
        <v>19</v>
      </c>
      <c r="I46" t="str">
        <f t="shared" si="1"/>
        <v>mm-dd-YYYY</v>
      </c>
      <c r="L46" t="str">
        <f t="shared" si="0"/>
        <v>mm-dd-YYYY</v>
      </c>
      <c r="M46" t="str">
        <f t="shared" si="2"/>
        <v>mm/dd/YYYY</v>
      </c>
      <c r="V46" t="str">
        <f t="shared" ca="1" si="3"/>
        <v>03-15-2022</v>
      </c>
    </row>
    <row r="47" spans="1:22" x14ac:dyDescent="0.3">
      <c r="A47" t="s">
        <v>11</v>
      </c>
      <c r="B47" t="s">
        <v>15</v>
      </c>
      <c r="C47" t="s">
        <v>19</v>
      </c>
      <c r="I47" t="str">
        <f t="shared" si="1"/>
        <v>mmm-ddd-YYYY</v>
      </c>
      <c r="L47" t="str">
        <f t="shared" si="0"/>
        <v>mmm-ddd-YYYY</v>
      </c>
      <c r="M47" t="str">
        <f t="shared" si="2"/>
        <v>mmm/ddd/YYYY</v>
      </c>
      <c r="V47" t="str">
        <f t="shared" ca="1" si="3"/>
        <v>Mar-Tue-2022</v>
      </c>
    </row>
    <row r="48" spans="1:22" x14ac:dyDescent="0.3">
      <c r="A48" t="s">
        <v>12</v>
      </c>
      <c r="B48" t="s">
        <v>16</v>
      </c>
      <c r="C48" t="s">
        <v>19</v>
      </c>
      <c r="I48" t="str">
        <f t="shared" si="1"/>
        <v>mmmm-dddd-YYYY</v>
      </c>
      <c r="L48" t="str">
        <f t="shared" si="0"/>
        <v>mmmm-dddd-YYYY</v>
      </c>
      <c r="M48" t="str">
        <f t="shared" si="2"/>
        <v>mmmm/dddd/YYYY</v>
      </c>
      <c r="V48" t="str">
        <f t="shared" ca="1" si="3"/>
        <v>March-Tuesday-2022</v>
      </c>
    </row>
    <row r="49" spans="1:22" x14ac:dyDescent="0.3">
      <c r="A49" t="s">
        <v>9</v>
      </c>
      <c r="B49" t="s">
        <v>13</v>
      </c>
      <c r="I49" t="str">
        <f t="shared" ref="I49:I56" si="4">_xlfn.TEXTJOIN("-", TRUE, A49, B49, C49)</f>
        <v>m-d</v>
      </c>
      <c r="L49" t="str">
        <f t="shared" si="0"/>
        <v>m-d</v>
      </c>
      <c r="M49" t="str">
        <f t="shared" si="2"/>
        <v>m/d</v>
      </c>
      <c r="V49" t="str">
        <f t="shared" ca="1" si="3"/>
        <v>3-15</v>
      </c>
    </row>
    <row r="50" spans="1:22" x14ac:dyDescent="0.3">
      <c r="A50" t="s">
        <v>10</v>
      </c>
      <c r="B50" t="s">
        <v>14</v>
      </c>
      <c r="I50" t="str">
        <f t="shared" si="4"/>
        <v>mm-dd</v>
      </c>
      <c r="L50" t="str">
        <f t="shared" si="0"/>
        <v>mm-dd</v>
      </c>
      <c r="M50" t="str">
        <f t="shared" si="2"/>
        <v>mm/dd</v>
      </c>
      <c r="V50" t="str">
        <f t="shared" ca="1" si="3"/>
        <v>03-15</v>
      </c>
    </row>
    <row r="51" spans="1:22" x14ac:dyDescent="0.3">
      <c r="A51" t="s">
        <v>11</v>
      </c>
      <c r="B51" t="s">
        <v>15</v>
      </c>
      <c r="I51" t="str">
        <f t="shared" si="4"/>
        <v>mmm-ddd</v>
      </c>
      <c r="L51" t="str">
        <f t="shared" si="0"/>
        <v>mmm-ddd</v>
      </c>
      <c r="M51" t="str">
        <f t="shared" si="2"/>
        <v>mmm/ddd</v>
      </c>
      <c r="V51" t="str">
        <f t="shared" ca="1" si="3"/>
        <v>Mar-Tue</v>
      </c>
    </row>
    <row r="52" spans="1:22" x14ac:dyDescent="0.3">
      <c r="A52" t="s">
        <v>12</v>
      </c>
      <c r="B52" t="s">
        <v>16</v>
      </c>
      <c r="I52" t="str">
        <f t="shared" si="4"/>
        <v>mmmm-dddd</v>
      </c>
      <c r="L52" t="str">
        <f t="shared" si="0"/>
        <v>mmmm-dddd</v>
      </c>
      <c r="M52" t="str">
        <f t="shared" si="2"/>
        <v>mmmm/dddd</v>
      </c>
      <c r="V52" t="str">
        <f t="shared" ca="1" si="3"/>
        <v>March-Tuesday</v>
      </c>
    </row>
    <row r="53" spans="1:22" x14ac:dyDescent="0.3">
      <c r="A53" t="s">
        <v>13</v>
      </c>
      <c r="B53" t="s">
        <v>9</v>
      </c>
      <c r="I53" t="str">
        <f t="shared" si="4"/>
        <v>d-m</v>
      </c>
      <c r="L53" t="str">
        <f t="shared" si="0"/>
        <v>d-m</v>
      </c>
      <c r="M53" t="str">
        <f t="shared" si="2"/>
        <v>d/m</v>
      </c>
      <c r="V53" t="str">
        <f t="shared" ca="1" si="3"/>
        <v>15-3</v>
      </c>
    </row>
    <row r="54" spans="1:22" x14ac:dyDescent="0.3">
      <c r="A54" t="s">
        <v>14</v>
      </c>
      <c r="B54" t="s">
        <v>10</v>
      </c>
      <c r="I54" t="str">
        <f t="shared" si="4"/>
        <v>dd-mm</v>
      </c>
      <c r="L54" t="str">
        <f t="shared" si="0"/>
        <v>dd-mm</v>
      </c>
      <c r="M54" t="str">
        <f t="shared" si="2"/>
        <v>dd/mm</v>
      </c>
      <c r="V54" t="str">
        <f t="shared" ca="1" si="3"/>
        <v>15-03</v>
      </c>
    </row>
    <row r="55" spans="1:22" x14ac:dyDescent="0.3">
      <c r="A55" t="s">
        <v>15</v>
      </c>
      <c r="B55" t="s">
        <v>11</v>
      </c>
      <c r="I55" t="str">
        <f t="shared" si="4"/>
        <v>ddd-mmm</v>
      </c>
      <c r="L55" t="str">
        <f t="shared" si="0"/>
        <v>ddd-mmm</v>
      </c>
      <c r="M55" t="str">
        <f t="shared" si="2"/>
        <v>ddd/mmm</v>
      </c>
      <c r="V55" t="str">
        <f t="shared" ca="1" si="3"/>
        <v>Tue-Mar</v>
      </c>
    </row>
    <row r="56" spans="1:22" x14ac:dyDescent="0.3">
      <c r="A56" t="s">
        <v>16</v>
      </c>
      <c r="B56" t="s">
        <v>12</v>
      </c>
      <c r="I56" t="str">
        <f t="shared" si="4"/>
        <v>dddd-mmmm</v>
      </c>
      <c r="L56" t="str">
        <f t="shared" ref="L56:L72" si="5">_xlfn.TEXTJOIN(" ", TRUE, I56, J56)</f>
        <v>dddd-mmmm</v>
      </c>
      <c r="M56" t="str">
        <f t="shared" si="2"/>
        <v>dddd/mmmm</v>
      </c>
      <c r="V56" t="str">
        <f t="shared" ca="1" si="3"/>
        <v>Tuesday-March</v>
      </c>
    </row>
    <row r="58" spans="1:22" x14ac:dyDescent="0.3">
      <c r="A58" t="s">
        <v>0</v>
      </c>
      <c r="B58" t="s">
        <v>2</v>
      </c>
      <c r="I58" t="str">
        <f>_xlfn.TEXTJOIN(":", TRUE, A58, B58, C58)</f>
        <v>h:M</v>
      </c>
      <c r="L58" t="str">
        <f t="shared" si="5"/>
        <v>h:M</v>
      </c>
      <c r="M58" t="str">
        <f>SUBSTITUTE(L58, ":", ".")</f>
        <v>h.M</v>
      </c>
      <c r="N58" t="str">
        <f>SUBSTITUTE(L58, ":", "")</f>
        <v>hM</v>
      </c>
      <c r="V58" t="str">
        <f t="shared" ca="1" si="3"/>
        <v>19:15</v>
      </c>
    </row>
    <row r="59" spans="1:22" x14ac:dyDescent="0.3">
      <c r="A59" t="s">
        <v>0</v>
      </c>
      <c r="B59" t="s">
        <v>3</v>
      </c>
      <c r="I59" t="str">
        <f t="shared" ref="I59:I73" si="6">_xlfn.TEXTJOIN(":", TRUE, A59, B59, C59)</f>
        <v>h:MM</v>
      </c>
      <c r="L59" t="str">
        <f t="shared" si="5"/>
        <v>h:MM</v>
      </c>
      <c r="M59" t="str">
        <f t="shared" ref="M59:M73" si="7">SUBSTITUTE(L59, ":", ".")</f>
        <v>h.MM</v>
      </c>
      <c r="N59" t="str">
        <f t="shared" ref="N59:N73" si="8">SUBSTITUTE(L59, ":", "")</f>
        <v>hMM</v>
      </c>
      <c r="V59" t="str">
        <f t="shared" ca="1" si="3"/>
        <v>19:15</v>
      </c>
    </row>
    <row r="60" spans="1:22" x14ac:dyDescent="0.3">
      <c r="A60" t="s">
        <v>1</v>
      </c>
      <c r="B60" t="s">
        <v>2</v>
      </c>
      <c r="I60" t="str">
        <f t="shared" si="6"/>
        <v>hh:M</v>
      </c>
      <c r="L60" t="str">
        <f t="shared" si="5"/>
        <v>hh:M</v>
      </c>
      <c r="M60" t="str">
        <f t="shared" si="7"/>
        <v>hh.M</v>
      </c>
      <c r="N60" t="str">
        <f t="shared" si="8"/>
        <v>hhM</v>
      </c>
      <c r="V60" t="str">
        <f t="shared" ca="1" si="3"/>
        <v>19:15</v>
      </c>
    </row>
    <row r="61" spans="1:22" x14ac:dyDescent="0.3">
      <c r="A61" t="s">
        <v>1</v>
      </c>
      <c r="B61" t="s">
        <v>3</v>
      </c>
      <c r="I61" t="str">
        <f t="shared" si="6"/>
        <v>hh:MM</v>
      </c>
      <c r="L61" t="str">
        <f t="shared" si="5"/>
        <v>hh:MM</v>
      </c>
      <c r="M61" t="str">
        <f t="shared" si="7"/>
        <v>hh.MM</v>
      </c>
      <c r="N61" t="str">
        <f t="shared" si="8"/>
        <v>hhMM</v>
      </c>
      <c r="V61" t="str">
        <f t="shared" ca="1" si="3"/>
        <v>19:15</v>
      </c>
    </row>
    <row r="62" spans="1:22" x14ac:dyDescent="0.3">
      <c r="A62" t="s">
        <v>17</v>
      </c>
      <c r="B62" t="s">
        <v>2</v>
      </c>
      <c r="I62" t="str">
        <f t="shared" si="6"/>
        <v>H:M</v>
      </c>
      <c r="L62" t="str">
        <f t="shared" si="5"/>
        <v>H:M</v>
      </c>
      <c r="M62" t="str">
        <f t="shared" si="7"/>
        <v>H.M</v>
      </c>
      <c r="N62" t="str">
        <f t="shared" si="8"/>
        <v>HM</v>
      </c>
      <c r="V62" t="str">
        <f t="shared" ca="1" si="3"/>
        <v>19:15</v>
      </c>
    </row>
    <row r="63" spans="1:22" x14ac:dyDescent="0.3">
      <c r="A63" t="s">
        <v>17</v>
      </c>
      <c r="B63" t="s">
        <v>3</v>
      </c>
      <c r="I63" t="str">
        <f t="shared" si="6"/>
        <v>H:MM</v>
      </c>
      <c r="L63" t="str">
        <f t="shared" si="5"/>
        <v>H:MM</v>
      </c>
      <c r="M63" t="str">
        <f t="shared" si="7"/>
        <v>H.MM</v>
      </c>
      <c r="N63" t="str">
        <f t="shared" si="8"/>
        <v>HMM</v>
      </c>
      <c r="V63" t="str">
        <f t="shared" ca="1" si="3"/>
        <v>19:15</v>
      </c>
    </row>
    <row r="64" spans="1:22" x14ac:dyDescent="0.3">
      <c r="A64" t="s">
        <v>18</v>
      </c>
      <c r="B64" t="s">
        <v>2</v>
      </c>
      <c r="I64" t="str">
        <f t="shared" si="6"/>
        <v>HH:M</v>
      </c>
      <c r="L64" t="str">
        <f t="shared" si="5"/>
        <v>HH:M</v>
      </c>
      <c r="M64" t="str">
        <f t="shared" si="7"/>
        <v>HH.M</v>
      </c>
      <c r="N64" t="str">
        <f t="shared" si="8"/>
        <v>HHM</v>
      </c>
      <c r="V64" t="str">
        <f t="shared" ca="1" si="3"/>
        <v>19:15</v>
      </c>
    </row>
    <row r="65" spans="1:22" x14ac:dyDescent="0.3">
      <c r="A65" t="s">
        <v>18</v>
      </c>
      <c r="B65" t="s">
        <v>3</v>
      </c>
      <c r="I65" t="str">
        <f t="shared" si="6"/>
        <v>HH:MM</v>
      </c>
      <c r="L65" t="str">
        <f t="shared" si="5"/>
        <v>HH:MM</v>
      </c>
      <c r="M65" t="str">
        <f t="shared" si="7"/>
        <v>HH.MM</v>
      </c>
      <c r="N65" t="str">
        <f t="shared" si="8"/>
        <v>HHMM</v>
      </c>
      <c r="V65" t="str">
        <f t="shared" ca="1" si="3"/>
        <v>19:15</v>
      </c>
    </row>
    <row r="66" spans="1:22" x14ac:dyDescent="0.3">
      <c r="A66" t="s">
        <v>0</v>
      </c>
      <c r="B66" t="s">
        <v>2</v>
      </c>
      <c r="C66" t="s">
        <v>5</v>
      </c>
      <c r="I66" t="str">
        <f t="shared" si="6"/>
        <v>h:M:ss</v>
      </c>
      <c r="L66" t="str">
        <f t="shared" si="5"/>
        <v>h:M:ss</v>
      </c>
      <c r="M66" t="str">
        <f t="shared" si="7"/>
        <v>h.M.ss</v>
      </c>
      <c r="N66" t="str">
        <f t="shared" si="8"/>
        <v>hMss</v>
      </c>
      <c r="V66" t="str">
        <f t="shared" ref="V66:V129" ca="1" si="9">TEXT(NOW(), L66)</f>
        <v>19:15:44</v>
      </c>
    </row>
    <row r="67" spans="1:22" x14ac:dyDescent="0.3">
      <c r="A67" t="s">
        <v>0</v>
      </c>
      <c r="B67" t="s">
        <v>3</v>
      </c>
      <c r="C67" t="s">
        <v>5</v>
      </c>
      <c r="I67" t="str">
        <f t="shared" si="6"/>
        <v>h:MM:ss</v>
      </c>
      <c r="L67" t="str">
        <f t="shared" si="5"/>
        <v>h:MM:ss</v>
      </c>
      <c r="M67" t="str">
        <f t="shared" si="7"/>
        <v>h.MM.ss</v>
      </c>
      <c r="N67" t="str">
        <f t="shared" si="8"/>
        <v>hMMss</v>
      </c>
      <c r="V67" t="str">
        <f t="shared" ca="1" si="9"/>
        <v>19:15:44</v>
      </c>
    </row>
    <row r="68" spans="1:22" x14ac:dyDescent="0.3">
      <c r="A68" t="s">
        <v>1</v>
      </c>
      <c r="B68" t="s">
        <v>2</v>
      </c>
      <c r="C68" t="s">
        <v>5</v>
      </c>
      <c r="I68" t="str">
        <f t="shared" si="6"/>
        <v>hh:M:ss</v>
      </c>
      <c r="L68" t="str">
        <f t="shared" si="5"/>
        <v>hh:M:ss</v>
      </c>
      <c r="M68" t="str">
        <f t="shared" si="7"/>
        <v>hh.M.ss</v>
      </c>
      <c r="N68" t="str">
        <f t="shared" si="8"/>
        <v>hhMss</v>
      </c>
      <c r="V68" t="str">
        <f t="shared" ca="1" si="9"/>
        <v>19:15:44</v>
      </c>
    </row>
    <row r="69" spans="1:22" x14ac:dyDescent="0.3">
      <c r="A69" t="s">
        <v>1</v>
      </c>
      <c r="B69" t="s">
        <v>3</v>
      </c>
      <c r="C69" t="s">
        <v>5</v>
      </c>
      <c r="I69" t="str">
        <f t="shared" si="6"/>
        <v>hh:MM:ss</v>
      </c>
      <c r="L69" t="str">
        <f t="shared" si="5"/>
        <v>hh:MM:ss</v>
      </c>
      <c r="M69" t="str">
        <f t="shared" si="7"/>
        <v>hh.MM.ss</v>
      </c>
      <c r="N69" t="str">
        <f t="shared" si="8"/>
        <v>hhMMss</v>
      </c>
      <c r="V69" t="str">
        <f t="shared" ca="1" si="9"/>
        <v>19:15:44</v>
      </c>
    </row>
    <row r="70" spans="1:22" x14ac:dyDescent="0.3">
      <c r="A70" t="s">
        <v>17</v>
      </c>
      <c r="B70" t="s">
        <v>2</v>
      </c>
      <c r="C70" t="s">
        <v>5</v>
      </c>
      <c r="I70" t="str">
        <f t="shared" si="6"/>
        <v>H:M:ss</v>
      </c>
      <c r="L70" t="str">
        <f t="shared" si="5"/>
        <v>H:M:ss</v>
      </c>
      <c r="M70" t="str">
        <f t="shared" si="7"/>
        <v>H.M.ss</v>
      </c>
      <c r="N70" t="str">
        <f t="shared" si="8"/>
        <v>HMss</v>
      </c>
      <c r="V70" t="str">
        <f t="shared" ca="1" si="9"/>
        <v>19:15:44</v>
      </c>
    </row>
    <row r="71" spans="1:22" x14ac:dyDescent="0.3">
      <c r="A71" t="s">
        <v>17</v>
      </c>
      <c r="B71" t="s">
        <v>3</v>
      </c>
      <c r="C71" t="s">
        <v>5</v>
      </c>
      <c r="I71" t="str">
        <f t="shared" si="6"/>
        <v>H:MM:ss</v>
      </c>
      <c r="L71" t="str">
        <f t="shared" si="5"/>
        <v>H:MM:ss</v>
      </c>
      <c r="M71" t="str">
        <f t="shared" si="7"/>
        <v>H.MM.ss</v>
      </c>
      <c r="N71" t="str">
        <f t="shared" si="8"/>
        <v>HMMss</v>
      </c>
      <c r="V71" t="str">
        <f t="shared" ca="1" si="9"/>
        <v>19:15:44</v>
      </c>
    </row>
    <row r="72" spans="1:22" x14ac:dyDescent="0.3">
      <c r="A72" t="s">
        <v>18</v>
      </c>
      <c r="B72" t="s">
        <v>2</v>
      </c>
      <c r="C72" t="s">
        <v>5</v>
      </c>
      <c r="I72" t="str">
        <f t="shared" si="6"/>
        <v>HH:M:ss</v>
      </c>
      <c r="L72" t="str">
        <f t="shared" si="5"/>
        <v>HH:M:ss</v>
      </c>
      <c r="M72" t="str">
        <f t="shared" si="7"/>
        <v>HH.M.ss</v>
      </c>
      <c r="N72" t="str">
        <f t="shared" si="8"/>
        <v>HHMss</v>
      </c>
      <c r="V72" t="str">
        <f t="shared" ca="1" si="9"/>
        <v>19:15:44</v>
      </c>
    </row>
    <row r="73" spans="1:22" x14ac:dyDescent="0.3">
      <c r="A73" t="s">
        <v>18</v>
      </c>
      <c r="B73" t="s">
        <v>3</v>
      </c>
      <c r="C73" t="s">
        <v>5</v>
      </c>
      <c r="I73" t="str">
        <f t="shared" si="6"/>
        <v>HH:MM:ss</v>
      </c>
      <c r="L73" t="str">
        <f>_xlfn.TEXTJOIN(" ", TRUE, I73, J73)</f>
        <v>HH:MM:ss</v>
      </c>
      <c r="M73" t="str">
        <f t="shared" si="7"/>
        <v>HH.MM.ss</v>
      </c>
      <c r="N73" t="str">
        <f t="shared" si="8"/>
        <v>HHMMss</v>
      </c>
      <c r="V73" t="str">
        <f t="shared" ca="1" si="9"/>
        <v>19:15:44</v>
      </c>
    </row>
    <row r="75" spans="1:22" x14ac:dyDescent="0.3">
      <c r="A75" t="s">
        <v>7</v>
      </c>
      <c r="B75" t="s">
        <v>9</v>
      </c>
      <c r="C75" t="s">
        <v>13</v>
      </c>
      <c r="D75" t="s">
        <v>0</v>
      </c>
      <c r="E75" t="s">
        <v>2</v>
      </c>
      <c r="I75" t="str">
        <f>_xlfn.TEXTJOIN("-", TRUE, A75, B75, C75)</f>
        <v>yy-m-d</v>
      </c>
      <c r="J75" t="str">
        <f>_xlfn.TEXTJOIN(":", TRUE, D75, E75, F75)</f>
        <v>h:M</v>
      </c>
      <c r="L75" t="str">
        <f>_xlfn.TEXTJOIN(" ", TRUE, I75, J75)</f>
        <v>yy-m-d h:M</v>
      </c>
      <c r="M75" t="str">
        <f>SUBSTITUTE(SUBSTITUTE(L75, "-", "/"), ":", ".")</f>
        <v>yy/m/d h.M</v>
      </c>
      <c r="N75" t="str">
        <f>SUBSTITUTE(SUBSTITUTE(L75, "-", "/"), ":", "")</f>
        <v>yy/m/d hM</v>
      </c>
      <c r="V75" t="str">
        <f t="shared" ca="1" si="9"/>
        <v>22-3-15 19:15</v>
      </c>
    </row>
    <row r="76" spans="1:22" x14ac:dyDescent="0.3">
      <c r="A76" t="s">
        <v>7</v>
      </c>
      <c r="B76" t="s">
        <v>9</v>
      </c>
      <c r="C76" t="s">
        <v>13</v>
      </c>
      <c r="D76" t="s">
        <v>0</v>
      </c>
      <c r="E76" t="s">
        <v>3</v>
      </c>
      <c r="I76" t="str">
        <f t="shared" ref="I76:I139" si="10">_xlfn.TEXTJOIN("-", TRUE, A76, B76, C76)</f>
        <v>yy-m-d</v>
      </c>
      <c r="J76" t="str">
        <f t="shared" ref="J76:J139" si="11">_xlfn.TEXTJOIN(":", TRUE, D76, E76, F76)</f>
        <v>h:MM</v>
      </c>
      <c r="L76" t="str">
        <f t="shared" ref="L76:L139" si="12">_xlfn.TEXTJOIN(" ", TRUE, I76, J76)</f>
        <v>yy-m-d h:MM</v>
      </c>
      <c r="M76" t="str">
        <f t="shared" ref="M76:M139" si="13">SUBSTITUTE(SUBSTITUTE(L76, "-", "/"), ":", ".")</f>
        <v>yy/m/d h.MM</v>
      </c>
      <c r="N76" t="str">
        <f t="shared" ref="N76:N139" si="14">SUBSTITUTE(SUBSTITUTE(L76, "-", "/"), ":", "")</f>
        <v>yy/m/d hMM</v>
      </c>
      <c r="V76" t="str">
        <f t="shared" ca="1" si="9"/>
        <v>22-3-15 19:15</v>
      </c>
    </row>
    <row r="77" spans="1:22" x14ac:dyDescent="0.3">
      <c r="A77" t="s">
        <v>7</v>
      </c>
      <c r="B77" t="s">
        <v>9</v>
      </c>
      <c r="C77" t="s">
        <v>13</v>
      </c>
      <c r="D77" t="s">
        <v>1</v>
      </c>
      <c r="E77" t="s">
        <v>2</v>
      </c>
      <c r="I77" t="str">
        <f t="shared" si="10"/>
        <v>yy-m-d</v>
      </c>
      <c r="J77" t="str">
        <f t="shared" si="11"/>
        <v>hh:M</v>
      </c>
      <c r="L77" t="str">
        <f t="shared" si="12"/>
        <v>yy-m-d hh:M</v>
      </c>
      <c r="M77" t="str">
        <f t="shared" si="13"/>
        <v>yy/m/d hh.M</v>
      </c>
      <c r="N77" t="str">
        <f t="shared" si="14"/>
        <v>yy/m/d hhM</v>
      </c>
      <c r="V77" t="str">
        <f t="shared" ca="1" si="9"/>
        <v>22-3-15 19:15</v>
      </c>
    </row>
    <row r="78" spans="1:22" x14ac:dyDescent="0.3">
      <c r="A78" t="s">
        <v>7</v>
      </c>
      <c r="B78" t="s">
        <v>9</v>
      </c>
      <c r="C78" t="s">
        <v>13</v>
      </c>
      <c r="D78" t="s">
        <v>1</v>
      </c>
      <c r="E78" t="s">
        <v>3</v>
      </c>
      <c r="I78" t="str">
        <f t="shared" si="10"/>
        <v>yy-m-d</v>
      </c>
      <c r="J78" t="str">
        <f t="shared" si="11"/>
        <v>hh:MM</v>
      </c>
      <c r="L78" t="str">
        <f t="shared" si="12"/>
        <v>yy-m-d hh:MM</v>
      </c>
      <c r="M78" t="str">
        <f t="shared" si="13"/>
        <v>yy/m/d hh.MM</v>
      </c>
      <c r="N78" t="str">
        <f t="shared" si="14"/>
        <v>yy/m/d hhMM</v>
      </c>
      <c r="V78" t="str">
        <f t="shared" ca="1" si="9"/>
        <v>22-3-15 19:15</v>
      </c>
    </row>
    <row r="79" spans="1:22" x14ac:dyDescent="0.3">
      <c r="A79" t="s">
        <v>7</v>
      </c>
      <c r="B79" t="s">
        <v>9</v>
      </c>
      <c r="C79" t="s">
        <v>13</v>
      </c>
      <c r="D79" t="s">
        <v>17</v>
      </c>
      <c r="E79" t="s">
        <v>2</v>
      </c>
      <c r="I79" t="str">
        <f t="shared" si="10"/>
        <v>yy-m-d</v>
      </c>
      <c r="J79" t="str">
        <f t="shared" si="11"/>
        <v>H:M</v>
      </c>
      <c r="L79" t="str">
        <f t="shared" si="12"/>
        <v>yy-m-d H:M</v>
      </c>
      <c r="M79" t="str">
        <f t="shared" si="13"/>
        <v>yy/m/d H.M</v>
      </c>
      <c r="N79" t="str">
        <f t="shared" si="14"/>
        <v>yy/m/d HM</v>
      </c>
      <c r="V79" t="str">
        <f t="shared" ca="1" si="9"/>
        <v>22-3-15 19:15</v>
      </c>
    </row>
    <row r="80" spans="1:22" x14ac:dyDescent="0.3">
      <c r="A80" t="s">
        <v>7</v>
      </c>
      <c r="B80" t="s">
        <v>9</v>
      </c>
      <c r="C80" t="s">
        <v>13</v>
      </c>
      <c r="D80" t="s">
        <v>17</v>
      </c>
      <c r="E80" t="s">
        <v>3</v>
      </c>
      <c r="I80" t="str">
        <f t="shared" si="10"/>
        <v>yy-m-d</v>
      </c>
      <c r="J80" t="str">
        <f t="shared" si="11"/>
        <v>H:MM</v>
      </c>
      <c r="L80" t="str">
        <f t="shared" si="12"/>
        <v>yy-m-d H:MM</v>
      </c>
      <c r="M80" t="str">
        <f t="shared" si="13"/>
        <v>yy/m/d H.MM</v>
      </c>
      <c r="N80" t="str">
        <f t="shared" si="14"/>
        <v>yy/m/d HMM</v>
      </c>
      <c r="V80" t="str">
        <f t="shared" ca="1" si="9"/>
        <v>22-3-15 19:15</v>
      </c>
    </row>
    <row r="81" spans="1:22" x14ac:dyDescent="0.3">
      <c r="A81" t="s">
        <v>7</v>
      </c>
      <c r="B81" t="s">
        <v>9</v>
      </c>
      <c r="C81" t="s">
        <v>13</v>
      </c>
      <c r="D81" t="s">
        <v>18</v>
      </c>
      <c r="E81" t="s">
        <v>2</v>
      </c>
      <c r="I81" t="str">
        <f t="shared" si="10"/>
        <v>yy-m-d</v>
      </c>
      <c r="J81" t="str">
        <f t="shared" si="11"/>
        <v>HH:M</v>
      </c>
      <c r="L81" t="str">
        <f t="shared" si="12"/>
        <v>yy-m-d HH:M</v>
      </c>
      <c r="M81" t="str">
        <f t="shared" si="13"/>
        <v>yy/m/d HH.M</v>
      </c>
      <c r="N81" t="str">
        <f t="shared" si="14"/>
        <v>yy/m/d HHM</v>
      </c>
      <c r="V81" t="str">
        <f t="shared" ca="1" si="9"/>
        <v>22-3-15 19:15</v>
      </c>
    </row>
    <row r="82" spans="1:22" x14ac:dyDescent="0.3">
      <c r="A82" t="s">
        <v>7</v>
      </c>
      <c r="B82" t="s">
        <v>9</v>
      </c>
      <c r="C82" t="s">
        <v>13</v>
      </c>
      <c r="D82" t="s">
        <v>18</v>
      </c>
      <c r="E82" t="s">
        <v>3</v>
      </c>
      <c r="I82" t="str">
        <f t="shared" si="10"/>
        <v>yy-m-d</v>
      </c>
      <c r="J82" t="str">
        <f t="shared" si="11"/>
        <v>HH:MM</v>
      </c>
      <c r="L82" t="str">
        <f t="shared" si="12"/>
        <v>yy-m-d HH:MM</v>
      </c>
      <c r="M82" t="str">
        <f t="shared" si="13"/>
        <v>yy/m/d HH.MM</v>
      </c>
      <c r="N82" t="str">
        <f t="shared" si="14"/>
        <v>yy/m/d HHMM</v>
      </c>
      <c r="V82" t="str">
        <f t="shared" ca="1" si="9"/>
        <v>22-3-15 19:15</v>
      </c>
    </row>
    <row r="83" spans="1:22" x14ac:dyDescent="0.3">
      <c r="A83" t="s">
        <v>7</v>
      </c>
      <c r="B83" t="s">
        <v>9</v>
      </c>
      <c r="C83" t="s">
        <v>13</v>
      </c>
      <c r="D83" t="s">
        <v>0</v>
      </c>
      <c r="E83" t="s">
        <v>2</v>
      </c>
      <c r="F83" t="s">
        <v>5</v>
      </c>
      <c r="I83" t="str">
        <f t="shared" si="10"/>
        <v>yy-m-d</v>
      </c>
      <c r="J83" t="str">
        <f t="shared" si="11"/>
        <v>h:M:ss</v>
      </c>
      <c r="L83" t="str">
        <f t="shared" si="12"/>
        <v>yy-m-d h:M:ss</v>
      </c>
      <c r="M83" t="str">
        <f t="shared" si="13"/>
        <v>yy/m/d h.M.ss</v>
      </c>
      <c r="N83" t="str">
        <f t="shared" si="14"/>
        <v>yy/m/d hMss</v>
      </c>
      <c r="V83" t="str">
        <f t="shared" ca="1" si="9"/>
        <v>22-3-15 19:15:44</v>
      </c>
    </row>
    <row r="84" spans="1:22" x14ac:dyDescent="0.3">
      <c r="A84" t="s">
        <v>7</v>
      </c>
      <c r="B84" t="s">
        <v>9</v>
      </c>
      <c r="C84" t="s">
        <v>13</v>
      </c>
      <c r="D84" t="s">
        <v>0</v>
      </c>
      <c r="E84" t="s">
        <v>3</v>
      </c>
      <c r="F84" t="s">
        <v>5</v>
      </c>
      <c r="I84" t="str">
        <f t="shared" si="10"/>
        <v>yy-m-d</v>
      </c>
      <c r="J84" t="str">
        <f t="shared" si="11"/>
        <v>h:MM:ss</v>
      </c>
      <c r="L84" t="str">
        <f t="shared" si="12"/>
        <v>yy-m-d h:MM:ss</v>
      </c>
      <c r="M84" t="str">
        <f t="shared" si="13"/>
        <v>yy/m/d h.MM.ss</v>
      </c>
      <c r="N84" t="str">
        <f t="shared" si="14"/>
        <v>yy/m/d hMMss</v>
      </c>
      <c r="V84" t="str">
        <f t="shared" ca="1" si="9"/>
        <v>22-3-15 19:15:44</v>
      </c>
    </row>
    <row r="85" spans="1:22" x14ac:dyDescent="0.3">
      <c r="A85" t="s">
        <v>7</v>
      </c>
      <c r="B85" t="s">
        <v>9</v>
      </c>
      <c r="C85" t="s">
        <v>13</v>
      </c>
      <c r="D85" t="s">
        <v>1</v>
      </c>
      <c r="E85" t="s">
        <v>2</v>
      </c>
      <c r="F85" t="s">
        <v>5</v>
      </c>
      <c r="I85" t="str">
        <f t="shared" si="10"/>
        <v>yy-m-d</v>
      </c>
      <c r="J85" t="str">
        <f t="shared" si="11"/>
        <v>hh:M:ss</v>
      </c>
      <c r="L85" t="str">
        <f t="shared" si="12"/>
        <v>yy-m-d hh:M:ss</v>
      </c>
      <c r="M85" t="str">
        <f t="shared" si="13"/>
        <v>yy/m/d hh.M.ss</v>
      </c>
      <c r="N85" t="str">
        <f t="shared" si="14"/>
        <v>yy/m/d hhMss</v>
      </c>
      <c r="V85" t="str">
        <f t="shared" ca="1" si="9"/>
        <v>22-3-15 19:15:44</v>
      </c>
    </row>
    <row r="86" spans="1:22" x14ac:dyDescent="0.3">
      <c r="A86" t="s">
        <v>7</v>
      </c>
      <c r="B86" t="s">
        <v>9</v>
      </c>
      <c r="C86" t="s">
        <v>13</v>
      </c>
      <c r="D86" t="s">
        <v>1</v>
      </c>
      <c r="E86" t="s">
        <v>3</v>
      </c>
      <c r="F86" t="s">
        <v>5</v>
      </c>
      <c r="I86" t="str">
        <f t="shared" si="10"/>
        <v>yy-m-d</v>
      </c>
      <c r="J86" t="str">
        <f t="shared" si="11"/>
        <v>hh:MM:ss</v>
      </c>
      <c r="L86" t="str">
        <f t="shared" si="12"/>
        <v>yy-m-d hh:MM:ss</v>
      </c>
      <c r="M86" t="str">
        <f t="shared" si="13"/>
        <v>yy/m/d hh.MM.ss</v>
      </c>
      <c r="N86" t="str">
        <f t="shared" si="14"/>
        <v>yy/m/d hhMMss</v>
      </c>
      <c r="V86" t="str">
        <f t="shared" ca="1" si="9"/>
        <v>22-3-15 19:15:44</v>
      </c>
    </row>
    <row r="87" spans="1:22" x14ac:dyDescent="0.3">
      <c r="A87" t="s">
        <v>7</v>
      </c>
      <c r="B87" t="s">
        <v>9</v>
      </c>
      <c r="C87" t="s">
        <v>13</v>
      </c>
      <c r="D87" t="s">
        <v>17</v>
      </c>
      <c r="E87" t="s">
        <v>2</v>
      </c>
      <c r="F87" t="s">
        <v>5</v>
      </c>
      <c r="I87" t="str">
        <f t="shared" si="10"/>
        <v>yy-m-d</v>
      </c>
      <c r="J87" t="str">
        <f t="shared" si="11"/>
        <v>H:M:ss</v>
      </c>
      <c r="L87" t="str">
        <f t="shared" si="12"/>
        <v>yy-m-d H:M:ss</v>
      </c>
      <c r="M87" t="str">
        <f t="shared" si="13"/>
        <v>yy/m/d H.M.ss</v>
      </c>
      <c r="N87" t="str">
        <f t="shared" si="14"/>
        <v>yy/m/d HMss</v>
      </c>
      <c r="V87" t="str">
        <f t="shared" ca="1" si="9"/>
        <v>22-3-15 19:15:44</v>
      </c>
    </row>
    <row r="88" spans="1:22" x14ac:dyDescent="0.3">
      <c r="A88" t="s">
        <v>7</v>
      </c>
      <c r="B88" t="s">
        <v>9</v>
      </c>
      <c r="C88" t="s">
        <v>13</v>
      </c>
      <c r="D88" t="s">
        <v>17</v>
      </c>
      <c r="E88" t="s">
        <v>3</v>
      </c>
      <c r="F88" t="s">
        <v>5</v>
      </c>
      <c r="I88" t="str">
        <f t="shared" si="10"/>
        <v>yy-m-d</v>
      </c>
      <c r="J88" t="str">
        <f t="shared" si="11"/>
        <v>H:MM:ss</v>
      </c>
      <c r="L88" t="str">
        <f t="shared" si="12"/>
        <v>yy-m-d H:MM:ss</v>
      </c>
      <c r="M88" t="str">
        <f t="shared" si="13"/>
        <v>yy/m/d H.MM.ss</v>
      </c>
      <c r="N88" t="str">
        <f t="shared" si="14"/>
        <v>yy/m/d HMMss</v>
      </c>
      <c r="V88" t="str">
        <f t="shared" ca="1" si="9"/>
        <v>22-3-15 19:15:44</v>
      </c>
    </row>
    <row r="89" spans="1:22" x14ac:dyDescent="0.3">
      <c r="A89" t="s">
        <v>7</v>
      </c>
      <c r="B89" t="s">
        <v>9</v>
      </c>
      <c r="C89" t="s">
        <v>13</v>
      </c>
      <c r="D89" t="s">
        <v>18</v>
      </c>
      <c r="E89" t="s">
        <v>2</v>
      </c>
      <c r="F89" t="s">
        <v>5</v>
      </c>
      <c r="I89" t="str">
        <f t="shared" si="10"/>
        <v>yy-m-d</v>
      </c>
      <c r="J89" t="str">
        <f t="shared" si="11"/>
        <v>HH:M:ss</v>
      </c>
      <c r="L89" t="str">
        <f t="shared" si="12"/>
        <v>yy-m-d HH:M:ss</v>
      </c>
      <c r="M89" t="str">
        <f t="shared" si="13"/>
        <v>yy/m/d HH.M.ss</v>
      </c>
      <c r="N89" t="str">
        <f t="shared" si="14"/>
        <v>yy/m/d HHMss</v>
      </c>
      <c r="V89" t="str">
        <f t="shared" ca="1" si="9"/>
        <v>22-3-15 19:15:44</v>
      </c>
    </row>
    <row r="90" spans="1:22" x14ac:dyDescent="0.3">
      <c r="A90" t="s">
        <v>7</v>
      </c>
      <c r="B90" t="s">
        <v>9</v>
      </c>
      <c r="C90" t="s">
        <v>13</v>
      </c>
      <c r="D90" t="s">
        <v>18</v>
      </c>
      <c r="E90" t="s">
        <v>3</v>
      </c>
      <c r="F90" t="s">
        <v>5</v>
      </c>
      <c r="I90" t="str">
        <f t="shared" si="10"/>
        <v>yy-m-d</v>
      </c>
      <c r="J90" t="str">
        <f t="shared" si="11"/>
        <v>HH:MM:ss</v>
      </c>
      <c r="L90" t="str">
        <f t="shared" si="12"/>
        <v>yy-m-d HH:MM:ss</v>
      </c>
      <c r="M90" t="str">
        <f t="shared" si="13"/>
        <v>yy/m/d HH.MM.ss</v>
      </c>
      <c r="N90" t="str">
        <f t="shared" si="14"/>
        <v>yy/m/d HHMMss</v>
      </c>
      <c r="V90" t="str">
        <f t="shared" ca="1" si="9"/>
        <v>22-3-15 19:15:44</v>
      </c>
    </row>
    <row r="91" spans="1:22" x14ac:dyDescent="0.3">
      <c r="A91" t="s">
        <v>7</v>
      </c>
      <c r="B91" t="s">
        <v>10</v>
      </c>
      <c r="C91" t="s">
        <v>14</v>
      </c>
      <c r="D91" t="s">
        <v>0</v>
      </c>
      <c r="E91" t="s">
        <v>2</v>
      </c>
      <c r="I91" t="str">
        <f t="shared" si="10"/>
        <v>yy-mm-dd</v>
      </c>
      <c r="J91" t="str">
        <f t="shared" si="11"/>
        <v>h:M</v>
      </c>
      <c r="L91" t="str">
        <f t="shared" si="12"/>
        <v>yy-mm-dd h:M</v>
      </c>
      <c r="M91" t="str">
        <f t="shared" si="13"/>
        <v>yy/mm/dd h.M</v>
      </c>
      <c r="N91" t="str">
        <f t="shared" si="14"/>
        <v>yy/mm/dd hM</v>
      </c>
      <c r="V91" t="str">
        <f t="shared" ca="1" si="9"/>
        <v>22-03-15 19:15</v>
      </c>
    </row>
    <row r="92" spans="1:22" x14ac:dyDescent="0.3">
      <c r="A92" t="s">
        <v>7</v>
      </c>
      <c r="B92" t="s">
        <v>10</v>
      </c>
      <c r="C92" t="s">
        <v>14</v>
      </c>
      <c r="D92" t="s">
        <v>0</v>
      </c>
      <c r="E92" t="s">
        <v>3</v>
      </c>
      <c r="I92" t="str">
        <f t="shared" si="10"/>
        <v>yy-mm-dd</v>
      </c>
      <c r="J92" t="str">
        <f t="shared" si="11"/>
        <v>h:MM</v>
      </c>
      <c r="L92" t="str">
        <f t="shared" si="12"/>
        <v>yy-mm-dd h:MM</v>
      </c>
      <c r="M92" t="str">
        <f t="shared" si="13"/>
        <v>yy/mm/dd h.MM</v>
      </c>
      <c r="N92" t="str">
        <f t="shared" si="14"/>
        <v>yy/mm/dd hMM</v>
      </c>
      <c r="V92" t="str">
        <f t="shared" ca="1" si="9"/>
        <v>22-03-15 19:15</v>
      </c>
    </row>
    <row r="93" spans="1:22" x14ac:dyDescent="0.3">
      <c r="A93" t="s">
        <v>7</v>
      </c>
      <c r="B93" t="s">
        <v>10</v>
      </c>
      <c r="C93" t="s">
        <v>14</v>
      </c>
      <c r="D93" t="s">
        <v>1</v>
      </c>
      <c r="E93" t="s">
        <v>2</v>
      </c>
      <c r="I93" t="str">
        <f t="shared" si="10"/>
        <v>yy-mm-dd</v>
      </c>
      <c r="J93" t="str">
        <f t="shared" si="11"/>
        <v>hh:M</v>
      </c>
      <c r="L93" t="str">
        <f t="shared" si="12"/>
        <v>yy-mm-dd hh:M</v>
      </c>
      <c r="M93" t="str">
        <f t="shared" si="13"/>
        <v>yy/mm/dd hh.M</v>
      </c>
      <c r="N93" t="str">
        <f t="shared" si="14"/>
        <v>yy/mm/dd hhM</v>
      </c>
      <c r="V93" t="str">
        <f t="shared" ca="1" si="9"/>
        <v>22-03-15 19:15</v>
      </c>
    </row>
    <row r="94" spans="1:22" x14ac:dyDescent="0.3">
      <c r="A94" t="s">
        <v>7</v>
      </c>
      <c r="B94" t="s">
        <v>10</v>
      </c>
      <c r="C94" t="s">
        <v>14</v>
      </c>
      <c r="D94" t="s">
        <v>1</v>
      </c>
      <c r="E94" t="s">
        <v>3</v>
      </c>
      <c r="I94" t="str">
        <f t="shared" si="10"/>
        <v>yy-mm-dd</v>
      </c>
      <c r="J94" t="str">
        <f t="shared" si="11"/>
        <v>hh:MM</v>
      </c>
      <c r="L94" t="str">
        <f t="shared" si="12"/>
        <v>yy-mm-dd hh:MM</v>
      </c>
      <c r="M94" t="str">
        <f t="shared" si="13"/>
        <v>yy/mm/dd hh.MM</v>
      </c>
      <c r="N94" t="str">
        <f t="shared" si="14"/>
        <v>yy/mm/dd hhMM</v>
      </c>
      <c r="V94" t="str">
        <f t="shared" ca="1" si="9"/>
        <v>22-03-15 19:15</v>
      </c>
    </row>
    <row r="95" spans="1:22" x14ac:dyDescent="0.3">
      <c r="A95" t="s">
        <v>7</v>
      </c>
      <c r="B95" t="s">
        <v>10</v>
      </c>
      <c r="C95" t="s">
        <v>14</v>
      </c>
      <c r="D95" t="s">
        <v>17</v>
      </c>
      <c r="E95" t="s">
        <v>2</v>
      </c>
      <c r="I95" t="str">
        <f t="shared" si="10"/>
        <v>yy-mm-dd</v>
      </c>
      <c r="J95" t="str">
        <f t="shared" si="11"/>
        <v>H:M</v>
      </c>
      <c r="L95" t="str">
        <f t="shared" si="12"/>
        <v>yy-mm-dd H:M</v>
      </c>
      <c r="M95" t="str">
        <f t="shared" si="13"/>
        <v>yy/mm/dd H.M</v>
      </c>
      <c r="N95" t="str">
        <f t="shared" si="14"/>
        <v>yy/mm/dd HM</v>
      </c>
      <c r="V95" t="str">
        <f t="shared" ca="1" si="9"/>
        <v>22-03-15 19:15</v>
      </c>
    </row>
    <row r="96" spans="1:22" x14ac:dyDescent="0.3">
      <c r="A96" t="s">
        <v>7</v>
      </c>
      <c r="B96" t="s">
        <v>10</v>
      </c>
      <c r="C96" t="s">
        <v>14</v>
      </c>
      <c r="D96" t="s">
        <v>17</v>
      </c>
      <c r="E96" t="s">
        <v>3</v>
      </c>
      <c r="I96" t="str">
        <f t="shared" si="10"/>
        <v>yy-mm-dd</v>
      </c>
      <c r="J96" t="str">
        <f t="shared" si="11"/>
        <v>H:MM</v>
      </c>
      <c r="L96" t="str">
        <f t="shared" si="12"/>
        <v>yy-mm-dd H:MM</v>
      </c>
      <c r="M96" t="str">
        <f t="shared" si="13"/>
        <v>yy/mm/dd H.MM</v>
      </c>
      <c r="N96" t="str">
        <f t="shared" si="14"/>
        <v>yy/mm/dd HMM</v>
      </c>
      <c r="V96" t="str">
        <f t="shared" ca="1" si="9"/>
        <v>22-03-15 19:15</v>
      </c>
    </row>
    <row r="97" spans="1:22" x14ac:dyDescent="0.3">
      <c r="A97" t="s">
        <v>7</v>
      </c>
      <c r="B97" t="s">
        <v>10</v>
      </c>
      <c r="C97" t="s">
        <v>14</v>
      </c>
      <c r="D97" t="s">
        <v>18</v>
      </c>
      <c r="E97" t="s">
        <v>2</v>
      </c>
      <c r="I97" t="str">
        <f t="shared" si="10"/>
        <v>yy-mm-dd</v>
      </c>
      <c r="J97" t="str">
        <f t="shared" si="11"/>
        <v>HH:M</v>
      </c>
      <c r="L97" t="str">
        <f t="shared" si="12"/>
        <v>yy-mm-dd HH:M</v>
      </c>
      <c r="M97" t="str">
        <f t="shared" si="13"/>
        <v>yy/mm/dd HH.M</v>
      </c>
      <c r="N97" t="str">
        <f t="shared" si="14"/>
        <v>yy/mm/dd HHM</v>
      </c>
      <c r="V97" t="str">
        <f t="shared" ca="1" si="9"/>
        <v>22-03-15 19:15</v>
      </c>
    </row>
    <row r="98" spans="1:22" x14ac:dyDescent="0.3">
      <c r="A98" t="s">
        <v>7</v>
      </c>
      <c r="B98" t="s">
        <v>10</v>
      </c>
      <c r="C98" t="s">
        <v>14</v>
      </c>
      <c r="D98" t="s">
        <v>18</v>
      </c>
      <c r="E98" t="s">
        <v>3</v>
      </c>
      <c r="I98" t="str">
        <f t="shared" si="10"/>
        <v>yy-mm-dd</v>
      </c>
      <c r="J98" t="str">
        <f t="shared" si="11"/>
        <v>HH:MM</v>
      </c>
      <c r="L98" t="str">
        <f t="shared" si="12"/>
        <v>yy-mm-dd HH:MM</v>
      </c>
      <c r="M98" t="str">
        <f t="shared" si="13"/>
        <v>yy/mm/dd HH.MM</v>
      </c>
      <c r="N98" t="str">
        <f t="shared" si="14"/>
        <v>yy/mm/dd HHMM</v>
      </c>
      <c r="V98" t="str">
        <f t="shared" ca="1" si="9"/>
        <v>22-03-15 19:15</v>
      </c>
    </row>
    <row r="99" spans="1:22" x14ac:dyDescent="0.3">
      <c r="A99" t="s">
        <v>7</v>
      </c>
      <c r="B99" t="s">
        <v>10</v>
      </c>
      <c r="C99" t="s">
        <v>14</v>
      </c>
      <c r="D99" t="s">
        <v>0</v>
      </c>
      <c r="E99" t="s">
        <v>2</v>
      </c>
      <c r="F99" t="s">
        <v>5</v>
      </c>
      <c r="I99" t="str">
        <f t="shared" si="10"/>
        <v>yy-mm-dd</v>
      </c>
      <c r="J99" t="str">
        <f t="shared" si="11"/>
        <v>h:M:ss</v>
      </c>
      <c r="L99" t="str">
        <f t="shared" si="12"/>
        <v>yy-mm-dd h:M:ss</v>
      </c>
      <c r="M99" t="str">
        <f t="shared" si="13"/>
        <v>yy/mm/dd h.M.ss</v>
      </c>
      <c r="N99" t="str">
        <f t="shared" si="14"/>
        <v>yy/mm/dd hMss</v>
      </c>
      <c r="V99" t="str">
        <f t="shared" ca="1" si="9"/>
        <v>22-03-15 19:15:44</v>
      </c>
    </row>
    <row r="100" spans="1:22" x14ac:dyDescent="0.3">
      <c r="A100" t="s">
        <v>7</v>
      </c>
      <c r="B100" t="s">
        <v>10</v>
      </c>
      <c r="C100" t="s">
        <v>14</v>
      </c>
      <c r="D100" t="s">
        <v>0</v>
      </c>
      <c r="E100" t="s">
        <v>3</v>
      </c>
      <c r="F100" t="s">
        <v>5</v>
      </c>
      <c r="I100" t="str">
        <f t="shared" si="10"/>
        <v>yy-mm-dd</v>
      </c>
      <c r="J100" t="str">
        <f t="shared" si="11"/>
        <v>h:MM:ss</v>
      </c>
      <c r="L100" t="str">
        <f t="shared" si="12"/>
        <v>yy-mm-dd h:MM:ss</v>
      </c>
      <c r="M100" t="str">
        <f t="shared" si="13"/>
        <v>yy/mm/dd h.MM.ss</v>
      </c>
      <c r="N100" t="str">
        <f t="shared" si="14"/>
        <v>yy/mm/dd hMMss</v>
      </c>
      <c r="V100" t="str">
        <f t="shared" ca="1" si="9"/>
        <v>22-03-15 19:15:44</v>
      </c>
    </row>
    <row r="101" spans="1:22" x14ac:dyDescent="0.3">
      <c r="A101" t="s">
        <v>7</v>
      </c>
      <c r="B101" t="s">
        <v>10</v>
      </c>
      <c r="C101" t="s">
        <v>14</v>
      </c>
      <c r="D101" t="s">
        <v>1</v>
      </c>
      <c r="E101" t="s">
        <v>2</v>
      </c>
      <c r="F101" t="s">
        <v>5</v>
      </c>
      <c r="I101" t="str">
        <f t="shared" si="10"/>
        <v>yy-mm-dd</v>
      </c>
      <c r="J101" t="str">
        <f t="shared" si="11"/>
        <v>hh:M:ss</v>
      </c>
      <c r="L101" t="str">
        <f t="shared" si="12"/>
        <v>yy-mm-dd hh:M:ss</v>
      </c>
      <c r="M101" t="str">
        <f t="shared" si="13"/>
        <v>yy/mm/dd hh.M.ss</v>
      </c>
      <c r="N101" t="str">
        <f t="shared" si="14"/>
        <v>yy/mm/dd hhMss</v>
      </c>
      <c r="V101" t="str">
        <f t="shared" ca="1" si="9"/>
        <v>22-03-15 19:15:44</v>
      </c>
    </row>
    <row r="102" spans="1:22" x14ac:dyDescent="0.3">
      <c r="A102" t="s">
        <v>7</v>
      </c>
      <c r="B102" t="s">
        <v>10</v>
      </c>
      <c r="C102" t="s">
        <v>14</v>
      </c>
      <c r="D102" t="s">
        <v>1</v>
      </c>
      <c r="E102" t="s">
        <v>3</v>
      </c>
      <c r="F102" t="s">
        <v>5</v>
      </c>
      <c r="I102" t="str">
        <f t="shared" si="10"/>
        <v>yy-mm-dd</v>
      </c>
      <c r="J102" t="str">
        <f t="shared" si="11"/>
        <v>hh:MM:ss</v>
      </c>
      <c r="L102" t="str">
        <f t="shared" si="12"/>
        <v>yy-mm-dd hh:MM:ss</v>
      </c>
      <c r="M102" t="str">
        <f t="shared" si="13"/>
        <v>yy/mm/dd hh.MM.ss</v>
      </c>
      <c r="N102" t="str">
        <f t="shared" si="14"/>
        <v>yy/mm/dd hhMMss</v>
      </c>
      <c r="V102" t="str">
        <f t="shared" ca="1" si="9"/>
        <v>22-03-15 19:15:44</v>
      </c>
    </row>
    <row r="103" spans="1:22" x14ac:dyDescent="0.3">
      <c r="A103" t="s">
        <v>7</v>
      </c>
      <c r="B103" t="s">
        <v>10</v>
      </c>
      <c r="C103" t="s">
        <v>14</v>
      </c>
      <c r="D103" t="s">
        <v>17</v>
      </c>
      <c r="E103" t="s">
        <v>2</v>
      </c>
      <c r="F103" t="s">
        <v>5</v>
      </c>
      <c r="I103" t="str">
        <f t="shared" si="10"/>
        <v>yy-mm-dd</v>
      </c>
      <c r="J103" t="str">
        <f t="shared" si="11"/>
        <v>H:M:ss</v>
      </c>
      <c r="L103" t="str">
        <f t="shared" si="12"/>
        <v>yy-mm-dd H:M:ss</v>
      </c>
      <c r="M103" t="str">
        <f t="shared" si="13"/>
        <v>yy/mm/dd H.M.ss</v>
      </c>
      <c r="N103" t="str">
        <f t="shared" si="14"/>
        <v>yy/mm/dd HMss</v>
      </c>
      <c r="V103" t="str">
        <f t="shared" ca="1" si="9"/>
        <v>22-03-15 19:15:44</v>
      </c>
    </row>
    <row r="104" spans="1:22" x14ac:dyDescent="0.3">
      <c r="A104" t="s">
        <v>7</v>
      </c>
      <c r="B104" t="s">
        <v>10</v>
      </c>
      <c r="C104" t="s">
        <v>14</v>
      </c>
      <c r="D104" t="s">
        <v>17</v>
      </c>
      <c r="E104" t="s">
        <v>3</v>
      </c>
      <c r="F104" t="s">
        <v>5</v>
      </c>
      <c r="I104" t="str">
        <f t="shared" si="10"/>
        <v>yy-mm-dd</v>
      </c>
      <c r="J104" t="str">
        <f t="shared" si="11"/>
        <v>H:MM:ss</v>
      </c>
      <c r="L104" t="str">
        <f t="shared" si="12"/>
        <v>yy-mm-dd H:MM:ss</v>
      </c>
      <c r="M104" t="str">
        <f t="shared" si="13"/>
        <v>yy/mm/dd H.MM.ss</v>
      </c>
      <c r="N104" t="str">
        <f t="shared" si="14"/>
        <v>yy/mm/dd HMMss</v>
      </c>
      <c r="V104" t="str">
        <f t="shared" ca="1" si="9"/>
        <v>22-03-15 19:15:44</v>
      </c>
    </row>
    <row r="105" spans="1:22" x14ac:dyDescent="0.3">
      <c r="A105" t="s">
        <v>7</v>
      </c>
      <c r="B105" t="s">
        <v>10</v>
      </c>
      <c r="C105" t="s">
        <v>14</v>
      </c>
      <c r="D105" t="s">
        <v>18</v>
      </c>
      <c r="E105" t="s">
        <v>2</v>
      </c>
      <c r="F105" t="s">
        <v>5</v>
      </c>
      <c r="I105" t="str">
        <f t="shared" si="10"/>
        <v>yy-mm-dd</v>
      </c>
      <c r="J105" t="str">
        <f t="shared" si="11"/>
        <v>HH:M:ss</v>
      </c>
      <c r="L105" t="str">
        <f t="shared" si="12"/>
        <v>yy-mm-dd HH:M:ss</v>
      </c>
      <c r="M105" t="str">
        <f t="shared" si="13"/>
        <v>yy/mm/dd HH.M.ss</v>
      </c>
      <c r="N105" t="str">
        <f t="shared" si="14"/>
        <v>yy/mm/dd HHMss</v>
      </c>
      <c r="V105" t="str">
        <f t="shared" ca="1" si="9"/>
        <v>22-03-15 19:15:44</v>
      </c>
    </row>
    <row r="106" spans="1:22" x14ac:dyDescent="0.3">
      <c r="A106" t="s">
        <v>7</v>
      </c>
      <c r="B106" t="s">
        <v>10</v>
      </c>
      <c r="C106" t="s">
        <v>14</v>
      </c>
      <c r="D106" t="s">
        <v>18</v>
      </c>
      <c r="E106" t="s">
        <v>3</v>
      </c>
      <c r="F106" t="s">
        <v>5</v>
      </c>
      <c r="I106" t="str">
        <f t="shared" si="10"/>
        <v>yy-mm-dd</v>
      </c>
      <c r="J106" t="str">
        <f t="shared" si="11"/>
        <v>HH:MM:ss</v>
      </c>
      <c r="L106" t="str">
        <f t="shared" si="12"/>
        <v>yy-mm-dd HH:MM:ss</v>
      </c>
      <c r="M106" t="str">
        <f t="shared" si="13"/>
        <v>yy/mm/dd HH.MM.ss</v>
      </c>
      <c r="N106" t="str">
        <f t="shared" si="14"/>
        <v>yy/mm/dd HHMMss</v>
      </c>
      <c r="V106" t="str">
        <f t="shared" ca="1" si="9"/>
        <v>22-03-15 19:15:44</v>
      </c>
    </row>
    <row r="107" spans="1:22" x14ac:dyDescent="0.3">
      <c r="A107" t="s">
        <v>7</v>
      </c>
      <c r="B107" t="s">
        <v>11</v>
      </c>
      <c r="C107" t="s">
        <v>15</v>
      </c>
      <c r="D107" t="s">
        <v>0</v>
      </c>
      <c r="E107" t="s">
        <v>2</v>
      </c>
      <c r="I107" t="str">
        <f t="shared" si="10"/>
        <v>yy-mmm-ddd</v>
      </c>
      <c r="J107" t="str">
        <f t="shared" si="11"/>
        <v>h:M</v>
      </c>
      <c r="L107" t="str">
        <f t="shared" si="12"/>
        <v>yy-mmm-ddd h:M</v>
      </c>
      <c r="M107" t="str">
        <f t="shared" si="13"/>
        <v>yy/mmm/ddd h.M</v>
      </c>
      <c r="N107" t="str">
        <f t="shared" si="14"/>
        <v>yy/mmm/ddd hM</v>
      </c>
      <c r="V107" t="str">
        <f t="shared" ca="1" si="9"/>
        <v>22-Mar-Tue 19:15</v>
      </c>
    </row>
    <row r="108" spans="1:22" x14ac:dyDescent="0.3">
      <c r="A108" t="s">
        <v>7</v>
      </c>
      <c r="B108" t="s">
        <v>11</v>
      </c>
      <c r="C108" t="s">
        <v>15</v>
      </c>
      <c r="D108" t="s">
        <v>0</v>
      </c>
      <c r="E108" t="s">
        <v>3</v>
      </c>
      <c r="I108" t="str">
        <f t="shared" si="10"/>
        <v>yy-mmm-ddd</v>
      </c>
      <c r="J108" t="str">
        <f t="shared" si="11"/>
        <v>h:MM</v>
      </c>
      <c r="L108" t="str">
        <f t="shared" si="12"/>
        <v>yy-mmm-ddd h:MM</v>
      </c>
      <c r="M108" t="str">
        <f t="shared" si="13"/>
        <v>yy/mmm/ddd h.MM</v>
      </c>
      <c r="N108" t="str">
        <f t="shared" si="14"/>
        <v>yy/mmm/ddd hMM</v>
      </c>
      <c r="V108" t="str">
        <f t="shared" ca="1" si="9"/>
        <v>22-Mar-Tue 19:15</v>
      </c>
    </row>
    <row r="109" spans="1:22" x14ac:dyDescent="0.3">
      <c r="A109" t="s">
        <v>7</v>
      </c>
      <c r="B109" t="s">
        <v>11</v>
      </c>
      <c r="C109" t="s">
        <v>15</v>
      </c>
      <c r="D109" t="s">
        <v>1</v>
      </c>
      <c r="E109" t="s">
        <v>2</v>
      </c>
      <c r="I109" t="str">
        <f t="shared" si="10"/>
        <v>yy-mmm-ddd</v>
      </c>
      <c r="J109" t="str">
        <f t="shared" si="11"/>
        <v>hh:M</v>
      </c>
      <c r="L109" t="str">
        <f t="shared" si="12"/>
        <v>yy-mmm-ddd hh:M</v>
      </c>
      <c r="M109" t="str">
        <f t="shared" si="13"/>
        <v>yy/mmm/ddd hh.M</v>
      </c>
      <c r="N109" t="str">
        <f t="shared" si="14"/>
        <v>yy/mmm/ddd hhM</v>
      </c>
      <c r="V109" t="str">
        <f t="shared" ca="1" si="9"/>
        <v>22-Mar-Tue 19:15</v>
      </c>
    </row>
    <row r="110" spans="1:22" x14ac:dyDescent="0.3">
      <c r="A110" t="s">
        <v>7</v>
      </c>
      <c r="B110" t="s">
        <v>11</v>
      </c>
      <c r="C110" t="s">
        <v>15</v>
      </c>
      <c r="D110" t="s">
        <v>1</v>
      </c>
      <c r="E110" t="s">
        <v>3</v>
      </c>
      <c r="I110" t="str">
        <f t="shared" si="10"/>
        <v>yy-mmm-ddd</v>
      </c>
      <c r="J110" t="str">
        <f t="shared" si="11"/>
        <v>hh:MM</v>
      </c>
      <c r="L110" t="str">
        <f t="shared" si="12"/>
        <v>yy-mmm-ddd hh:MM</v>
      </c>
      <c r="M110" t="str">
        <f t="shared" si="13"/>
        <v>yy/mmm/ddd hh.MM</v>
      </c>
      <c r="N110" t="str">
        <f t="shared" si="14"/>
        <v>yy/mmm/ddd hhMM</v>
      </c>
      <c r="V110" t="str">
        <f t="shared" ca="1" si="9"/>
        <v>22-Mar-Tue 19:15</v>
      </c>
    </row>
    <row r="111" spans="1:22" x14ac:dyDescent="0.3">
      <c r="A111" t="s">
        <v>7</v>
      </c>
      <c r="B111" t="s">
        <v>11</v>
      </c>
      <c r="C111" t="s">
        <v>15</v>
      </c>
      <c r="D111" t="s">
        <v>17</v>
      </c>
      <c r="E111" t="s">
        <v>2</v>
      </c>
      <c r="I111" t="str">
        <f t="shared" si="10"/>
        <v>yy-mmm-ddd</v>
      </c>
      <c r="J111" t="str">
        <f t="shared" si="11"/>
        <v>H:M</v>
      </c>
      <c r="L111" t="str">
        <f t="shared" si="12"/>
        <v>yy-mmm-ddd H:M</v>
      </c>
      <c r="M111" t="str">
        <f t="shared" si="13"/>
        <v>yy/mmm/ddd H.M</v>
      </c>
      <c r="N111" t="str">
        <f t="shared" si="14"/>
        <v>yy/mmm/ddd HM</v>
      </c>
      <c r="V111" t="str">
        <f t="shared" ca="1" si="9"/>
        <v>22-Mar-Tue 19:15</v>
      </c>
    </row>
    <row r="112" spans="1:22" x14ac:dyDescent="0.3">
      <c r="A112" t="s">
        <v>7</v>
      </c>
      <c r="B112" t="s">
        <v>11</v>
      </c>
      <c r="C112" t="s">
        <v>15</v>
      </c>
      <c r="D112" t="s">
        <v>17</v>
      </c>
      <c r="E112" t="s">
        <v>3</v>
      </c>
      <c r="I112" t="str">
        <f t="shared" si="10"/>
        <v>yy-mmm-ddd</v>
      </c>
      <c r="J112" t="str">
        <f t="shared" si="11"/>
        <v>H:MM</v>
      </c>
      <c r="L112" t="str">
        <f t="shared" si="12"/>
        <v>yy-mmm-ddd H:MM</v>
      </c>
      <c r="M112" t="str">
        <f t="shared" si="13"/>
        <v>yy/mmm/ddd H.MM</v>
      </c>
      <c r="N112" t="str">
        <f t="shared" si="14"/>
        <v>yy/mmm/ddd HMM</v>
      </c>
      <c r="V112" t="str">
        <f t="shared" ca="1" si="9"/>
        <v>22-Mar-Tue 19:15</v>
      </c>
    </row>
    <row r="113" spans="1:22" x14ac:dyDescent="0.3">
      <c r="A113" t="s">
        <v>7</v>
      </c>
      <c r="B113" t="s">
        <v>11</v>
      </c>
      <c r="C113" t="s">
        <v>15</v>
      </c>
      <c r="D113" t="s">
        <v>18</v>
      </c>
      <c r="E113" t="s">
        <v>2</v>
      </c>
      <c r="I113" t="str">
        <f t="shared" si="10"/>
        <v>yy-mmm-ddd</v>
      </c>
      <c r="J113" t="str">
        <f t="shared" si="11"/>
        <v>HH:M</v>
      </c>
      <c r="L113" t="str">
        <f t="shared" si="12"/>
        <v>yy-mmm-ddd HH:M</v>
      </c>
      <c r="M113" t="str">
        <f t="shared" si="13"/>
        <v>yy/mmm/ddd HH.M</v>
      </c>
      <c r="N113" t="str">
        <f t="shared" si="14"/>
        <v>yy/mmm/ddd HHM</v>
      </c>
      <c r="V113" t="str">
        <f t="shared" ca="1" si="9"/>
        <v>22-Mar-Tue 19:15</v>
      </c>
    </row>
    <row r="114" spans="1:22" x14ac:dyDescent="0.3">
      <c r="A114" t="s">
        <v>7</v>
      </c>
      <c r="B114" t="s">
        <v>11</v>
      </c>
      <c r="C114" t="s">
        <v>15</v>
      </c>
      <c r="D114" t="s">
        <v>18</v>
      </c>
      <c r="E114" t="s">
        <v>3</v>
      </c>
      <c r="I114" t="str">
        <f t="shared" si="10"/>
        <v>yy-mmm-ddd</v>
      </c>
      <c r="J114" t="str">
        <f t="shared" si="11"/>
        <v>HH:MM</v>
      </c>
      <c r="L114" t="str">
        <f t="shared" si="12"/>
        <v>yy-mmm-ddd HH:MM</v>
      </c>
      <c r="M114" t="str">
        <f t="shared" si="13"/>
        <v>yy/mmm/ddd HH.MM</v>
      </c>
      <c r="N114" t="str">
        <f t="shared" si="14"/>
        <v>yy/mmm/ddd HHMM</v>
      </c>
      <c r="V114" t="str">
        <f t="shared" ca="1" si="9"/>
        <v>22-Mar-Tue 19:15</v>
      </c>
    </row>
    <row r="115" spans="1:22" x14ac:dyDescent="0.3">
      <c r="A115" t="s">
        <v>7</v>
      </c>
      <c r="B115" t="s">
        <v>11</v>
      </c>
      <c r="C115" t="s">
        <v>15</v>
      </c>
      <c r="D115" t="s">
        <v>0</v>
      </c>
      <c r="E115" t="s">
        <v>2</v>
      </c>
      <c r="F115" t="s">
        <v>5</v>
      </c>
      <c r="I115" t="str">
        <f t="shared" si="10"/>
        <v>yy-mmm-ddd</v>
      </c>
      <c r="J115" t="str">
        <f t="shared" si="11"/>
        <v>h:M:ss</v>
      </c>
      <c r="L115" t="str">
        <f t="shared" si="12"/>
        <v>yy-mmm-ddd h:M:ss</v>
      </c>
      <c r="M115" t="str">
        <f t="shared" si="13"/>
        <v>yy/mmm/ddd h.M.ss</v>
      </c>
      <c r="N115" t="str">
        <f t="shared" si="14"/>
        <v>yy/mmm/ddd hMss</v>
      </c>
      <c r="V115" t="str">
        <f t="shared" ca="1" si="9"/>
        <v>22-Mar-Tue 19:15:44</v>
      </c>
    </row>
    <row r="116" spans="1:22" x14ac:dyDescent="0.3">
      <c r="A116" t="s">
        <v>7</v>
      </c>
      <c r="B116" t="s">
        <v>11</v>
      </c>
      <c r="C116" t="s">
        <v>15</v>
      </c>
      <c r="D116" t="s">
        <v>0</v>
      </c>
      <c r="E116" t="s">
        <v>3</v>
      </c>
      <c r="F116" t="s">
        <v>5</v>
      </c>
      <c r="I116" t="str">
        <f t="shared" si="10"/>
        <v>yy-mmm-ddd</v>
      </c>
      <c r="J116" t="str">
        <f t="shared" si="11"/>
        <v>h:MM:ss</v>
      </c>
      <c r="L116" t="str">
        <f t="shared" si="12"/>
        <v>yy-mmm-ddd h:MM:ss</v>
      </c>
      <c r="M116" t="str">
        <f t="shared" si="13"/>
        <v>yy/mmm/ddd h.MM.ss</v>
      </c>
      <c r="N116" t="str">
        <f t="shared" si="14"/>
        <v>yy/mmm/ddd hMMss</v>
      </c>
      <c r="V116" t="str">
        <f t="shared" ca="1" si="9"/>
        <v>22-Mar-Tue 19:15:44</v>
      </c>
    </row>
    <row r="117" spans="1:22" x14ac:dyDescent="0.3">
      <c r="A117" t="s">
        <v>7</v>
      </c>
      <c r="B117" t="s">
        <v>11</v>
      </c>
      <c r="C117" t="s">
        <v>15</v>
      </c>
      <c r="D117" t="s">
        <v>1</v>
      </c>
      <c r="E117" t="s">
        <v>2</v>
      </c>
      <c r="F117" t="s">
        <v>5</v>
      </c>
      <c r="I117" t="str">
        <f t="shared" si="10"/>
        <v>yy-mmm-ddd</v>
      </c>
      <c r="J117" t="str">
        <f t="shared" si="11"/>
        <v>hh:M:ss</v>
      </c>
      <c r="L117" t="str">
        <f t="shared" si="12"/>
        <v>yy-mmm-ddd hh:M:ss</v>
      </c>
      <c r="M117" t="str">
        <f t="shared" si="13"/>
        <v>yy/mmm/ddd hh.M.ss</v>
      </c>
      <c r="N117" t="str">
        <f t="shared" si="14"/>
        <v>yy/mmm/ddd hhMss</v>
      </c>
      <c r="V117" t="str">
        <f t="shared" ca="1" si="9"/>
        <v>22-Mar-Tue 19:15:44</v>
      </c>
    </row>
    <row r="118" spans="1:22" x14ac:dyDescent="0.3">
      <c r="A118" t="s">
        <v>7</v>
      </c>
      <c r="B118" t="s">
        <v>11</v>
      </c>
      <c r="C118" t="s">
        <v>15</v>
      </c>
      <c r="D118" t="s">
        <v>1</v>
      </c>
      <c r="E118" t="s">
        <v>3</v>
      </c>
      <c r="F118" t="s">
        <v>5</v>
      </c>
      <c r="I118" t="str">
        <f t="shared" si="10"/>
        <v>yy-mmm-ddd</v>
      </c>
      <c r="J118" t="str">
        <f t="shared" si="11"/>
        <v>hh:MM:ss</v>
      </c>
      <c r="L118" t="str">
        <f t="shared" si="12"/>
        <v>yy-mmm-ddd hh:MM:ss</v>
      </c>
      <c r="M118" t="str">
        <f t="shared" si="13"/>
        <v>yy/mmm/ddd hh.MM.ss</v>
      </c>
      <c r="N118" t="str">
        <f t="shared" si="14"/>
        <v>yy/mmm/ddd hhMMss</v>
      </c>
      <c r="V118" t="str">
        <f t="shared" ca="1" si="9"/>
        <v>22-Mar-Tue 19:15:44</v>
      </c>
    </row>
    <row r="119" spans="1:22" x14ac:dyDescent="0.3">
      <c r="A119" t="s">
        <v>7</v>
      </c>
      <c r="B119" t="s">
        <v>11</v>
      </c>
      <c r="C119" t="s">
        <v>15</v>
      </c>
      <c r="D119" t="s">
        <v>17</v>
      </c>
      <c r="E119" t="s">
        <v>2</v>
      </c>
      <c r="F119" t="s">
        <v>5</v>
      </c>
      <c r="I119" t="str">
        <f t="shared" si="10"/>
        <v>yy-mmm-ddd</v>
      </c>
      <c r="J119" t="str">
        <f t="shared" si="11"/>
        <v>H:M:ss</v>
      </c>
      <c r="L119" t="str">
        <f t="shared" si="12"/>
        <v>yy-mmm-ddd H:M:ss</v>
      </c>
      <c r="M119" t="str">
        <f t="shared" si="13"/>
        <v>yy/mmm/ddd H.M.ss</v>
      </c>
      <c r="N119" t="str">
        <f t="shared" si="14"/>
        <v>yy/mmm/ddd HMss</v>
      </c>
      <c r="V119" t="str">
        <f t="shared" ca="1" si="9"/>
        <v>22-Mar-Tue 19:15:44</v>
      </c>
    </row>
    <row r="120" spans="1:22" x14ac:dyDescent="0.3">
      <c r="A120" t="s">
        <v>7</v>
      </c>
      <c r="B120" t="s">
        <v>11</v>
      </c>
      <c r="C120" t="s">
        <v>15</v>
      </c>
      <c r="D120" t="s">
        <v>17</v>
      </c>
      <c r="E120" t="s">
        <v>3</v>
      </c>
      <c r="F120" t="s">
        <v>5</v>
      </c>
      <c r="I120" t="str">
        <f t="shared" si="10"/>
        <v>yy-mmm-ddd</v>
      </c>
      <c r="J120" t="str">
        <f t="shared" si="11"/>
        <v>H:MM:ss</v>
      </c>
      <c r="L120" t="str">
        <f t="shared" si="12"/>
        <v>yy-mmm-ddd H:MM:ss</v>
      </c>
      <c r="M120" t="str">
        <f t="shared" si="13"/>
        <v>yy/mmm/ddd H.MM.ss</v>
      </c>
      <c r="N120" t="str">
        <f t="shared" si="14"/>
        <v>yy/mmm/ddd HMMss</v>
      </c>
      <c r="V120" t="str">
        <f t="shared" ca="1" si="9"/>
        <v>22-Mar-Tue 19:15:44</v>
      </c>
    </row>
    <row r="121" spans="1:22" x14ac:dyDescent="0.3">
      <c r="A121" t="s">
        <v>7</v>
      </c>
      <c r="B121" t="s">
        <v>11</v>
      </c>
      <c r="C121" t="s">
        <v>15</v>
      </c>
      <c r="D121" t="s">
        <v>18</v>
      </c>
      <c r="E121" t="s">
        <v>2</v>
      </c>
      <c r="F121" t="s">
        <v>5</v>
      </c>
      <c r="I121" t="str">
        <f t="shared" si="10"/>
        <v>yy-mmm-ddd</v>
      </c>
      <c r="J121" t="str">
        <f t="shared" si="11"/>
        <v>HH:M:ss</v>
      </c>
      <c r="L121" t="str">
        <f t="shared" si="12"/>
        <v>yy-mmm-ddd HH:M:ss</v>
      </c>
      <c r="M121" t="str">
        <f t="shared" si="13"/>
        <v>yy/mmm/ddd HH.M.ss</v>
      </c>
      <c r="N121" t="str">
        <f t="shared" si="14"/>
        <v>yy/mmm/ddd HHMss</v>
      </c>
      <c r="V121" t="str">
        <f t="shared" ca="1" si="9"/>
        <v>22-Mar-Tue 19:15:44</v>
      </c>
    </row>
    <row r="122" spans="1:22" x14ac:dyDescent="0.3">
      <c r="A122" t="s">
        <v>7</v>
      </c>
      <c r="B122" t="s">
        <v>11</v>
      </c>
      <c r="C122" t="s">
        <v>15</v>
      </c>
      <c r="D122" t="s">
        <v>18</v>
      </c>
      <c r="E122" t="s">
        <v>3</v>
      </c>
      <c r="F122" t="s">
        <v>5</v>
      </c>
      <c r="I122" t="str">
        <f t="shared" si="10"/>
        <v>yy-mmm-ddd</v>
      </c>
      <c r="J122" t="str">
        <f t="shared" si="11"/>
        <v>HH:MM:ss</v>
      </c>
      <c r="L122" t="str">
        <f t="shared" si="12"/>
        <v>yy-mmm-ddd HH:MM:ss</v>
      </c>
      <c r="M122" t="str">
        <f t="shared" si="13"/>
        <v>yy/mmm/ddd HH.MM.ss</v>
      </c>
      <c r="N122" t="str">
        <f t="shared" si="14"/>
        <v>yy/mmm/ddd HHMMss</v>
      </c>
      <c r="V122" t="str">
        <f t="shared" ca="1" si="9"/>
        <v>22-Mar-Tue 19:15:44</v>
      </c>
    </row>
    <row r="123" spans="1:22" x14ac:dyDescent="0.3">
      <c r="A123" t="s">
        <v>7</v>
      </c>
      <c r="B123" t="s">
        <v>12</v>
      </c>
      <c r="C123" t="s">
        <v>16</v>
      </c>
      <c r="D123" t="s">
        <v>0</v>
      </c>
      <c r="E123" t="s">
        <v>2</v>
      </c>
      <c r="I123" t="str">
        <f t="shared" si="10"/>
        <v>yy-mmmm-dddd</v>
      </c>
      <c r="J123" t="str">
        <f t="shared" si="11"/>
        <v>h:M</v>
      </c>
      <c r="L123" t="str">
        <f t="shared" si="12"/>
        <v>yy-mmmm-dddd h:M</v>
      </c>
      <c r="M123" t="str">
        <f t="shared" si="13"/>
        <v>yy/mmmm/dddd h.M</v>
      </c>
      <c r="N123" t="str">
        <f t="shared" si="14"/>
        <v>yy/mmmm/dddd hM</v>
      </c>
      <c r="V123" t="str">
        <f t="shared" ca="1" si="9"/>
        <v>22-March-Tuesday 19:15</v>
      </c>
    </row>
    <row r="124" spans="1:22" x14ac:dyDescent="0.3">
      <c r="A124" t="s">
        <v>7</v>
      </c>
      <c r="B124" t="s">
        <v>12</v>
      </c>
      <c r="C124" t="s">
        <v>16</v>
      </c>
      <c r="D124" t="s">
        <v>0</v>
      </c>
      <c r="E124" t="s">
        <v>3</v>
      </c>
      <c r="I124" t="str">
        <f t="shared" si="10"/>
        <v>yy-mmmm-dddd</v>
      </c>
      <c r="J124" t="str">
        <f t="shared" si="11"/>
        <v>h:MM</v>
      </c>
      <c r="L124" t="str">
        <f t="shared" si="12"/>
        <v>yy-mmmm-dddd h:MM</v>
      </c>
      <c r="M124" t="str">
        <f t="shared" si="13"/>
        <v>yy/mmmm/dddd h.MM</v>
      </c>
      <c r="N124" t="str">
        <f t="shared" si="14"/>
        <v>yy/mmmm/dddd hMM</v>
      </c>
      <c r="V124" t="str">
        <f t="shared" ca="1" si="9"/>
        <v>22-March-Tuesday 19:15</v>
      </c>
    </row>
    <row r="125" spans="1:22" x14ac:dyDescent="0.3">
      <c r="A125" t="s">
        <v>7</v>
      </c>
      <c r="B125" t="s">
        <v>12</v>
      </c>
      <c r="C125" t="s">
        <v>16</v>
      </c>
      <c r="D125" t="s">
        <v>1</v>
      </c>
      <c r="E125" t="s">
        <v>2</v>
      </c>
      <c r="I125" t="str">
        <f t="shared" si="10"/>
        <v>yy-mmmm-dddd</v>
      </c>
      <c r="J125" t="str">
        <f t="shared" si="11"/>
        <v>hh:M</v>
      </c>
      <c r="L125" t="str">
        <f t="shared" si="12"/>
        <v>yy-mmmm-dddd hh:M</v>
      </c>
      <c r="M125" t="str">
        <f t="shared" si="13"/>
        <v>yy/mmmm/dddd hh.M</v>
      </c>
      <c r="N125" t="str">
        <f t="shared" si="14"/>
        <v>yy/mmmm/dddd hhM</v>
      </c>
      <c r="V125" t="str">
        <f t="shared" ca="1" si="9"/>
        <v>22-March-Tuesday 19:15</v>
      </c>
    </row>
    <row r="126" spans="1:22" x14ac:dyDescent="0.3">
      <c r="A126" t="s">
        <v>7</v>
      </c>
      <c r="B126" t="s">
        <v>12</v>
      </c>
      <c r="C126" t="s">
        <v>16</v>
      </c>
      <c r="D126" t="s">
        <v>1</v>
      </c>
      <c r="E126" t="s">
        <v>3</v>
      </c>
      <c r="I126" t="str">
        <f t="shared" si="10"/>
        <v>yy-mmmm-dddd</v>
      </c>
      <c r="J126" t="str">
        <f t="shared" si="11"/>
        <v>hh:MM</v>
      </c>
      <c r="L126" t="str">
        <f t="shared" si="12"/>
        <v>yy-mmmm-dddd hh:MM</v>
      </c>
      <c r="M126" t="str">
        <f t="shared" si="13"/>
        <v>yy/mmmm/dddd hh.MM</v>
      </c>
      <c r="N126" t="str">
        <f t="shared" si="14"/>
        <v>yy/mmmm/dddd hhMM</v>
      </c>
      <c r="V126" t="str">
        <f t="shared" ca="1" si="9"/>
        <v>22-March-Tuesday 19:15</v>
      </c>
    </row>
    <row r="127" spans="1:22" x14ac:dyDescent="0.3">
      <c r="A127" t="s">
        <v>7</v>
      </c>
      <c r="B127" t="s">
        <v>12</v>
      </c>
      <c r="C127" t="s">
        <v>16</v>
      </c>
      <c r="D127" t="s">
        <v>17</v>
      </c>
      <c r="E127" t="s">
        <v>2</v>
      </c>
      <c r="I127" t="str">
        <f t="shared" si="10"/>
        <v>yy-mmmm-dddd</v>
      </c>
      <c r="J127" t="str">
        <f t="shared" si="11"/>
        <v>H:M</v>
      </c>
      <c r="L127" t="str">
        <f t="shared" si="12"/>
        <v>yy-mmmm-dddd H:M</v>
      </c>
      <c r="M127" t="str">
        <f t="shared" si="13"/>
        <v>yy/mmmm/dddd H.M</v>
      </c>
      <c r="N127" t="str">
        <f t="shared" si="14"/>
        <v>yy/mmmm/dddd HM</v>
      </c>
      <c r="V127" t="str">
        <f t="shared" ca="1" si="9"/>
        <v>22-March-Tuesday 19:15</v>
      </c>
    </row>
    <row r="128" spans="1:22" x14ac:dyDescent="0.3">
      <c r="A128" t="s">
        <v>7</v>
      </c>
      <c r="B128" t="s">
        <v>12</v>
      </c>
      <c r="C128" t="s">
        <v>16</v>
      </c>
      <c r="D128" t="s">
        <v>17</v>
      </c>
      <c r="E128" t="s">
        <v>3</v>
      </c>
      <c r="I128" t="str">
        <f t="shared" si="10"/>
        <v>yy-mmmm-dddd</v>
      </c>
      <c r="J128" t="str">
        <f t="shared" si="11"/>
        <v>H:MM</v>
      </c>
      <c r="L128" t="str">
        <f t="shared" si="12"/>
        <v>yy-mmmm-dddd H:MM</v>
      </c>
      <c r="M128" t="str">
        <f t="shared" si="13"/>
        <v>yy/mmmm/dddd H.MM</v>
      </c>
      <c r="N128" t="str">
        <f t="shared" si="14"/>
        <v>yy/mmmm/dddd HMM</v>
      </c>
      <c r="V128" t="str">
        <f t="shared" ca="1" si="9"/>
        <v>22-March-Tuesday 19:15</v>
      </c>
    </row>
    <row r="129" spans="1:22" x14ac:dyDescent="0.3">
      <c r="A129" t="s">
        <v>7</v>
      </c>
      <c r="B129" t="s">
        <v>12</v>
      </c>
      <c r="C129" t="s">
        <v>16</v>
      </c>
      <c r="D129" t="s">
        <v>18</v>
      </c>
      <c r="E129" t="s">
        <v>2</v>
      </c>
      <c r="I129" t="str">
        <f t="shared" si="10"/>
        <v>yy-mmmm-dddd</v>
      </c>
      <c r="J129" t="str">
        <f t="shared" si="11"/>
        <v>HH:M</v>
      </c>
      <c r="L129" t="str">
        <f t="shared" si="12"/>
        <v>yy-mmmm-dddd HH:M</v>
      </c>
      <c r="M129" t="str">
        <f t="shared" si="13"/>
        <v>yy/mmmm/dddd HH.M</v>
      </c>
      <c r="N129" t="str">
        <f t="shared" si="14"/>
        <v>yy/mmmm/dddd HHM</v>
      </c>
      <c r="V129" t="str">
        <f t="shared" ca="1" si="9"/>
        <v>22-March-Tuesday 19:15</v>
      </c>
    </row>
    <row r="130" spans="1:22" x14ac:dyDescent="0.3">
      <c r="A130" t="s">
        <v>7</v>
      </c>
      <c r="B130" t="s">
        <v>12</v>
      </c>
      <c r="C130" t="s">
        <v>16</v>
      </c>
      <c r="D130" t="s">
        <v>18</v>
      </c>
      <c r="E130" t="s">
        <v>3</v>
      </c>
      <c r="I130" t="str">
        <f t="shared" si="10"/>
        <v>yy-mmmm-dddd</v>
      </c>
      <c r="J130" t="str">
        <f t="shared" si="11"/>
        <v>HH:MM</v>
      </c>
      <c r="L130" t="str">
        <f t="shared" si="12"/>
        <v>yy-mmmm-dddd HH:MM</v>
      </c>
      <c r="M130" t="str">
        <f t="shared" si="13"/>
        <v>yy/mmmm/dddd HH.MM</v>
      </c>
      <c r="N130" t="str">
        <f t="shared" si="14"/>
        <v>yy/mmmm/dddd HHMM</v>
      </c>
      <c r="V130" t="str">
        <f t="shared" ref="V130:V193" ca="1" si="15">TEXT(NOW(), L130)</f>
        <v>22-March-Tuesday 19:15</v>
      </c>
    </row>
    <row r="131" spans="1:22" x14ac:dyDescent="0.3">
      <c r="A131" t="s">
        <v>7</v>
      </c>
      <c r="B131" t="s">
        <v>12</v>
      </c>
      <c r="C131" t="s">
        <v>16</v>
      </c>
      <c r="D131" t="s">
        <v>0</v>
      </c>
      <c r="E131" t="s">
        <v>2</v>
      </c>
      <c r="F131" t="s">
        <v>5</v>
      </c>
      <c r="I131" t="str">
        <f t="shared" si="10"/>
        <v>yy-mmmm-dddd</v>
      </c>
      <c r="J131" t="str">
        <f t="shared" si="11"/>
        <v>h:M:ss</v>
      </c>
      <c r="L131" t="str">
        <f t="shared" si="12"/>
        <v>yy-mmmm-dddd h:M:ss</v>
      </c>
      <c r="M131" t="str">
        <f t="shared" si="13"/>
        <v>yy/mmmm/dddd h.M.ss</v>
      </c>
      <c r="N131" t="str">
        <f t="shared" si="14"/>
        <v>yy/mmmm/dddd hMss</v>
      </c>
      <c r="V131" t="str">
        <f t="shared" ca="1" si="15"/>
        <v>22-March-Tuesday 19:15:44</v>
      </c>
    </row>
    <row r="132" spans="1:22" x14ac:dyDescent="0.3">
      <c r="A132" t="s">
        <v>7</v>
      </c>
      <c r="B132" t="s">
        <v>12</v>
      </c>
      <c r="C132" t="s">
        <v>16</v>
      </c>
      <c r="D132" t="s">
        <v>0</v>
      </c>
      <c r="E132" t="s">
        <v>3</v>
      </c>
      <c r="F132" t="s">
        <v>5</v>
      </c>
      <c r="I132" t="str">
        <f t="shared" si="10"/>
        <v>yy-mmmm-dddd</v>
      </c>
      <c r="J132" t="str">
        <f t="shared" si="11"/>
        <v>h:MM:ss</v>
      </c>
      <c r="L132" t="str">
        <f t="shared" si="12"/>
        <v>yy-mmmm-dddd h:MM:ss</v>
      </c>
      <c r="M132" t="str">
        <f t="shared" si="13"/>
        <v>yy/mmmm/dddd h.MM.ss</v>
      </c>
      <c r="N132" t="str">
        <f t="shared" si="14"/>
        <v>yy/mmmm/dddd hMMss</v>
      </c>
      <c r="V132" t="str">
        <f t="shared" ca="1" si="15"/>
        <v>22-March-Tuesday 19:15:44</v>
      </c>
    </row>
    <row r="133" spans="1:22" x14ac:dyDescent="0.3">
      <c r="A133" t="s">
        <v>7</v>
      </c>
      <c r="B133" t="s">
        <v>12</v>
      </c>
      <c r="C133" t="s">
        <v>16</v>
      </c>
      <c r="D133" t="s">
        <v>1</v>
      </c>
      <c r="E133" t="s">
        <v>2</v>
      </c>
      <c r="F133" t="s">
        <v>5</v>
      </c>
      <c r="I133" t="str">
        <f t="shared" si="10"/>
        <v>yy-mmmm-dddd</v>
      </c>
      <c r="J133" t="str">
        <f t="shared" si="11"/>
        <v>hh:M:ss</v>
      </c>
      <c r="L133" t="str">
        <f t="shared" si="12"/>
        <v>yy-mmmm-dddd hh:M:ss</v>
      </c>
      <c r="M133" t="str">
        <f t="shared" si="13"/>
        <v>yy/mmmm/dddd hh.M.ss</v>
      </c>
      <c r="N133" t="str">
        <f t="shared" si="14"/>
        <v>yy/mmmm/dddd hhMss</v>
      </c>
      <c r="V133" t="str">
        <f t="shared" ca="1" si="15"/>
        <v>22-March-Tuesday 19:15:44</v>
      </c>
    </row>
    <row r="134" spans="1:22" x14ac:dyDescent="0.3">
      <c r="A134" t="s">
        <v>7</v>
      </c>
      <c r="B134" t="s">
        <v>12</v>
      </c>
      <c r="C134" t="s">
        <v>16</v>
      </c>
      <c r="D134" t="s">
        <v>1</v>
      </c>
      <c r="E134" t="s">
        <v>3</v>
      </c>
      <c r="F134" t="s">
        <v>5</v>
      </c>
      <c r="I134" t="str">
        <f t="shared" si="10"/>
        <v>yy-mmmm-dddd</v>
      </c>
      <c r="J134" t="str">
        <f t="shared" si="11"/>
        <v>hh:MM:ss</v>
      </c>
      <c r="L134" t="str">
        <f t="shared" si="12"/>
        <v>yy-mmmm-dddd hh:MM:ss</v>
      </c>
      <c r="M134" t="str">
        <f t="shared" si="13"/>
        <v>yy/mmmm/dddd hh.MM.ss</v>
      </c>
      <c r="N134" t="str">
        <f t="shared" si="14"/>
        <v>yy/mmmm/dddd hhMMss</v>
      </c>
      <c r="V134" t="str">
        <f t="shared" ca="1" si="15"/>
        <v>22-March-Tuesday 19:15:44</v>
      </c>
    </row>
    <row r="135" spans="1:22" x14ac:dyDescent="0.3">
      <c r="A135" t="s">
        <v>7</v>
      </c>
      <c r="B135" t="s">
        <v>12</v>
      </c>
      <c r="C135" t="s">
        <v>16</v>
      </c>
      <c r="D135" t="s">
        <v>17</v>
      </c>
      <c r="E135" t="s">
        <v>2</v>
      </c>
      <c r="F135" t="s">
        <v>5</v>
      </c>
      <c r="I135" t="str">
        <f t="shared" si="10"/>
        <v>yy-mmmm-dddd</v>
      </c>
      <c r="J135" t="str">
        <f t="shared" si="11"/>
        <v>H:M:ss</v>
      </c>
      <c r="L135" t="str">
        <f t="shared" si="12"/>
        <v>yy-mmmm-dddd H:M:ss</v>
      </c>
      <c r="M135" t="str">
        <f t="shared" si="13"/>
        <v>yy/mmmm/dddd H.M.ss</v>
      </c>
      <c r="N135" t="str">
        <f t="shared" si="14"/>
        <v>yy/mmmm/dddd HMss</v>
      </c>
      <c r="V135" t="str">
        <f t="shared" ca="1" si="15"/>
        <v>22-March-Tuesday 19:15:44</v>
      </c>
    </row>
    <row r="136" spans="1:22" x14ac:dyDescent="0.3">
      <c r="A136" t="s">
        <v>7</v>
      </c>
      <c r="B136" t="s">
        <v>12</v>
      </c>
      <c r="C136" t="s">
        <v>16</v>
      </c>
      <c r="D136" t="s">
        <v>17</v>
      </c>
      <c r="E136" t="s">
        <v>3</v>
      </c>
      <c r="F136" t="s">
        <v>5</v>
      </c>
      <c r="I136" t="str">
        <f t="shared" si="10"/>
        <v>yy-mmmm-dddd</v>
      </c>
      <c r="J136" t="str">
        <f t="shared" si="11"/>
        <v>H:MM:ss</v>
      </c>
      <c r="L136" t="str">
        <f t="shared" si="12"/>
        <v>yy-mmmm-dddd H:MM:ss</v>
      </c>
      <c r="M136" t="str">
        <f t="shared" si="13"/>
        <v>yy/mmmm/dddd H.MM.ss</v>
      </c>
      <c r="N136" t="str">
        <f t="shared" si="14"/>
        <v>yy/mmmm/dddd HMMss</v>
      </c>
      <c r="V136" t="str">
        <f t="shared" ca="1" si="15"/>
        <v>22-March-Tuesday 19:15:44</v>
      </c>
    </row>
    <row r="137" spans="1:22" x14ac:dyDescent="0.3">
      <c r="A137" t="s">
        <v>7</v>
      </c>
      <c r="B137" t="s">
        <v>12</v>
      </c>
      <c r="C137" t="s">
        <v>16</v>
      </c>
      <c r="D137" t="s">
        <v>18</v>
      </c>
      <c r="E137" t="s">
        <v>2</v>
      </c>
      <c r="F137" t="s">
        <v>5</v>
      </c>
      <c r="I137" t="str">
        <f t="shared" si="10"/>
        <v>yy-mmmm-dddd</v>
      </c>
      <c r="J137" t="str">
        <f t="shared" si="11"/>
        <v>HH:M:ss</v>
      </c>
      <c r="L137" t="str">
        <f t="shared" si="12"/>
        <v>yy-mmmm-dddd HH:M:ss</v>
      </c>
      <c r="M137" t="str">
        <f t="shared" si="13"/>
        <v>yy/mmmm/dddd HH.M.ss</v>
      </c>
      <c r="N137" t="str">
        <f t="shared" si="14"/>
        <v>yy/mmmm/dddd HHMss</v>
      </c>
      <c r="V137" t="str">
        <f t="shared" ca="1" si="15"/>
        <v>22-March-Tuesday 19:15:44</v>
      </c>
    </row>
    <row r="138" spans="1:22" x14ac:dyDescent="0.3">
      <c r="A138" t="s">
        <v>7</v>
      </c>
      <c r="B138" t="s">
        <v>12</v>
      </c>
      <c r="C138" t="s">
        <v>16</v>
      </c>
      <c r="D138" t="s">
        <v>18</v>
      </c>
      <c r="E138" t="s">
        <v>3</v>
      </c>
      <c r="F138" t="s">
        <v>5</v>
      </c>
      <c r="I138" t="str">
        <f t="shared" si="10"/>
        <v>yy-mmmm-dddd</v>
      </c>
      <c r="J138" t="str">
        <f t="shared" si="11"/>
        <v>HH:MM:ss</v>
      </c>
      <c r="L138" t="str">
        <f t="shared" si="12"/>
        <v>yy-mmmm-dddd HH:MM:ss</v>
      </c>
      <c r="M138" t="str">
        <f t="shared" si="13"/>
        <v>yy/mmmm/dddd HH.MM.ss</v>
      </c>
      <c r="N138" t="str">
        <f t="shared" si="14"/>
        <v>yy/mmmm/dddd HHMMss</v>
      </c>
      <c r="V138" t="str">
        <f t="shared" ca="1" si="15"/>
        <v>22-March-Tuesday 19:15:44</v>
      </c>
    </row>
    <row r="139" spans="1:22" x14ac:dyDescent="0.3">
      <c r="A139" t="s">
        <v>8</v>
      </c>
      <c r="B139" t="s">
        <v>9</v>
      </c>
      <c r="C139" t="s">
        <v>13</v>
      </c>
      <c r="D139" t="s">
        <v>0</v>
      </c>
      <c r="E139" t="s">
        <v>2</v>
      </c>
      <c r="I139" t="str">
        <f t="shared" si="10"/>
        <v>yyyy-m-d</v>
      </c>
      <c r="J139" t="str">
        <f t="shared" si="11"/>
        <v>h:M</v>
      </c>
      <c r="L139" t="str">
        <f t="shared" si="12"/>
        <v>yyyy-m-d h:M</v>
      </c>
      <c r="M139" t="str">
        <f t="shared" si="13"/>
        <v>yyyy/m/d h.M</v>
      </c>
      <c r="N139" t="str">
        <f t="shared" si="14"/>
        <v>yyyy/m/d hM</v>
      </c>
      <c r="V139" t="str">
        <f t="shared" ca="1" si="15"/>
        <v>2022-3-15 19:15</v>
      </c>
    </row>
    <row r="140" spans="1:22" x14ac:dyDescent="0.3">
      <c r="A140" t="s">
        <v>8</v>
      </c>
      <c r="B140" t="s">
        <v>9</v>
      </c>
      <c r="C140" t="s">
        <v>13</v>
      </c>
      <c r="D140" t="s">
        <v>0</v>
      </c>
      <c r="E140" t="s">
        <v>3</v>
      </c>
      <c r="I140" t="str">
        <f t="shared" ref="I140:I203" si="16">_xlfn.TEXTJOIN("-", TRUE, A140, B140, C140)</f>
        <v>yyyy-m-d</v>
      </c>
      <c r="J140" t="str">
        <f t="shared" ref="J140:J203" si="17">_xlfn.TEXTJOIN(":", TRUE, D140, E140, F140)</f>
        <v>h:MM</v>
      </c>
      <c r="L140" t="str">
        <f t="shared" ref="L140:L203" si="18">_xlfn.TEXTJOIN(" ", TRUE, I140, J140)</f>
        <v>yyyy-m-d h:MM</v>
      </c>
      <c r="M140" t="str">
        <f t="shared" ref="M140:M203" si="19">SUBSTITUTE(SUBSTITUTE(L140, "-", "/"), ":", ".")</f>
        <v>yyyy/m/d h.MM</v>
      </c>
      <c r="N140" t="str">
        <f t="shared" ref="N140:N203" si="20">SUBSTITUTE(SUBSTITUTE(L140, "-", "/"), ":", "")</f>
        <v>yyyy/m/d hMM</v>
      </c>
      <c r="V140" t="str">
        <f t="shared" ca="1" si="15"/>
        <v>2022-3-15 19:15</v>
      </c>
    </row>
    <row r="141" spans="1:22" x14ac:dyDescent="0.3">
      <c r="A141" t="s">
        <v>8</v>
      </c>
      <c r="B141" t="s">
        <v>9</v>
      </c>
      <c r="C141" t="s">
        <v>13</v>
      </c>
      <c r="D141" t="s">
        <v>1</v>
      </c>
      <c r="E141" t="s">
        <v>2</v>
      </c>
      <c r="I141" t="str">
        <f t="shared" si="16"/>
        <v>yyyy-m-d</v>
      </c>
      <c r="J141" t="str">
        <f t="shared" si="17"/>
        <v>hh:M</v>
      </c>
      <c r="L141" t="str">
        <f t="shared" si="18"/>
        <v>yyyy-m-d hh:M</v>
      </c>
      <c r="M141" t="str">
        <f t="shared" si="19"/>
        <v>yyyy/m/d hh.M</v>
      </c>
      <c r="N141" t="str">
        <f t="shared" si="20"/>
        <v>yyyy/m/d hhM</v>
      </c>
      <c r="V141" t="str">
        <f t="shared" ca="1" si="15"/>
        <v>2022-3-15 19:15</v>
      </c>
    </row>
    <row r="142" spans="1:22" x14ac:dyDescent="0.3">
      <c r="A142" t="s">
        <v>8</v>
      </c>
      <c r="B142" t="s">
        <v>9</v>
      </c>
      <c r="C142" t="s">
        <v>13</v>
      </c>
      <c r="D142" t="s">
        <v>1</v>
      </c>
      <c r="E142" t="s">
        <v>3</v>
      </c>
      <c r="I142" t="str">
        <f t="shared" si="16"/>
        <v>yyyy-m-d</v>
      </c>
      <c r="J142" t="str">
        <f t="shared" si="17"/>
        <v>hh:MM</v>
      </c>
      <c r="L142" t="str">
        <f t="shared" si="18"/>
        <v>yyyy-m-d hh:MM</v>
      </c>
      <c r="M142" t="str">
        <f t="shared" si="19"/>
        <v>yyyy/m/d hh.MM</v>
      </c>
      <c r="N142" t="str">
        <f t="shared" si="20"/>
        <v>yyyy/m/d hhMM</v>
      </c>
      <c r="V142" t="str">
        <f t="shared" ca="1" si="15"/>
        <v>2022-3-15 19:15</v>
      </c>
    </row>
    <row r="143" spans="1:22" x14ac:dyDescent="0.3">
      <c r="A143" t="s">
        <v>8</v>
      </c>
      <c r="B143" t="s">
        <v>9</v>
      </c>
      <c r="C143" t="s">
        <v>13</v>
      </c>
      <c r="D143" t="s">
        <v>17</v>
      </c>
      <c r="E143" t="s">
        <v>2</v>
      </c>
      <c r="I143" t="str">
        <f t="shared" si="16"/>
        <v>yyyy-m-d</v>
      </c>
      <c r="J143" t="str">
        <f t="shared" si="17"/>
        <v>H:M</v>
      </c>
      <c r="L143" t="str">
        <f t="shared" si="18"/>
        <v>yyyy-m-d H:M</v>
      </c>
      <c r="M143" t="str">
        <f t="shared" si="19"/>
        <v>yyyy/m/d H.M</v>
      </c>
      <c r="N143" t="str">
        <f t="shared" si="20"/>
        <v>yyyy/m/d HM</v>
      </c>
      <c r="V143" t="str">
        <f t="shared" ca="1" si="15"/>
        <v>2022-3-15 19:15</v>
      </c>
    </row>
    <row r="144" spans="1:22" x14ac:dyDescent="0.3">
      <c r="A144" t="s">
        <v>8</v>
      </c>
      <c r="B144" t="s">
        <v>9</v>
      </c>
      <c r="C144" t="s">
        <v>13</v>
      </c>
      <c r="D144" t="s">
        <v>17</v>
      </c>
      <c r="E144" t="s">
        <v>3</v>
      </c>
      <c r="I144" t="str">
        <f t="shared" si="16"/>
        <v>yyyy-m-d</v>
      </c>
      <c r="J144" t="str">
        <f t="shared" si="17"/>
        <v>H:MM</v>
      </c>
      <c r="L144" t="str">
        <f t="shared" si="18"/>
        <v>yyyy-m-d H:MM</v>
      </c>
      <c r="M144" t="str">
        <f t="shared" si="19"/>
        <v>yyyy/m/d H.MM</v>
      </c>
      <c r="N144" t="str">
        <f t="shared" si="20"/>
        <v>yyyy/m/d HMM</v>
      </c>
      <c r="V144" t="str">
        <f t="shared" ca="1" si="15"/>
        <v>2022-3-15 19:15</v>
      </c>
    </row>
    <row r="145" spans="1:22" x14ac:dyDescent="0.3">
      <c r="A145" t="s">
        <v>8</v>
      </c>
      <c r="B145" t="s">
        <v>9</v>
      </c>
      <c r="C145" t="s">
        <v>13</v>
      </c>
      <c r="D145" t="s">
        <v>18</v>
      </c>
      <c r="E145" t="s">
        <v>2</v>
      </c>
      <c r="I145" t="str">
        <f t="shared" si="16"/>
        <v>yyyy-m-d</v>
      </c>
      <c r="J145" t="str">
        <f t="shared" si="17"/>
        <v>HH:M</v>
      </c>
      <c r="L145" t="str">
        <f t="shared" si="18"/>
        <v>yyyy-m-d HH:M</v>
      </c>
      <c r="M145" t="str">
        <f t="shared" si="19"/>
        <v>yyyy/m/d HH.M</v>
      </c>
      <c r="N145" t="str">
        <f t="shared" si="20"/>
        <v>yyyy/m/d HHM</v>
      </c>
      <c r="V145" t="str">
        <f t="shared" ca="1" si="15"/>
        <v>2022-3-15 19:15</v>
      </c>
    </row>
    <row r="146" spans="1:22" x14ac:dyDescent="0.3">
      <c r="A146" t="s">
        <v>8</v>
      </c>
      <c r="B146" t="s">
        <v>9</v>
      </c>
      <c r="C146" t="s">
        <v>13</v>
      </c>
      <c r="D146" t="s">
        <v>18</v>
      </c>
      <c r="E146" t="s">
        <v>3</v>
      </c>
      <c r="I146" t="str">
        <f t="shared" si="16"/>
        <v>yyyy-m-d</v>
      </c>
      <c r="J146" t="str">
        <f t="shared" si="17"/>
        <v>HH:MM</v>
      </c>
      <c r="L146" t="str">
        <f t="shared" si="18"/>
        <v>yyyy-m-d HH:MM</v>
      </c>
      <c r="M146" t="str">
        <f t="shared" si="19"/>
        <v>yyyy/m/d HH.MM</v>
      </c>
      <c r="N146" t="str">
        <f t="shared" si="20"/>
        <v>yyyy/m/d HHMM</v>
      </c>
      <c r="V146" t="str">
        <f t="shared" ca="1" si="15"/>
        <v>2022-3-15 19:15</v>
      </c>
    </row>
    <row r="147" spans="1:22" x14ac:dyDescent="0.3">
      <c r="A147" t="s">
        <v>8</v>
      </c>
      <c r="B147" t="s">
        <v>9</v>
      </c>
      <c r="C147" t="s">
        <v>13</v>
      </c>
      <c r="D147" t="s">
        <v>0</v>
      </c>
      <c r="E147" t="s">
        <v>2</v>
      </c>
      <c r="F147" t="s">
        <v>5</v>
      </c>
      <c r="I147" t="str">
        <f t="shared" si="16"/>
        <v>yyyy-m-d</v>
      </c>
      <c r="J147" t="str">
        <f t="shared" si="17"/>
        <v>h:M:ss</v>
      </c>
      <c r="L147" t="str">
        <f t="shared" si="18"/>
        <v>yyyy-m-d h:M:ss</v>
      </c>
      <c r="M147" t="str">
        <f t="shared" si="19"/>
        <v>yyyy/m/d h.M.ss</v>
      </c>
      <c r="N147" t="str">
        <f t="shared" si="20"/>
        <v>yyyy/m/d hMss</v>
      </c>
      <c r="V147" t="str">
        <f t="shared" ca="1" si="15"/>
        <v>2022-3-15 19:15:44</v>
      </c>
    </row>
    <row r="148" spans="1:22" x14ac:dyDescent="0.3">
      <c r="A148" t="s">
        <v>8</v>
      </c>
      <c r="B148" t="s">
        <v>9</v>
      </c>
      <c r="C148" t="s">
        <v>13</v>
      </c>
      <c r="D148" t="s">
        <v>0</v>
      </c>
      <c r="E148" t="s">
        <v>3</v>
      </c>
      <c r="F148" t="s">
        <v>5</v>
      </c>
      <c r="I148" t="str">
        <f t="shared" si="16"/>
        <v>yyyy-m-d</v>
      </c>
      <c r="J148" t="str">
        <f t="shared" si="17"/>
        <v>h:MM:ss</v>
      </c>
      <c r="L148" t="str">
        <f t="shared" si="18"/>
        <v>yyyy-m-d h:MM:ss</v>
      </c>
      <c r="M148" t="str">
        <f t="shared" si="19"/>
        <v>yyyy/m/d h.MM.ss</v>
      </c>
      <c r="N148" t="str">
        <f t="shared" si="20"/>
        <v>yyyy/m/d hMMss</v>
      </c>
      <c r="V148" t="str">
        <f t="shared" ca="1" si="15"/>
        <v>2022-3-15 19:15:44</v>
      </c>
    </row>
    <row r="149" spans="1:22" x14ac:dyDescent="0.3">
      <c r="A149" t="s">
        <v>8</v>
      </c>
      <c r="B149" t="s">
        <v>9</v>
      </c>
      <c r="C149" t="s">
        <v>13</v>
      </c>
      <c r="D149" t="s">
        <v>1</v>
      </c>
      <c r="E149" t="s">
        <v>2</v>
      </c>
      <c r="F149" t="s">
        <v>5</v>
      </c>
      <c r="I149" t="str">
        <f t="shared" si="16"/>
        <v>yyyy-m-d</v>
      </c>
      <c r="J149" t="str">
        <f t="shared" si="17"/>
        <v>hh:M:ss</v>
      </c>
      <c r="L149" t="str">
        <f t="shared" si="18"/>
        <v>yyyy-m-d hh:M:ss</v>
      </c>
      <c r="M149" t="str">
        <f t="shared" si="19"/>
        <v>yyyy/m/d hh.M.ss</v>
      </c>
      <c r="N149" t="str">
        <f t="shared" si="20"/>
        <v>yyyy/m/d hhMss</v>
      </c>
      <c r="V149" t="str">
        <f t="shared" ca="1" si="15"/>
        <v>2022-3-15 19:15:44</v>
      </c>
    </row>
    <row r="150" spans="1:22" x14ac:dyDescent="0.3">
      <c r="A150" t="s">
        <v>8</v>
      </c>
      <c r="B150" t="s">
        <v>9</v>
      </c>
      <c r="C150" t="s">
        <v>13</v>
      </c>
      <c r="D150" t="s">
        <v>1</v>
      </c>
      <c r="E150" t="s">
        <v>3</v>
      </c>
      <c r="F150" t="s">
        <v>5</v>
      </c>
      <c r="I150" t="str">
        <f t="shared" si="16"/>
        <v>yyyy-m-d</v>
      </c>
      <c r="J150" t="str">
        <f t="shared" si="17"/>
        <v>hh:MM:ss</v>
      </c>
      <c r="L150" t="str">
        <f t="shared" si="18"/>
        <v>yyyy-m-d hh:MM:ss</v>
      </c>
      <c r="M150" t="str">
        <f t="shared" si="19"/>
        <v>yyyy/m/d hh.MM.ss</v>
      </c>
      <c r="N150" t="str">
        <f t="shared" si="20"/>
        <v>yyyy/m/d hhMMss</v>
      </c>
      <c r="V150" t="str">
        <f t="shared" ca="1" si="15"/>
        <v>2022-3-15 19:15:44</v>
      </c>
    </row>
    <row r="151" spans="1:22" x14ac:dyDescent="0.3">
      <c r="A151" t="s">
        <v>8</v>
      </c>
      <c r="B151" t="s">
        <v>9</v>
      </c>
      <c r="C151" t="s">
        <v>13</v>
      </c>
      <c r="D151" t="s">
        <v>17</v>
      </c>
      <c r="E151" t="s">
        <v>2</v>
      </c>
      <c r="F151" t="s">
        <v>5</v>
      </c>
      <c r="I151" t="str">
        <f t="shared" si="16"/>
        <v>yyyy-m-d</v>
      </c>
      <c r="J151" t="str">
        <f t="shared" si="17"/>
        <v>H:M:ss</v>
      </c>
      <c r="L151" t="str">
        <f t="shared" si="18"/>
        <v>yyyy-m-d H:M:ss</v>
      </c>
      <c r="M151" t="str">
        <f t="shared" si="19"/>
        <v>yyyy/m/d H.M.ss</v>
      </c>
      <c r="N151" t="str">
        <f t="shared" si="20"/>
        <v>yyyy/m/d HMss</v>
      </c>
      <c r="V151" t="str">
        <f t="shared" ca="1" si="15"/>
        <v>2022-3-15 19:15:44</v>
      </c>
    </row>
    <row r="152" spans="1:22" x14ac:dyDescent="0.3">
      <c r="A152" t="s">
        <v>8</v>
      </c>
      <c r="B152" t="s">
        <v>9</v>
      </c>
      <c r="C152" t="s">
        <v>13</v>
      </c>
      <c r="D152" t="s">
        <v>17</v>
      </c>
      <c r="E152" t="s">
        <v>3</v>
      </c>
      <c r="F152" t="s">
        <v>5</v>
      </c>
      <c r="I152" t="str">
        <f t="shared" si="16"/>
        <v>yyyy-m-d</v>
      </c>
      <c r="J152" t="str">
        <f t="shared" si="17"/>
        <v>H:MM:ss</v>
      </c>
      <c r="L152" t="str">
        <f t="shared" si="18"/>
        <v>yyyy-m-d H:MM:ss</v>
      </c>
      <c r="M152" t="str">
        <f t="shared" si="19"/>
        <v>yyyy/m/d H.MM.ss</v>
      </c>
      <c r="N152" t="str">
        <f t="shared" si="20"/>
        <v>yyyy/m/d HMMss</v>
      </c>
      <c r="V152" t="str">
        <f t="shared" ca="1" si="15"/>
        <v>2022-3-15 19:15:44</v>
      </c>
    </row>
    <row r="153" spans="1:22" x14ac:dyDescent="0.3">
      <c r="A153" t="s">
        <v>8</v>
      </c>
      <c r="B153" t="s">
        <v>9</v>
      </c>
      <c r="C153" t="s">
        <v>13</v>
      </c>
      <c r="D153" t="s">
        <v>18</v>
      </c>
      <c r="E153" t="s">
        <v>2</v>
      </c>
      <c r="F153" t="s">
        <v>5</v>
      </c>
      <c r="I153" t="str">
        <f t="shared" si="16"/>
        <v>yyyy-m-d</v>
      </c>
      <c r="J153" t="str">
        <f t="shared" si="17"/>
        <v>HH:M:ss</v>
      </c>
      <c r="L153" t="str">
        <f t="shared" si="18"/>
        <v>yyyy-m-d HH:M:ss</v>
      </c>
      <c r="M153" t="str">
        <f t="shared" si="19"/>
        <v>yyyy/m/d HH.M.ss</v>
      </c>
      <c r="N153" t="str">
        <f t="shared" si="20"/>
        <v>yyyy/m/d HHMss</v>
      </c>
      <c r="V153" t="str">
        <f t="shared" ca="1" si="15"/>
        <v>2022-3-15 19:15:44</v>
      </c>
    </row>
    <row r="154" spans="1:22" x14ac:dyDescent="0.3">
      <c r="A154" t="s">
        <v>8</v>
      </c>
      <c r="B154" t="s">
        <v>9</v>
      </c>
      <c r="C154" t="s">
        <v>13</v>
      </c>
      <c r="D154" t="s">
        <v>18</v>
      </c>
      <c r="E154" t="s">
        <v>3</v>
      </c>
      <c r="F154" t="s">
        <v>5</v>
      </c>
      <c r="I154" t="str">
        <f t="shared" si="16"/>
        <v>yyyy-m-d</v>
      </c>
      <c r="J154" t="str">
        <f t="shared" si="17"/>
        <v>HH:MM:ss</v>
      </c>
      <c r="L154" t="str">
        <f t="shared" si="18"/>
        <v>yyyy-m-d HH:MM:ss</v>
      </c>
      <c r="M154" t="str">
        <f t="shared" si="19"/>
        <v>yyyy/m/d HH.MM.ss</v>
      </c>
      <c r="N154" t="str">
        <f t="shared" si="20"/>
        <v>yyyy/m/d HHMMss</v>
      </c>
      <c r="V154" t="str">
        <f t="shared" ca="1" si="15"/>
        <v>2022-3-15 19:15:44</v>
      </c>
    </row>
    <row r="155" spans="1:22" x14ac:dyDescent="0.3">
      <c r="A155" t="s">
        <v>8</v>
      </c>
      <c r="B155" t="s">
        <v>10</v>
      </c>
      <c r="C155" t="s">
        <v>14</v>
      </c>
      <c r="D155" t="s">
        <v>0</v>
      </c>
      <c r="E155" t="s">
        <v>2</v>
      </c>
      <c r="I155" t="str">
        <f t="shared" si="16"/>
        <v>yyyy-mm-dd</v>
      </c>
      <c r="J155" t="str">
        <f t="shared" si="17"/>
        <v>h:M</v>
      </c>
      <c r="L155" t="str">
        <f t="shared" si="18"/>
        <v>yyyy-mm-dd h:M</v>
      </c>
      <c r="M155" t="str">
        <f t="shared" si="19"/>
        <v>yyyy/mm/dd h.M</v>
      </c>
      <c r="N155" t="str">
        <f t="shared" si="20"/>
        <v>yyyy/mm/dd hM</v>
      </c>
      <c r="V155" t="str">
        <f t="shared" ca="1" si="15"/>
        <v>2022-03-15 19:15</v>
      </c>
    </row>
    <row r="156" spans="1:22" x14ac:dyDescent="0.3">
      <c r="A156" t="s">
        <v>8</v>
      </c>
      <c r="B156" t="s">
        <v>10</v>
      </c>
      <c r="C156" t="s">
        <v>14</v>
      </c>
      <c r="D156" t="s">
        <v>0</v>
      </c>
      <c r="E156" t="s">
        <v>3</v>
      </c>
      <c r="I156" t="str">
        <f t="shared" si="16"/>
        <v>yyyy-mm-dd</v>
      </c>
      <c r="J156" t="str">
        <f t="shared" si="17"/>
        <v>h:MM</v>
      </c>
      <c r="L156" t="str">
        <f t="shared" si="18"/>
        <v>yyyy-mm-dd h:MM</v>
      </c>
      <c r="M156" t="str">
        <f t="shared" si="19"/>
        <v>yyyy/mm/dd h.MM</v>
      </c>
      <c r="N156" t="str">
        <f t="shared" si="20"/>
        <v>yyyy/mm/dd hMM</v>
      </c>
      <c r="V156" t="str">
        <f t="shared" ca="1" si="15"/>
        <v>2022-03-15 19:15</v>
      </c>
    </row>
    <row r="157" spans="1:22" x14ac:dyDescent="0.3">
      <c r="A157" t="s">
        <v>8</v>
      </c>
      <c r="B157" t="s">
        <v>10</v>
      </c>
      <c r="C157" t="s">
        <v>14</v>
      </c>
      <c r="D157" t="s">
        <v>1</v>
      </c>
      <c r="E157" t="s">
        <v>2</v>
      </c>
      <c r="I157" t="str">
        <f t="shared" si="16"/>
        <v>yyyy-mm-dd</v>
      </c>
      <c r="J157" t="str">
        <f t="shared" si="17"/>
        <v>hh:M</v>
      </c>
      <c r="L157" t="str">
        <f t="shared" si="18"/>
        <v>yyyy-mm-dd hh:M</v>
      </c>
      <c r="M157" t="str">
        <f t="shared" si="19"/>
        <v>yyyy/mm/dd hh.M</v>
      </c>
      <c r="N157" t="str">
        <f t="shared" si="20"/>
        <v>yyyy/mm/dd hhM</v>
      </c>
      <c r="V157" t="str">
        <f t="shared" ca="1" si="15"/>
        <v>2022-03-15 19:15</v>
      </c>
    </row>
    <row r="158" spans="1:22" x14ac:dyDescent="0.3">
      <c r="A158" t="s">
        <v>8</v>
      </c>
      <c r="B158" t="s">
        <v>10</v>
      </c>
      <c r="C158" t="s">
        <v>14</v>
      </c>
      <c r="D158" t="s">
        <v>1</v>
      </c>
      <c r="E158" t="s">
        <v>3</v>
      </c>
      <c r="I158" t="str">
        <f t="shared" si="16"/>
        <v>yyyy-mm-dd</v>
      </c>
      <c r="J158" t="str">
        <f t="shared" si="17"/>
        <v>hh:MM</v>
      </c>
      <c r="L158" t="str">
        <f t="shared" si="18"/>
        <v>yyyy-mm-dd hh:MM</v>
      </c>
      <c r="M158" t="str">
        <f t="shared" si="19"/>
        <v>yyyy/mm/dd hh.MM</v>
      </c>
      <c r="N158" t="str">
        <f t="shared" si="20"/>
        <v>yyyy/mm/dd hhMM</v>
      </c>
      <c r="V158" t="str">
        <f t="shared" ca="1" si="15"/>
        <v>2022-03-15 19:15</v>
      </c>
    </row>
    <row r="159" spans="1:22" x14ac:dyDescent="0.3">
      <c r="A159" t="s">
        <v>8</v>
      </c>
      <c r="B159" t="s">
        <v>10</v>
      </c>
      <c r="C159" t="s">
        <v>14</v>
      </c>
      <c r="D159" t="s">
        <v>17</v>
      </c>
      <c r="E159" t="s">
        <v>2</v>
      </c>
      <c r="I159" t="str">
        <f t="shared" si="16"/>
        <v>yyyy-mm-dd</v>
      </c>
      <c r="J159" t="str">
        <f t="shared" si="17"/>
        <v>H:M</v>
      </c>
      <c r="L159" t="str">
        <f t="shared" si="18"/>
        <v>yyyy-mm-dd H:M</v>
      </c>
      <c r="M159" t="str">
        <f t="shared" si="19"/>
        <v>yyyy/mm/dd H.M</v>
      </c>
      <c r="N159" t="str">
        <f t="shared" si="20"/>
        <v>yyyy/mm/dd HM</v>
      </c>
      <c r="V159" t="str">
        <f t="shared" ca="1" si="15"/>
        <v>2022-03-15 19:15</v>
      </c>
    </row>
    <row r="160" spans="1:22" x14ac:dyDescent="0.3">
      <c r="A160" t="s">
        <v>8</v>
      </c>
      <c r="B160" t="s">
        <v>10</v>
      </c>
      <c r="C160" t="s">
        <v>14</v>
      </c>
      <c r="D160" t="s">
        <v>17</v>
      </c>
      <c r="E160" t="s">
        <v>3</v>
      </c>
      <c r="I160" t="str">
        <f t="shared" si="16"/>
        <v>yyyy-mm-dd</v>
      </c>
      <c r="J160" t="str">
        <f t="shared" si="17"/>
        <v>H:MM</v>
      </c>
      <c r="L160" t="str">
        <f t="shared" si="18"/>
        <v>yyyy-mm-dd H:MM</v>
      </c>
      <c r="M160" t="str">
        <f t="shared" si="19"/>
        <v>yyyy/mm/dd H.MM</v>
      </c>
      <c r="N160" t="str">
        <f t="shared" si="20"/>
        <v>yyyy/mm/dd HMM</v>
      </c>
      <c r="V160" t="str">
        <f t="shared" ca="1" si="15"/>
        <v>2022-03-15 19:15</v>
      </c>
    </row>
    <row r="161" spans="1:22" x14ac:dyDescent="0.3">
      <c r="A161" t="s">
        <v>8</v>
      </c>
      <c r="B161" t="s">
        <v>10</v>
      </c>
      <c r="C161" t="s">
        <v>14</v>
      </c>
      <c r="D161" t="s">
        <v>18</v>
      </c>
      <c r="E161" t="s">
        <v>2</v>
      </c>
      <c r="I161" t="str">
        <f t="shared" si="16"/>
        <v>yyyy-mm-dd</v>
      </c>
      <c r="J161" t="str">
        <f t="shared" si="17"/>
        <v>HH:M</v>
      </c>
      <c r="L161" t="str">
        <f t="shared" si="18"/>
        <v>yyyy-mm-dd HH:M</v>
      </c>
      <c r="M161" t="str">
        <f t="shared" si="19"/>
        <v>yyyy/mm/dd HH.M</v>
      </c>
      <c r="N161" t="str">
        <f t="shared" si="20"/>
        <v>yyyy/mm/dd HHM</v>
      </c>
      <c r="V161" t="str">
        <f t="shared" ca="1" si="15"/>
        <v>2022-03-15 19:15</v>
      </c>
    </row>
    <row r="162" spans="1:22" x14ac:dyDescent="0.3">
      <c r="A162" t="s">
        <v>8</v>
      </c>
      <c r="B162" t="s">
        <v>10</v>
      </c>
      <c r="C162" t="s">
        <v>14</v>
      </c>
      <c r="D162" t="s">
        <v>18</v>
      </c>
      <c r="E162" t="s">
        <v>3</v>
      </c>
      <c r="I162" t="str">
        <f t="shared" si="16"/>
        <v>yyyy-mm-dd</v>
      </c>
      <c r="J162" t="str">
        <f t="shared" si="17"/>
        <v>HH:MM</v>
      </c>
      <c r="L162" t="str">
        <f t="shared" si="18"/>
        <v>yyyy-mm-dd HH:MM</v>
      </c>
      <c r="M162" t="str">
        <f t="shared" si="19"/>
        <v>yyyy/mm/dd HH.MM</v>
      </c>
      <c r="N162" t="str">
        <f t="shared" si="20"/>
        <v>yyyy/mm/dd HHMM</v>
      </c>
      <c r="V162" t="str">
        <f t="shared" ca="1" si="15"/>
        <v>2022-03-15 19:15</v>
      </c>
    </row>
    <row r="163" spans="1:22" x14ac:dyDescent="0.3">
      <c r="A163" t="s">
        <v>8</v>
      </c>
      <c r="B163" t="s">
        <v>10</v>
      </c>
      <c r="C163" t="s">
        <v>14</v>
      </c>
      <c r="D163" t="s">
        <v>0</v>
      </c>
      <c r="E163" t="s">
        <v>2</v>
      </c>
      <c r="F163" t="s">
        <v>5</v>
      </c>
      <c r="I163" t="str">
        <f t="shared" si="16"/>
        <v>yyyy-mm-dd</v>
      </c>
      <c r="J163" t="str">
        <f t="shared" si="17"/>
        <v>h:M:ss</v>
      </c>
      <c r="L163" t="str">
        <f t="shared" si="18"/>
        <v>yyyy-mm-dd h:M:ss</v>
      </c>
      <c r="M163" t="str">
        <f t="shared" si="19"/>
        <v>yyyy/mm/dd h.M.ss</v>
      </c>
      <c r="N163" t="str">
        <f t="shared" si="20"/>
        <v>yyyy/mm/dd hMss</v>
      </c>
      <c r="V163" t="str">
        <f t="shared" ca="1" si="15"/>
        <v>2022-03-15 19:15:44</v>
      </c>
    </row>
    <row r="164" spans="1:22" x14ac:dyDescent="0.3">
      <c r="A164" t="s">
        <v>8</v>
      </c>
      <c r="B164" t="s">
        <v>10</v>
      </c>
      <c r="C164" t="s">
        <v>14</v>
      </c>
      <c r="D164" t="s">
        <v>0</v>
      </c>
      <c r="E164" t="s">
        <v>3</v>
      </c>
      <c r="F164" t="s">
        <v>5</v>
      </c>
      <c r="I164" t="str">
        <f t="shared" si="16"/>
        <v>yyyy-mm-dd</v>
      </c>
      <c r="J164" t="str">
        <f t="shared" si="17"/>
        <v>h:MM:ss</v>
      </c>
      <c r="L164" t="str">
        <f t="shared" si="18"/>
        <v>yyyy-mm-dd h:MM:ss</v>
      </c>
      <c r="M164" t="str">
        <f t="shared" si="19"/>
        <v>yyyy/mm/dd h.MM.ss</v>
      </c>
      <c r="N164" t="str">
        <f t="shared" si="20"/>
        <v>yyyy/mm/dd hMMss</v>
      </c>
      <c r="V164" t="str">
        <f t="shared" ca="1" si="15"/>
        <v>2022-03-15 19:15:44</v>
      </c>
    </row>
    <row r="165" spans="1:22" x14ac:dyDescent="0.3">
      <c r="A165" t="s">
        <v>8</v>
      </c>
      <c r="B165" t="s">
        <v>10</v>
      </c>
      <c r="C165" t="s">
        <v>14</v>
      </c>
      <c r="D165" t="s">
        <v>1</v>
      </c>
      <c r="E165" t="s">
        <v>2</v>
      </c>
      <c r="F165" t="s">
        <v>5</v>
      </c>
      <c r="I165" t="str">
        <f t="shared" si="16"/>
        <v>yyyy-mm-dd</v>
      </c>
      <c r="J165" t="str">
        <f t="shared" si="17"/>
        <v>hh:M:ss</v>
      </c>
      <c r="L165" t="str">
        <f t="shared" si="18"/>
        <v>yyyy-mm-dd hh:M:ss</v>
      </c>
      <c r="M165" t="str">
        <f t="shared" si="19"/>
        <v>yyyy/mm/dd hh.M.ss</v>
      </c>
      <c r="N165" t="str">
        <f t="shared" si="20"/>
        <v>yyyy/mm/dd hhMss</v>
      </c>
      <c r="V165" t="str">
        <f t="shared" ca="1" si="15"/>
        <v>2022-03-15 19:15:44</v>
      </c>
    </row>
    <row r="166" spans="1:22" x14ac:dyDescent="0.3">
      <c r="A166" t="s">
        <v>8</v>
      </c>
      <c r="B166" t="s">
        <v>10</v>
      </c>
      <c r="C166" t="s">
        <v>14</v>
      </c>
      <c r="D166" t="s">
        <v>1</v>
      </c>
      <c r="E166" t="s">
        <v>3</v>
      </c>
      <c r="F166" t="s">
        <v>5</v>
      </c>
      <c r="I166" t="str">
        <f t="shared" si="16"/>
        <v>yyyy-mm-dd</v>
      </c>
      <c r="J166" t="str">
        <f t="shared" si="17"/>
        <v>hh:MM:ss</v>
      </c>
      <c r="L166" t="str">
        <f t="shared" si="18"/>
        <v>yyyy-mm-dd hh:MM:ss</v>
      </c>
      <c r="M166" t="str">
        <f t="shared" si="19"/>
        <v>yyyy/mm/dd hh.MM.ss</v>
      </c>
      <c r="N166" t="str">
        <f t="shared" si="20"/>
        <v>yyyy/mm/dd hhMMss</v>
      </c>
      <c r="V166" t="str">
        <f t="shared" ca="1" si="15"/>
        <v>2022-03-15 19:15:44</v>
      </c>
    </row>
    <row r="167" spans="1:22" x14ac:dyDescent="0.3">
      <c r="A167" t="s">
        <v>8</v>
      </c>
      <c r="B167" t="s">
        <v>10</v>
      </c>
      <c r="C167" t="s">
        <v>14</v>
      </c>
      <c r="D167" t="s">
        <v>17</v>
      </c>
      <c r="E167" t="s">
        <v>2</v>
      </c>
      <c r="F167" t="s">
        <v>5</v>
      </c>
      <c r="I167" t="str">
        <f t="shared" si="16"/>
        <v>yyyy-mm-dd</v>
      </c>
      <c r="J167" t="str">
        <f t="shared" si="17"/>
        <v>H:M:ss</v>
      </c>
      <c r="L167" t="str">
        <f t="shared" si="18"/>
        <v>yyyy-mm-dd H:M:ss</v>
      </c>
      <c r="M167" t="str">
        <f t="shared" si="19"/>
        <v>yyyy/mm/dd H.M.ss</v>
      </c>
      <c r="N167" t="str">
        <f t="shared" si="20"/>
        <v>yyyy/mm/dd HMss</v>
      </c>
      <c r="V167" t="str">
        <f t="shared" ca="1" si="15"/>
        <v>2022-03-15 19:15:44</v>
      </c>
    </row>
    <row r="168" spans="1:22" x14ac:dyDescent="0.3">
      <c r="A168" t="s">
        <v>8</v>
      </c>
      <c r="B168" t="s">
        <v>10</v>
      </c>
      <c r="C168" t="s">
        <v>14</v>
      </c>
      <c r="D168" t="s">
        <v>17</v>
      </c>
      <c r="E168" t="s">
        <v>3</v>
      </c>
      <c r="F168" t="s">
        <v>5</v>
      </c>
      <c r="I168" t="str">
        <f t="shared" si="16"/>
        <v>yyyy-mm-dd</v>
      </c>
      <c r="J168" t="str">
        <f t="shared" si="17"/>
        <v>H:MM:ss</v>
      </c>
      <c r="L168" t="str">
        <f t="shared" si="18"/>
        <v>yyyy-mm-dd H:MM:ss</v>
      </c>
      <c r="M168" t="str">
        <f t="shared" si="19"/>
        <v>yyyy/mm/dd H.MM.ss</v>
      </c>
      <c r="N168" t="str">
        <f t="shared" si="20"/>
        <v>yyyy/mm/dd HMMss</v>
      </c>
      <c r="V168" t="str">
        <f t="shared" ca="1" si="15"/>
        <v>2022-03-15 19:15:44</v>
      </c>
    </row>
    <row r="169" spans="1:22" x14ac:dyDescent="0.3">
      <c r="A169" t="s">
        <v>8</v>
      </c>
      <c r="B169" t="s">
        <v>10</v>
      </c>
      <c r="C169" t="s">
        <v>14</v>
      </c>
      <c r="D169" t="s">
        <v>18</v>
      </c>
      <c r="E169" t="s">
        <v>2</v>
      </c>
      <c r="F169" t="s">
        <v>5</v>
      </c>
      <c r="I169" t="str">
        <f t="shared" si="16"/>
        <v>yyyy-mm-dd</v>
      </c>
      <c r="J169" t="str">
        <f t="shared" si="17"/>
        <v>HH:M:ss</v>
      </c>
      <c r="L169" t="str">
        <f t="shared" si="18"/>
        <v>yyyy-mm-dd HH:M:ss</v>
      </c>
      <c r="M169" t="str">
        <f t="shared" si="19"/>
        <v>yyyy/mm/dd HH.M.ss</v>
      </c>
      <c r="N169" t="str">
        <f t="shared" si="20"/>
        <v>yyyy/mm/dd HHMss</v>
      </c>
      <c r="V169" t="str">
        <f t="shared" ca="1" si="15"/>
        <v>2022-03-15 19:15:44</v>
      </c>
    </row>
    <row r="170" spans="1:22" x14ac:dyDescent="0.3">
      <c r="A170" t="s">
        <v>8</v>
      </c>
      <c r="B170" t="s">
        <v>10</v>
      </c>
      <c r="C170" t="s">
        <v>14</v>
      </c>
      <c r="D170" t="s">
        <v>18</v>
      </c>
      <c r="E170" t="s">
        <v>3</v>
      </c>
      <c r="F170" t="s">
        <v>5</v>
      </c>
      <c r="I170" t="str">
        <f t="shared" si="16"/>
        <v>yyyy-mm-dd</v>
      </c>
      <c r="J170" t="str">
        <f t="shared" si="17"/>
        <v>HH:MM:ss</v>
      </c>
      <c r="L170" t="str">
        <f t="shared" si="18"/>
        <v>yyyy-mm-dd HH:MM:ss</v>
      </c>
      <c r="M170" t="str">
        <f t="shared" si="19"/>
        <v>yyyy/mm/dd HH.MM.ss</v>
      </c>
      <c r="N170" t="str">
        <f t="shared" si="20"/>
        <v>yyyy/mm/dd HHMMss</v>
      </c>
      <c r="V170" t="str">
        <f t="shared" ca="1" si="15"/>
        <v>2022-03-15 19:15:44</v>
      </c>
    </row>
    <row r="171" spans="1:22" x14ac:dyDescent="0.3">
      <c r="A171" t="s">
        <v>8</v>
      </c>
      <c r="B171" t="s">
        <v>11</v>
      </c>
      <c r="C171" t="s">
        <v>15</v>
      </c>
      <c r="D171" t="s">
        <v>0</v>
      </c>
      <c r="E171" t="s">
        <v>2</v>
      </c>
      <c r="I171" t="str">
        <f t="shared" si="16"/>
        <v>yyyy-mmm-ddd</v>
      </c>
      <c r="J171" t="str">
        <f t="shared" si="17"/>
        <v>h:M</v>
      </c>
      <c r="L171" t="str">
        <f t="shared" si="18"/>
        <v>yyyy-mmm-ddd h:M</v>
      </c>
      <c r="M171" t="str">
        <f t="shared" si="19"/>
        <v>yyyy/mmm/ddd h.M</v>
      </c>
      <c r="N171" t="str">
        <f t="shared" si="20"/>
        <v>yyyy/mmm/ddd hM</v>
      </c>
      <c r="V171" t="str">
        <f t="shared" ca="1" si="15"/>
        <v>2022-Mar-Tue 19:15</v>
      </c>
    </row>
    <row r="172" spans="1:22" x14ac:dyDescent="0.3">
      <c r="A172" t="s">
        <v>8</v>
      </c>
      <c r="B172" t="s">
        <v>11</v>
      </c>
      <c r="C172" t="s">
        <v>15</v>
      </c>
      <c r="D172" t="s">
        <v>0</v>
      </c>
      <c r="E172" t="s">
        <v>3</v>
      </c>
      <c r="I172" t="str">
        <f t="shared" si="16"/>
        <v>yyyy-mmm-ddd</v>
      </c>
      <c r="J172" t="str">
        <f t="shared" si="17"/>
        <v>h:MM</v>
      </c>
      <c r="L172" t="str">
        <f t="shared" si="18"/>
        <v>yyyy-mmm-ddd h:MM</v>
      </c>
      <c r="M172" t="str">
        <f t="shared" si="19"/>
        <v>yyyy/mmm/ddd h.MM</v>
      </c>
      <c r="N172" t="str">
        <f t="shared" si="20"/>
        <v>yyyy/mmm/ddd hMM</v>
      </c>
      <c r="V172" t="str">
        <f t="shared" ca="1" si="15"/>
        <v>2022-Mar-Tue 19:15</v>
      </c>
    </row>
    <row r="173" spans="1:22" x14ac:dyDescent="0.3">
      <c r="A173" t="s">
        <v>8</v>
      </c>
      <c r="B173" t="s">
        <v>11</v>
      </c>
      <c r="C173" t="s">
        <v>15</v>
      </c>
      <c r="D173" t="s">
        <v>1</v>
      </c>
      <c r="E173" t="s">
        <v>2</v>
      </c>
      <c r="I173" t="str">
        <f t="shared" si="16"/>
        <v>yyyy-mmm-ddd</v>
      </c>
      <c r="J173" t="str">
        <f t="shared" si="17"/>
        <v>hh:M</v>
      </c>
      <c r="L173" t="str">
        <f t="shared" si="18"/>
        <v>yyyy-mmm-ddd hh:M</v>
      </c>
      <c r="M173" t="str">
        <f t="shared" si="19"/>
        <v>yyyy/mmm/ddd hh.M</v>
      </c>
      <c r="N173" t="str">
        <f t="shared" si="20"/>
        <v>yyyy/mmm/ddd hhM</v>
      </c>
      <c r="V173" t="str">
        <f t="shared" ca="1" si="15"/>
        <v>2022-Mar-Tue 19:15</v>
      </c>
    </row>
    <row r="174" spans="1:22" x14ac:dyDescent="0.3">
      <c r="A174" t="s">
        <v>8</v>
      </c>
      <c r="B174" t="s">
        <v>11</v>
      </c>
      <c r="C174" t="s">
        <v>15</v>
      </c>
      <c r="D174" t="s">
        <v>1</v>
      </c>
      <c r="E174" t="s">
        <v>3</v>
      </c>
      <c r="I174" t="str">
        <f t="shared" si="16"/>
        <v>yyyy-mmm-ddd</v>
      </c>
      <c r="J174" t="str">
        <f t="shared" si="17"/>
        <v>hh:MM</v>
      </c>
      <c r="L174" t="str">
        <f t="shared" si="18"/>
        <v>yyyy-mmm-ddd hh:MM</v>
      </c>
      <c r="M174" t="str">
        <f t="shared" si="19"/>
        <v>yyyy/mmm/ddd hh.MM</v>
      </c>
      <c r="N174" t="str">
        <f t="shared" si="20"/>
        <v>yyyy/mmm/ddd hhMM</v>
      </c>
      <c r="V174" t="str">
        <f t="shared" ca="1" si="15"/>
        <v>2022-Mar-Tue 19:15</v>
      </c>
    </row>
    <row r="175" spans="1:22" x14ac:dyDescent="0.3">
      <c r="A175" t="s">
        <v>8</v>
      </c>
      <c r="B175" t="s">
        <v>11</v>
      </c>
      <c r="C175" t="s">
        <v>15</v>
      </c>
      <c r="D175" t="s">
        <v>17</v>
      </c>
      <c r="E175" t="s">
        <v>2</v>
      </c>
      <c r="I175" t="str">
        <f t="shared" si="16"/>
        <v>yyyy-mmm-ddd</v>
      </c>
      <c r="J175" t="str">
        <f t="shared" si="17"/>
        <v>H:M</v>
      </c>
      <c r="L175" t="str">
        <f t="shared" si="18"/>
        <v>yyyy-mmm-ddd H:M</v>
      </c>
      <c r="M175" t="str">
        <f t="shared" si="19"/>
        <v>yyyy/mmm/ddd H.M</v>
      </c>
      <c r="N175" t="str">
        <f t="shared" si="20"/>
        <v>yyyy/mmm/ddd HM</v>
      </c>
      <c r="V175" t="str">
        <f t="shared" ca="1" si="15"/>
        <v>2022-Mar-Tue 19:15</v>
      </c>
    </row>
    <row r="176" spans="1:22" x14ac:dyDescent="0.3">
      <c r="A176" t="s">
        <v>8</v>
      </c>
      <c r="B176" t="s">
        <v>11</v>
      </c>
      <c r="C176" t="s">
        <v>15</v>
      </c>
      <c r="D176" t="s">
        <v>17</v>
      </c>
      <c r="E176" t="s">
        <v>3</v>
      </c>
      <c r="I176" t="str">
        <f t="shared" si="16"/>
        <v>yyyy-mmm-ddd</v>
      </c>
      <c r="J176" t="str">
        <f t="shared" si="17"/>
        <v>H:MM</v>
      </c>
      <c r="L176" t="str">
        <f t="shared" si="18"/>
        <v>yyyy-mmm-ddd H:MM</v>
      </c>
      <c r="M176" t="str">
        <f t="shared" si="19"/>
        <v>yyyy/mmm/ddd H.MM</v>
      </c>
      <c r="N176" t="str">
        <f t="shared" si="20"/>
        <v>yyyy/mmm/ddd HMM</v>
      </c>
      <c r="V176" t="str">
        <f t="shared" ca="1" si="15"/>
        <v>2022-Mar-Tue 19:15</v>
      </c>
    </row>
    <row r="177" spans="1:22" x14ac:dyDescent="0.3">
      <c r="A177" t="s">
        <v>8</v>
      </c>
      <c r="B177" t="s">
        <v>11</v>
      </c>
      <c r="C177" t="s">
        <v>15</v>
      </c>
      <c r="D177" t="s">
        <v>18</v>
      </c>
      <c r="E177" t="s">
        <v>2</v>
      </c>
      <c r="I177" t="str">
        <f t="shared" si="16"/>
        <v>yyyy-mmm-ddd</v>
      </c>
      <c r="J177" t="str">
        <f t="shared" si="17"/>
        <v>HH:M</v>
      </c>
      <c r="L177" t="str">
        <f t="shared" si="18"/>
        <v>yyyy-mmm-ddd HH:M</v>
      </c>
      <c r="M177" t="str">
        <f t="shared" si="19"/>
        <v>yyyy/mmm/ddd HH.M</v>
      </c>
      <c r="N177" t="str">
        <f t="shared" si="20"/>
        <v>yyyy/mmm/ddd HHM</v>
      </c>
      <c r="V177" t="str">
        <f t="shared" ca="1" si="15"/>
        <v>2022-Mar-Tue 19:15</v>
      </c>
    </row>
    <row r="178" spans="1:22" x14ac:dyDescent="0.3">
      <c r="A178" t="s">
        <v>8</v>
      </c>
      <c r="B178" t="s">
        <v>11</v>
      </c>
      <c r="C178" t="s">
        <v>15</v>
      </c>
      <c r="D178" t="s">
        <v>18</v>
      </c>
      <c r="E178" t="s">
        <v>3</v>
      </c>
      <c r="I178" t="str">
        <f t="shared" si="16"/>
        <v>yyyy-mmm-ddd</v>
      </c>
      <c r="J178" t="str">
        <f t="shared" si="17"/>
        <v>HH:MM</v>
      </c>
      <c r="L178" t="str">
        <f t="shared" si="18"/>
        <v>yyyy-mmm-ddd HH:MM</v>
      </c>
      <c r="M178" t="str">
        <f t="shared" si="19"/>
        <v>yyyy/mmm/ddd HH.MM</v>
      </c>
      <c r="N178" t="str">
        <f t="shared" si="20"/>
        <v>yyyy/mmm/ddd HHMM</v>
      </c>
      <c r="V178" t="str">
        <f t="shared" ca="1" si="15"/>
        <v>2022-Mar-Tue 19:15</v>
      </c>
    </row>
    <row r="179" spans="1:22" x14ac:dyDescent="0.3">
      <c r="A179" t="s">
        <v>8</v>
      </c>
      <c r="B179" t="s">
        <v>11</v>
      </c>
      <c r="C179" t="s">
        <v>15</v>
      </c>
      <c r="D179" t="s">
        <v>0</v>
      </c>
      <c r="E179" t="s">
        <v>2</v>
      </c>
      <c r="F179" t="s">
        <v>5</v>
      </c>
      <c r="I179" t="str">
        <f t="shared" si="16"/>
        <v>yyyy-mmm-ddd</v>
      </c>
      <c r="J179" t="str">
        <f t="shared" si="17"/>
        <v>h:M:ss</v>
      </c>
      <c r="L179" t="str">
        <f t="shared" si="18"/>
        <v>yyyy-mmm-ddd h:M:ss</v>
      </c>
      <c r="M179" t="str">
        <f t="shared" si="19"/>
        <v>yyyy/mmm/ddd h.M.ss</v>
      </c>
      <c r="N179" t="str">
        <f t="shared" si="20"/>
        <v>yyyy/mmm/ddd hMss</v>
      </c>
      <c r="V179" t="str">
        <f t="shared" ca="1" si="15"/>
        <v>2022-Mar-Tue 19:15:44</v>
      </c>
    </row>
    <row r="180" spans="1:22" x14ac:dyDescent="0.3">
      <c r="A180" t="s">
        <v>8</v>
      </c>
      <c r="B180" t="s">
        <v>11</v>
      </c>
      <c r="C180" t="s">
        <v>15</v>
      </c>
      <c r="D180" t="s">
        <v>0</v>
      </c>
      <c r="E180" t="s">
        <v>3</v>
      </c>
      <c r="F180" t="s">
        <v>5</v>
      </c>
      <c r="I180" t="str">
        <f t="shared" si="16"/>
        <v>yyyy-mmm-ddd</v>
      </c>
      <c r="J180" t="str">
        <f t="shared" si="17"/>
        <v>h:MM:ss</v>
      </c>
      <c r="L180" t="str">
        <f t="shared" si="18"/>
        <v>yyyy-mmm-ddd h:MM:ss</v>
      </c>
      <c r="M180" t="str">
        <f t="shared" si="19"/>
        <v>yyyy/mmm/ddd h.MM.ss</v>
      </c>
      <c r="N180" t="str">
        <f t="shared" si="20"/>
        <v>yyyy/mmm/ddd hMMss</v>
      </c>
      <c r="V180" t="str">
        <f t="shared" ca="1" si="15"/>
        <v>2022-Mar-Tue 19:15:44</v>
      </c>
    </row>
    <row r="181" spans="1:22" x14ac:dyDescent="0.3">
      <c r="A181" t="s">
        <v>8</v>
      </c>
      <c r="B181" t="s">
        <v>11</v>
      </c>
      <c r="C181" t="s">
        <v>15</v>
      </c>
      <c r="D181" t="s">
        <v>1</v>
      </c>
      <c r="E181" t="s">
        <v>2</v>
      </c>
      <c r="F181" t="s">
        <v>5</v>
      </c>
      <c r="I181" t="str">
        <f t="shared" si="16"/>
        <v>yyyy-mmm-ddd</v>
      </c>
      <c r="J181" t="str">
        <f t="shared" si="17"/>
        <v>hh:M:ss</v>
      </c>
      <c r="L181" t="str">
        <f t="shared" si="18"/>
        <v>yyyy-mmm-ddd hh:M:ss</v>
      </c>
      <c r="M181" t="str">
        <f t="shared" si="19"/>
        <v>yyyy/mmm/ddd hh.M.ss</v>
      </c>
      <c r="N181" t="str">
        <f t="shared" si="20"/>
        <v>yyyy/mmm/ddd hhMss</v>
      </c>
      <c r="V181" t="str">
        <f t="shared" ca="1" si="15"/>
        <v>2022-Mar-Tue 19:15:44</v>
      </c>
    </row>
    <row r="182" spans="1:22" x14ac:dyDescent="0.3">
      <c r="A182" t="s">
        <v>8</v>
      </c>
      <c r="B182" t="s">
        <v>11</v>
      </c>
      <c r="C182" t="s">
        <v>15</v>
      </c>
      <c r="D182" t="s">
        <v>1</v>
      </c>
      <c r="E182" t="s">
        <v>3</v>
      </c>
      <c r="F182" t="s">
        <v>5</v>
      </c>
      <c r="I182" t="str">
        <f t="shared" si="16"/>
        <v>yyyy-mmm-ddd</v>
      </c>
      <c r="J182" t="str">
        <f t="shared" si="17"/>
        <v>hh:MM:ss</v>
      </c>
      <c r="L182" t="str">
        <f t="shared" si="18"/>
        <v>yyyy-mmm-ddd hh:MM:ss</v>
      </c>
      <c r="M182" t="str">
        <f t="shared" si="19"/>
        <v>yyyy/mmm/ddd hh.MM.ss</v>
      </c>
      <c r="N182" t="str">
        <f t="shared" si="20"/>
        <v>yyyy/mmm/ddd hhMMss</v>
      </c>
      <c r="V182" t="str">
        <f t="shared" ca="1" si="15"/>
        <v>2022-Mar-Tue 19:15:44</v>
      </c>
    </row>
    <row r="183" spans="1:22" x14ac:dyDescent="0.3">
      <c r="A183" t="s">
        <v>8</v>
      </c>
      <c r="B183" t="s">
        <v>11</v>
      </c>
      <c r="C183" t="s">
        <v>15</v>
      </c>
      <c r="D183" t="s">
        <v>17</v>
      </c>
      <c r="E183" t="s">
        <v>2</v>
      </c>
      <c r="F183" t="s">
        <v>5</v>
      </c>
      <c r="I183" t="str">
        <f t="shared" si="16"/>
        <v>yyyy-mmm-ddd</v>
      </c>
      <c r="J183" t="str">
        <f t="shared" si="17"/>
        <v>H:M:ss</v>
      </c>
      <c r="L183" t="str">
        <f t="shared" si="18"/>
        <v>yyyy-mmm-ddd H:M:ss</v>
      </c>
      <c r="M183" t="str">
        <f t="shared" si="19"/>
        <v>yyyy/mmm/ddd H.M.ss</v>
      </c>
      <c r="N183" t="str">
        <f t="shared" si="20"/>
        <v>yyyy/mmm/ddd HMss</v>
      </c>
      <c r="V183" t="str">
        <f t="shared" ca="1" si="15"/>
        <v>2022-Mar-Tue 19:15:44</v>
      </c>
    </row>
    <row r="184" spans="1:22" x14ac:dyDescent="0.3">
      <c r="A184" t="s">
        <v>8</v>
      </c>
      <c r="B184" t="s">
        <v>11</v>
      </c>
      <c r="C184" t="s">
        <v>15</v>
      </c>
      <c r="D184" t="s">
        <v>17</v>
      </c>
      <c r="E184" t="s">
        <v>3</v>
      </c>
      <c r="F184" t="s">
        <v>5</v>
      </c>
      <c r="I184" t="str">
        <f t="shared" si="16"/>
        <v>yyyy-mmm-ddd</v>
      </c>
      <c r="J184" t="str">
        <f t="shared" si="17"/>
        <v>H:MM:ss</v>
      </c>
      <c r="L184" t="str">
        <f t="shared" si="18"/>
        <v>yyyy-mmm-ddd H:MM:ss</v>
      </c>
      <c r="M184" t="str">
        <f t="shared" si="19"/>
        <v>yyyy/mmm/ddd H.MM.ss</v>
      </c>
      <c r="N184" t="str">
        <f t="shared" si="20"/>
        <v>yyyy/mmm/ddd HMMss</v>
      </c>
      <c r="V184" t="str">
        <f t="shared" ca="1" si="15"/>
        <v>2022-Mar-Tue 19:15:44</v>
      </c>
    </row>
    <row r="185" spans="1:22" x14ac:dyDescent="0.3">
      <c r="A185" t="s">
        <v>8</v>
      </c>
      <c r="B185" t="s">
        <v>11</v>
      </c>
      <c r="C185" t="s">
        <v>15</v>
      </c>
      <c r="D185" t="s">
        <v>18</v>
      </c>
      <c r="E185" t="s">
        <v>2</v>
      </c>
      <c r="F185" t="s">
        <v>5</v>
      </c>
      <c r="I185" t="str">
        <f t="shared" si="16"/>
        <v>yyyy-mmm-ddd</v>
      </c>
      <c r="J185" t="str">
        <f t="shared" si="17"/>
        <v>HH:M:ss</v>
      </c>
      <c r="L185" t="str">
        <f t="shared" si="18"/>
        <v>yyyy-mmm-ddd HH:M:ss</v>
      </c>
      <c r="M185" t="str">
        <f t="shared" si="19"/>
        <v>yyyy/mmm/ddd HH.M.ss</v>
      </c>
      <c r="N185" t="str">
        <f t="shared" si="20"/>
        <v>yyyy/mmm/ddd HHMss</v>
      </c>
      <c r="V185" t="str">
        <f t="shared" ca="1" si="15"/>
        <v>2022-Mar-Tue 19:15:44</v>
      </c>
    </row>
    <row r="186" spans="1:22" x14ac:dyDescent="0.3">
      <c r="A186" t="s">
        <v>8</v>
      </c>
      <c r="B186" t="s">
        <v>11</v>
      </c>
      <c r="C186" t="s">
        <v>15</v>
      </c>
      <c r="D186" t="s">
        <v>18</v>
      </c>
      <c r="E186" t="s">
        <v>3</v>
      </c>
      <c r="F186" t="s">
        <v>5</v>
      </c>
      <c r="I186" t="str">
        <f t="shared" si="16"/>
        <v>yyyy-mmm-ddd</v>
      </c>
      <c r="J186" t="str">
        <f t="shared" si="17"/>
        <v>HH:MM:ss</v>
      </c>
      <c r="L186" t="str">
        <f t="shared" si="18"/>
        <v>yyyy-mmm-ddd HH:MM:ss</v>
      </c>
      <c r="M186" t="str">
        <f t="shared" si="19"/>
        <v>yyyy/mmm/ddd HH.MM.ss</v>
      </c>
      <c r="N186" t="str">
        <f t="shared" si="20"/>
        <v>yyyy/mmm/ddd HHMMss</v>
      </c>
      <c r="V186" t="str">
        <f t="shared" ca="1" si="15"/>
        <v>2022-Mar-Tue 19:15:44</v>
      </c>
    </row>
    <row r="187" spans="1:22" x14ac:dyDescent="0.3">
      <c r="A187" t="s">
        <v>8</v>
      </c>
      <c r="B187" t="s">
        <v>12</v>
      </c>
      <c r="C187" t="s">
        <v>16</v>
      </c>
      <c r="D187" t="s">
        <v>0</v>
      </c>
      <c r="E187" t="s">
        <v>2</v>
      </c>
      <c r="I187" t="str">
        <f t="shared" si="16"/>
        <v>yyyy-mmmm-dddd</v>
      </c>
      <c r="J187" t="str">
        <f t="shared" si="17"/>
        <v>h:M</v>
      </c>
      <c r="L187" t="str">
        <f t="shared" si="18"/>
        <v>yyyy-mmmm-dddd h:M</v>
      </c>
      <c r="M187" t="str">
        <f t="shared" si="19"/>
        <v>yyyy/mmmm/dddd h.M</v>
      </c>
      <c r="N187" t="str">
        <f t="shared" si="20"/>
        <v>yyyy/mmmm/dddd hM</v>
      </c>
      <c r="V187" t="str">
        <f t="shared" ca="1" si="15"/>
        <v>2022-March-Tuesday 19:15</v>
      </c>
    </row>
    <row r="188" spans="1:22" x14ac:dyDescent="0.3">
      <c r="A188" t="s">
        <v>8</v>
      </c>
      <c r="B188" t="s">
        <v>12</v>
      </c>
      <c r="C188" t="s">
        <v>16</v>
      </c>
      <c r="D188" t="s">
        <v>0</v>
      </c>
      <c r="E188" t="s">
        <v>3</v>
      </c>
      <c r="I188" t="str">
        <f t="shared" si="16"/>
        <v>yyyy-mmmm-dddd</v>
      </c>
      <c r="J188" t="str">
        <f t="shared" si="17"/>
        <v>h:MM</v>
      </c>
      <c r="L188" t="str">
        <f t="shared" si="18"/>
        <v>yyyy-mmmm-dddd h:MM</v>
      </c>
      <c r="M188" t="str">
        <f t="shared" si="19"/>
        <v>yyyy/mmmm/dddd h.MM</v>
      </c>
      <c r="N188" t="str">
        <f t="shared" si="20"/>
        <v>yyyy/mmmm/dddd hMM</v>
      </c>
      <c r="V188" t="str">
        <f t="shared" ca="1" si="15"/>
        <v>2022-March-Tuesday 19:15</v>
      </c>
    </row>
    <row r="189" spans="1:22" x14ac:dyDescent="0.3">
      <c r="A189" t="s">
        <v>8</v>
      </c>
      <c r="B189" t="s">
        <v>12</v>
      </c>
      <c r="C189" t="s">
        <v>16</v>
      </c>
      <c r="D189" t="s">
        <v>1</v>
      </c>
      <c r="E189" t="s">
        <v>2</v>
      </c>
      <c r="I189" t="str">
        <f t="shared" si="16"/>
        <v>yyyy-mmmm-dddd</v>
      </c>
      <c r="J189" t="str">
        <f t="shared" si="17"/>
        <v>hh:M</v>
      </c>
      <c r="L189" t="str">
        <f t="shared" si="18"/>
        <v>yyyy-mmmm-dddd hh:M</v>
      </c>
      <c r="M189" t="str">
        <f t="shared" si="19"/>
        <v>yyyy/mmmm/dddd hh.M</v>
      </c>
      <c r="N189" t="str">
        <f t="shared" si="20"/>
        <v>yyyy/mmmm/dddd hhM</v>
      </c>
      <c r="V189" t="str">
        <f t="shared" ca="1" si="15"/>
        <v>2022-March-Tuesday 19:15</v>
      </c>
    </row>
    <row r="190" spans="1:22" x14ac:dyDescent="0.3">
      <c r="A190" t="s">
        <v>8</v>
      </c>
      <c r="B190" t="s">
        <v>12</v>
      </c>
      <c r="C190" t="s">
        <v>16</v>
      </c>
      <c r="D190" t="s">
        <v>1</v>
      </c>
      <c r="E190" t="s">
        <v>3</v>
      </c>
      <c r="I190" t="str">
        <f t="shared" si="16"/>
        <v>yyyy-mmmm-dddd</v>
      </c>
      <c r="J190" t="str">
        <f t="shared" si="17"/>
        <v>hh:MM</v>
      </c>
      <c r="L190" t="str">
        <f t="shared" si="18"/>
        <v>yyyy-mmmm-dddd hh:MM</v>
      </c>
      <c r="M190" t="str">
        <f t="shared" si="19"/>
        <v>yyyy/mmmm/dddd hh.MM</v>
      </c>
      <c r="N190" t="str">
        <f t="shared" si="20"/>
        <v>yyyy/mmmm/dddd hhMM</v>
      </c>
      <c r="V190" t="str">
        <f t="shared" ca="1" si="15"/>
        <v>2022-March-Tuesday 19:15</v>
      </c>
    </row>
    <row r="191" spans="1:22" x14ac:dyDescent="0.3">
      <c r="A191" t="s">
        <v>8</v>
      </c>
      <c r="B191" t="s">
        <v>12</v>
      </c>
      <c r="C191" t="s">
        <v>16</v>
      </c>
      <c r="D191" t="s">
        <v>17</v>
      </c>
      <c r="E191" t="s">
        <v>2</v>
      </c>
      <c r="I191" t="str">
        <f t="shared" si="16"/>
        <v>yyyy-mmmm-dddd</v>
      </c>
      <c r="J191" t="str">
        <f t="shared" si="17"/>
        <v>H:M</v>
      </c>
      <c r="L191" t="str">
        <f t="shared" si="18"/>
        <v>yyyy-mmmm-dddd H:M</v>
      </c>
      <c r="M191" t="str">
        <f t="shared" si="19"/>
        <v>yyyy/mmmm/dddd H.M</v>
      </c>
      <c r="N191" t="str">
        <f t="shared" si="20"/>
        <v>yyyy/mmmm/dddd HM</v>
      </c>
      <c r="V191" t="str">
        <f t="shared" ca="1" si="15"/>
        <v>2022-March-Tuesday 19:15</v>
      </c>
    </row>
    <row r="192" spans="1:22" x14ac:dyDescent="0.3">
      <c r="A192" t="s">
        <v>8</v>
      </c>
      <c r="B192" t="s">
        <v>12</v>
      </c>
      <c r="C192" t="s">
        <v>16</v>
      </c>
      <c r="D192" t="s">
        <v>17</v>
      </c>
      <c r="E192" t="s">
        <v>3</v>
      </c>
      <c r="I192" t="str">
        <f t="shared" si="16"/>
        <v>yyyy-mmmm-dddd</v>
      </c>
      <c r="J192" t="str">
        <f t="shared" si="17"/>
        <v>H:MM</v>
      </c>
      <c r="L192" t="str">
        <f t="shared" si="18"/>
        <v>yyyy-mmmm-dddd H:MM</v>
      </c>
      <c r="M192" t="str">
        <f t="shared" si="19"/>
        <v>yyyy/mmmm/dddd H.MM</v>
      </c>
      <c r="N192" t="str">
        <f t="shared" si="20"/>
        <v>yyyy/mmmm/dddd HMM</v>
      </c>
      <c r="V192" t="str">
        <f t="shared" ca="1" si="15"/>
        <v>2022-March-Tuesday 19:15</v>
      </c>
    </row>
    <row r="193" spans="1:22" x14ac:dyDescent="0.3">
      <c r="A193" t="s">
        <v>8</v>
      </c>
      <c r="B193" t="s">
        <v>12</v>
      </c>
      <c r="C193" t="s">
        <v>16</v>
      </c>
      <c r="D193" t="s">
        <v>18</v>
      </c>
      <c r="E193" t="s">
        <v>2</v>
      </c>
      <c r="I193" t="str">
        <f t="shared" si="16"/>
        <v>yyyy-mmmm-dddd</v>
      </c>
      <c r="J193" t="str">
        <f t="shared" si="17"/>
        <v>HH:M</v>
      </c>
      <c r="L193" t="str">
        <f t="shared" si="18"/>
        <v>yyyy-mmmm-dddd HH:M</v>
      </c>
      <c r="M193" t="str">
        <f t="shared" si="19"/>
        <v>yyyy/mmmm/dddd HH.M</v>
      </c>
      <c r="N193" t="str">
        <f t="shared" si="20"/>
        <v>yyyy/mmmm/dddd HHM</v>
      </c>
      <c r="V193" t="str">
        <f t="shared" ca="1" si="15"/>
        <v>2022-March-Tuesday 19:15</v>
      </c>
    </row>
    <row r="194" spans="1:22" x14ac:dyDescent="0.3">
      <c r="A194" t="s">
        <v>8</v>
      </c>
      <c r="B194" t="s">
        <v>12</v>
      </c>
      <c r="C194" t="s">
        <v>16</v>
      </c>
      <c r="D194" t="s">
        <v>18</v>
      </c>
      <c r="E194" t="s">
        <v>3</v>
      </c>
      <c r="I194" t="str">
        <f t="shared" si="16"/>
        <v>yyyy-mmmm-dddd</v>
      </c>
      <c r="J194" t="str">
        <f t="shared" si="17"/>
        <v>HH:MM</v>
      </c>
      <c r="L194" t="str">
        <f t="shared" si="18"/>
        <v>yyyy-mmmm-dddd HH:MM</v>
      </c>
      <c r="M194" t="str">
        <f t="shared" si="19"/>
        <v>yyyy/mmmm/dddd HH.MM</v>
      </c>
      <c r="N194" t="str">
        <f t="shared" si="20"/>
        <v>yyyy/mmmm/dddd HHMM</v>
      </c>
      <c r="V194" t="str">
        <f t="shared" ref="V194:V257" ca="1" si="21">TEXT(NOW(), L194)</f>
        <v>2022-March-Tuesday 19:15</v>
      </c>
    </row>
    <row r="195" spans="1:22" x14ac:dyDescent="0.3">
      <c r="A195" t="s">
        <v>8</v>
      </c>
      <c r="B195" t="s">
        <v>12</v>
      </c>
      <c r="C195" t="s">
        <v>16</v>
      </c>
      <c r="D195" t="s">
        <v>0</v>
      </c>
      <c r="E195" t="s">
        <v>2</v>
      </c>
      <c r="F195" t="s">
        <v>5</v>
      </c>
      <c r="I195" t="str">
        <f t="shared" si="16"/>
        <v>yyyy-mmmm-dddd</v>
      </c>
      <c r="J195" t="str">
        <f t="shared" si="17"/>
        <v>h:M:ss</v>
      </c>
      <c r="L195" t="str">
        <f t="shared" si="18"/>
        <v>yyyy-mmmm-dddd h:M:ss</v>
      </c>
      <c r="M195" t="str">
        <f t="shared" si="19"/>
        <v>yyyy/mmmm/dddd h.M.ss</v>
      </c>
      <c r="N195" t="str">
        <f t="shared" si="20"/>
        <v>yyyy/mmmm/dddd hMss</v>
      </c>
      <c r="V195" t="str">
        <f t="shared" ca="1" si="21"/>
        <v>2022-March-Tuesday 19:15:44</v>
      </c>
    </row>
    <row r="196" spans="1:22" x14ac:dyDescent="0.3">
      <c r="A196" t="s">
        <v>8</v>
      </c>
      <c r="B196" t="s">
        <v>12</v>
      </c>
      <c r="C196" t="s">
        <v>16</v>
      </c>
      <c r="D196" t="s">
        <v>0</v>
      </c>
      <c r="E196" t="s">
        <v>3</v>
      </c>
      <c r="F196" t="s">
        <v>5</v>
      </c>
      <c r="I196" t="str">
        <f t="shared" si="16"/>
        <v>yyyy-mmmm-dddd</v>
      </c>
      <c r="J196" t="str">
        <f t="shared" si="17"/>
        <v>h:MM:ss</v>
      </c>
      <c r="L196" t="str">
        <f t="shared" si="18"/>
        <v>yyyy-mmmm-dddd h:MM:ss</v>
      </c>
      <c r="M196" t="str">
        <f t="shared" si="19"/>
        <v>yyyy/mmmm/dddd h.MM.ss</v>
      </c>
      <c r="N196" t="str">
        <f t="shared" si="20"/>
        <v>yyyy/mmmm/dddd hMMss</v>
      </c>
      <c r="V196" t="str">
        <f t="shared" ca="1" si="21"/>
        <v>2022-March-Tuesday 19:15:44</v>
      </c>
    </row>
    <row r="197" spans="1:22" x14ac:dyDescent="0.3">
      <c r="A197" t="s">
        <v>8</v>
      </c>
      <c r="B197" t="s">
        <v>12</v>
      </c>
      <c r="C197" t="s">
        <v>16</v>
      </c>
      <c r="D197" t="s">
        <v>1</v>
      </c>
      <c r="E197" t="s">
        <v>2</v>
      </c>
      <c r="F197" t="s">
        <v>5</v>
      </c>
      <c r="I197" t="str">
        <f t="shared" si="16"/>
        <v>yyyy-mmmm-dddd</v>
      </c>
      <c r="J197" t="str">
        <f t="shared" si="17"/>
        <v>hh:M:ss</v>
      </c>
      <c r="L197" t="str">
        <f t="shared" si="18"/>
        <v>yyyy-mmmm-dddd hh:M:ss</v>
      </c>
      <c r="M197" t="str">
        <f t="shared" si="19"/>
        <v>yyyy/mmmm/dddd hh.M.ss</v>
      </c>
      <c r="N197" t="str">
        <f t="shared" si="20"/>
        <v>yyyy/mmmm/dddd hhMss</v>
      </c>
      <c r="V197" t="str">
        <f t="shared" ca="1" si="21"/>
        <v>2022-March-Tuesday 19:15:44</v>
      </c>
    </row>
    <row r="198" spans="1:22" x14ac:dyDescent="0.3">
      <c r="A198" t="s">
        <v>8</v>
      </c>
      <c r="B198" t="s">
        <v>12</v>
      </c>
      <c r="C198" t="s">
        <v>16</v>
      </c>
      <c r="D198" t="s">
        <v>1</v>
      </c>
      <c r="E198" t="s">
        <v>3</v>
      </c>
      <c r="F198" t="s">
        <v>5</v>
      </c>
      <c r="I198" t="str">
        <f t="shared" si="16"/>
        <v>yyyy-mmmm-dddd</v>
      </c>
      <c r="J198" t="str">
        <f t="shared" si="17"/>
        <v>hh:MM:ss</v>
      </c>
      <c r="L198" t="str">
        <f t="shared" si="18"/>
        <v>yyyy-mmmm-dddd hh:MM:ss</v>
      </c>
      <c r="M198" t="str">
        <f t="shared" si="19"/>
        <v>yyyy/mmmm/dddd hh.MM.ss</v>
      </c>
      <c r="N198" t="str">
        <f t="shared" si="20"/>
        <v>yyyy/mmmm/dddd hhMMss</v>
      </c>
      <c r="V198" t="str">
        <f t="shared" ca="1" si="21"/>
        <v>2022-March-Tuesday 19:15:44</v>
      </c>
    </row>
    <row r="199" spans="1:22" x14ac:dyDescent="0.3">
      <c r="A199" t="s">
        <v>8</v>
      </c>
      <c r="B199" t="s">
        <v>12</v>
      </c>
      <c r="C199" t="s">
        <v>16</v>
      </c>
      <c r="D199" t="s">
        <v>17</v>
      </c>
      <c r="E199" t="s">
        <v>2</v>
      </c>
      <c r="F199" t="s">
        <v>5</v>
      </c>
      <c r="I199" t="str">
        <f t="shared" si="16"/>
        <v>yyyy-mmmm-dddd</v>
      </c>
      <c r="J199" t="str">
        <f t="shared" si="17"/>
        <v>H:M:ss</v>
      </c>
      <c r="L199" t="str">
        <f t="shared" si="18"/>
        <v>yyyy-mmmm-dddd H:M:ss</v>
      </c>
      <c r="M199" t="str">
        <f t="shared" si="19"/>
        <v>yyyy/mmmm/dddd H.M.ss</v>
      </c>
      <c r="N199" t="str">
        <f t="shared" si="20"/>
        <v>yyyy/mmmm/dddd HMss</v>
      </c>
      <c r="V199" t="str">
        <f t="shared" ca="1" si="21"/>
        <v>2022-March-Tuesday 19:15:44</v>
      </c>
    </row>
    <row r="200" spans="1:22" x14ac:dyDescent="0.3">
      <c r="A200" t="s">
        <v>8</v>
      </c>
      <c r="B200" t="s">
        <v>12</v>
      </c>
      <c r="C200" t="s">
        <v>16</v>
      </c>
      <c r="D200" t="s">
        <v>17</v>
      </c>
      <c r="E200" t="s">
        <v>3</v>
      </c>
      <c r="F200" t="s">
        <v>5</v>
      </c>
      <c r="I200" t="str">
        <f t="shared" si="16"/>
        <v>yyyy-mmmm-dddd</v>
      </c>
      <c r="J200" t="str">
        <f t="shared" si="17"/>
        <v>H:MM:ss</v>
      </c>
      <c r="L200" t="str">
        <f t="shared" si="18"/>
        <v>yyyy-mmmm-dddd H:MM:ss</v>
      </c>
      <c r="M200" t="str">
        <f t="shared" si="19"/>
        <v>yyyy/mmmm/dddd H.MM.ss</v>
      </c>
      <c r="N200" t="str">
        <f t="shared" si="20"/>
        <v>yyyy/mmmm/dddd HMMss</v>
      </c>
      <c r="V200" t="str">
        <f t="shared" ca="1" si="21"/>
        <v>2022-March-Tuesday 19:15:44</v>
      </c>
    </row>
    <row r="201" spans="1:22" x14ac:dyDescent="0.3">
      <c r="A201" t="s">
        <v>8</v>
      </c>
      <c r="B201" t="s">
        <v>12</v>
      </c>
      <c r="C201" t="s">
        <v>16</v>
      </c>
      <c r="D201" t="s">
        <v>18</v>
      </c>
      <c r="E201" t="s">
        <v>2</v>
      </c>
      <c r="F201" t="s">
        <v>5</v>
      </c>
      <c r="I201" t="str">
        <f t="shared" si="16"/>
        <v>yyyy-mmmm-dddd</v>
      </c>
      <c r="J201" t="str">
        <f t="shared" si="17"/>
        <v>HH:M:ss</v>
      </c>
      <c r="L201" t="str">
        <f t="shared" si="18"/>
        <v>yyyy-mmmm-dddd HH:M:ss</v>
      </c>
      <c r="M201" t="str">
        <f t="shared" si="19"/>
        <v>yyyy/mmmm/dddd HH.M.ss</v>
      </c>
      <c r="N201" t="str">
        <f t="shared" si="20"/>
        <v>yyyy/mmmm/dddd HHMss</v>
      </c>
      <c r="V201" t="str">
        <f t="shared" ca="1" si="21"/>
        <v>2022-March-Tuesday 19:15:44</v>
      </c>
    </row>
    <row r="202" spans="1:22" x14ac:dyDescent="0.3">
      <c r="A202" t="s">
        <v>8</v>
      </c>
      <c r="B202" t="s">
        <v>12</v>
      </c>
      <c r="C202" t="s">
        <v>16</v>
      </c>
      <c r="D202" t="s">
        <v>18</v>
      </c>
      <c r="E202" t="s">
        <v>3</v>
      </c>
      <c r="F202" t="s">
        <v>5</v>
      </c>
      <c r="I202" t="str">
        <f t="shared" si="16"/>
        <v>yyyy-mmmm-dddd</v>
      </c>
      <c r="J202" t="str">
        <f t="shared" si="17"/>
        <v>HH:MM:ss</v>
      </c>
      <c r="L202" t="str">
        <f t="shared" si="18"/>
        <v>yyyy-mmmm-dddd HH:MM:ss</v>
      </c>
      <c r="M202" t="str">
        <f t="shared" si="19"/>
        <v>yyyy/mmmm/dddd HH.MM.ss</v>
      </c>
      <c r="N202" t="str">
        <f t="shared" si="20"/>
        <v>yyyy/mmmm/dddd HHMMss</v>
      </c>
      <c r="V202" t="str">
        <f t="shared" ca="1" si="21"/>
        <v>2022-March-Tuesday 19:15:44</v>
      </c>
    </row>
    <row r="203" spans="1:22" x14ac:dyDescent="0.3">
      <c r="A203" t="s">
        <v>19</v>
      </c>
      <c r="B203" t="s">
        <v>9</v>
      </c>
      <c r="C203" t="s">
        <v>13</v>
      </c>
      <c r="D203" t="s">
        <v>0</v>
      </c>
      <c r="E203" t="s">
        <v>2</v>
      </c>
      <c r="I203" t="str">
        <f t="shared" si="16"/>
        <v>YYYY-m-d</v>
      </c>
      <c r="J203" t="str">
        <f t="shared" si="17"/>
        <v>h:M</v>
      </c>
      <c r="L203" t="str">
        <f t="shared" si="18"/>
        <v>YYYY-m-d h:M</v>
      </c>
      <c r="M203" t="str">
        <f t="shared" si="19"/>
        <v>YYYY/m/d h.M</v>
      </c>
      <c r="N203" t="str">
        <f t="shared" si="20"/>
        <v>YYYY/m/d hM</v>
      </c>
      <c r="V203" t="str">
        <f t="shared" ca="1" si="21"/>
        <v>2022-3-15 19:15</v>
      </c>
    </row>
    <row r="204" spans="1:22" x14ac:dyDescent="0.3">
      <c r="A204" t="s">
        <v>19</v>
      </c>
      <c r="B204" t="s">
        <v>9</v>
      </c>
      <c r="C204" t="s">
        <v>13</v>
      </c>
      <c r="D204" t="s">
        <v>0</v>
      </c>
      <c r="E204" t="s">
        <v>3</v>
      </c>
      <c r="I204" t="str">
        <f t="shared" ref="I204:I266" si="22">_xlfn.TEXTJOIN("-", TRUE, A204, B204, C204)</f>
        <v>YYYY-m-d</v>
      </c>
      <c r="J204" t="str">
        <f t="shared" ref="J204:J266" si="23">_xlfn.TEXTJOIN(":", TRUE, D204, E204, F204)</f>
        <v>h:MM</v>
      </c>
      <c r="L204" t="str">
        <f t="shared" ref="L204:L266" si="24">_xlfn.TEXTJOIN(" ", TRUE, I204, J204)</f>
        <v>YYYY-m-d h:MM</v>
      </c>
      <c r="M204" t="str">
        <f t="shared" ref="M204:M269" si="25">SUBSTITUTE(SUBSTITUTE(L204, "-", "/"), ":", ".")</f>
        <v>YYYY/m/d h.MM</v>
      </c>
      <c r="N204" t="str">
        <f t="shared" ref="N204:N266" si="26">SUBSTITUTE(SUBSTITUTE(L204, "-", "/"), ":", "")</f>
        <v>YYYY/m/d hMM</v>
      </c>
      <c r="V204" t="str">
        <f t="shared" ca="1" si="21"/>
        <v>2022-3-15 19:15</v>
      </c>
    </row>
    <row r="205" spans="1:22" x14ac:dyDescent="0.3">
      <c r="A205" t="s">
        <v>19</v>
      </c>
      <c r="B205" t="s">
        <v>9</v>
      </c>
      <c r="C205" t="s">
        <v>13</v>
      </c>
      <c r="D205" t="s">
        <v>1</v>
      </c>
      <c r="E205" t="s">
        <v>2</v>
      </c>
      <c r="I205" t="str">
        <f t="shared" si="22"/>
        <v>YYYY-m-d</v>
      </c>
      <c r="J205" t="str">
        <f t="shared" si="23"/>
        <v>hh:M</v>
      </c>
      <c r="L205" t="str">
        <f t="shared" si="24"/>
        <v>YYYY-m-d hh:M</v>
      </c>
      <c r="M205" t="str">
        <f t="shared" si="25"/>
        <v>YYYY/m/d hh.M</v>
      </c>
      <c r="N205" t="str">
        <f t="shared" si="26"/>
        <v>YYYY/m/d hhM</v>
      </c>
      <c r="V205" t="str">
        <f t="shared" ca="1" si="21"/>
        <v>2022-3-15 19:15</v>
      </c>
    </row>
    <row r="206" spans="1:22" x14ac:dyDescent="0.3">
      <c r="A206" t="s">
        <v>19</v>
      </c>
      <c r="B206" t="s">
        <v>9</v>
      </c>
      <c r="C206" t="s">
        <v>13</v>
      </c>
      <c r="D206" t="s">
        <v>1</v>
      </c>
      <c r="E206" t="s">
        <v>3</v>
      </c>
      <c r="I206" t="str">
        <f t="shared" si="22"/>
        <v>YYYY-m-d</v>
      </c>
      <c r="J206" t="str">
        <f t="shared" si="23"/>
        <v>hh:MM</v>
      </c>
      <c r="L206" t="str">
        <f t="shared" si="24"/>
        <v>YYYY-m-d hh:MM</v>
      </c>
      <c r="M206" t="str">
        <f t="shared" si="25"/>
        <v>YYYY/m/d hh.MM</v>
      </c>
      <c r="N206" t="str">
        <f t="shared" si="26"/>
        <v>YYYY/m/d hhMM</v>
      </c>
      <c r="V206" t="str">
        <f t="shared" ca="1" si="21"/>
        <v>2022-3-15 19:15</v>
      </c>
    </row>
    <row r="207" spans="1:22" x14ac:dyDescent="0.3">
      <c r="A207" t="s">
        <v>19</v>
      </c>
      <c r="B207" t="s">
        <v>9</v>
      </c>
      <c r="C207" t="s">
        <v>13</v>
      </c>
      <c r="D207" t="s">
        <v>17</v>
      </c>
      <c r="E207" t="s">
        <v>2</v>
      </c>
      <c r="I207" t="str">
        <f t="shared" si="22"/>
        <v>YYYY-m-d</v>
      </c>
      <c r="J207" t="str">
        <f t="shared" si="23"/>
        <v>H:M</v>
      </c>
      <c r="L207" t="str">
        <f t="shared" si="24"/>
        <v>YYYY-m-d H:M</v>
      </c>
      <c r="M207" t="str">
        <f t="shared" si="25"/>
        <v>YYYY/m/d H.M</v>
      </c>
      <c r="N207" t="str">
        <f t="shared" si="26"/>
        <v>YYYY/m/d HM</v>
      </c>
      <c r="V207" t="str">
        <f t="shared" ca="1" si="21"/>
        <v>2022-3-15 19:15</v>
      </c>
    </row>
    <row r="208" spans="1:22" x14ac:dyDescent="0.3">
      <c r="A208" t="s">
        <v>19</v>
      </c>
      <c r="B208" t="s">
        <v>9</v>
      </c>
      <c r="C208" t="s">
        <v>13</v>
      </c>
      <c r="D208" t="s">
        <v>17</v>
      </c>
      <c r="E208" t="s">
        <v>3</v>
      </c>
      <c r="I208" t="str">
        <f t="shared" si="22"/>
        <v>YYYY-m-d</v>
      </c>
      <c r="J208" t="str">
        <f t="shared" si="23"/>
        <v>H:MM</v>
      </c>
      <c r="L208" t="str">
        <f t="shared" si="24"/>
        <v>YYYY-m-d H:MM</v>
      </c>
      <c r="M208" t="str">
        <f t="shared" si="25"/>
        <v>YYYY/m/d H.MM</v>
      </c>
      <c r="N208" t="str">
        <f t="shared" si="26"/>
        <v>YYYY/m/d HMM</v>
      </c>
      <c r="V208" t="str">
        <f t="shared" ca="1" si="21"/>
        <v>2022-3-15 19:15</v>
      </c>
    </row>
    <row r="209" spans="1:22" x14ac:dyDescent="0.3">
      <c r="A209" t="s">
        <v>19</v>
      </c>
      <c r="B209" t="s">
        <v>9</v>
      </c>
      <c r="C209" t="s">
        <v>13</v>
      </c>
      <c r="D209" t="s">
        <v>18</v>
      </c>
      <c r="E209" t="s">
        <v>2</v>
      </c>
      <c r="I209" t="str">
        <f t="shared" si="22"/>
        <v>YYYY-m-d</v>
      </c>
      <c r="J209" t="str">
        <f t="shared" si="23"/>
        <v>HH:M</v>
      </c>
      <c r="L209" t="str">
        <f t="shared" si="24"/>
        <v>YYYY-m-d HH:M</v>
      </c>
      <c r="M209" t="str">
        <f t="shared" si="25"/>
        <v>YYYY/m/d HH.M</v>
      </c>
      <c r="N209" t="str">
        <f t="shared" si="26"/>
        <v>YYYY/m/d HHM</v>
      </c>
      <c r="V209" t="str">
        <f t="shared" ca="1" si="21"/>
        <v>2022-3-15 19:15</v>
      </c>
    </row>
    <row r="210" spans="1:22" x14ac:dyDescent="0.3">
      <c r="A210" t="s">
        <v>19</v>
      </c>
      <c r="B210" t="s">
        <v>9</v>
      </c>
      <c r="C210" t="s">
        <v>13</v>
      </c>
      <c r="D210" t="s">
        <v>18</v>
      </c>
      <c r="E210" t="s">
        <v>3</v>
      </c>
      <c r="I210" t="str">
        <f t="shared" si="22"/>
        <v>YYYY-m-d</v>
      </c>
      <c r="J210" t="str">
        <f t="shared" si="23"/>
        <v>HH:MM</v>
      </c>
      <c r="L210" t="str">
        <f t="shared" si="24"/>
        <v>YYYY-m-d HH:MM</v>
      </c>
      <c r="M210" t="str">
        <f t="shared" si="25"/>
        <v>YYYY/m/d HH.MM</v>
      </c>
      <c r="N210" t="str">
        <f t="shared" si="26"/>
        <v>YYYY/m/d HHMM</v>
      </c>
      <c r="V210" t="str">
        <f t="shared" ca="1" si="21"/>
        <v>2022-3-15 19:15</v>
      </c>
    </row>
    <row r="211" spans="1:22" x14ac:dyDescent="0.3">
      <c r="A211" t="s">
        <v>19</v>
      </c>
      <c r="B211" t="s">
        <v>9</v>
      </c>
      <c r="C211" t="s">
        <v>13</v>
      </c>
      <c r="D211" t="s">
        <v>0</v>
      </c>
      <c r="E211" t="s">
        <v>2</v>
      </c>
      <c r="F211" t="s">
        <v>5</v>
      </c>
      <c r="I211" t="str">
        <f t="shared" si="22"/>
        <v>YYYY-m-d</v>
      </c>
      <c r="J211" t="str">
        <f t="shared" si="23"/>
        <v>h:M:ss</v>
      </c>
      <c r="L211" t="str">
        <f t="shared" si="24"/>
        <v>YYYY-m-d h:M:ss</v>
      </c>
      <c r="M211" t="str">
        <f t="shared" si="25"/>
        <v>YYYY/m/d h.M.ss</v>
      </c>
      <c r="N211" t="str">
        <f t="shared" si="26"/>
        <v>YYYY/m/d hMss</v>
      </c>
      <c r="V211" t="str">
        <f t="shared" ca="1" si="21"/>
        <v>2022-3-15 19:15:44</v>
      </c>
    </row>
    <row r="212" spans="1:22" x14ac:dyDescent="0.3">
      <c r="A212" t="s">
        <v>19</v>
      </c>
      <c r="B212" t="s">
        <v>9</v>
      </c>
      <c r="C212" t="s">
        <v>13</v>
      </c>
      <c r="D212" t="s">
        <v>0</v>
      </c>
      <c r="E212" t="s">
        <v>3</v>
      </c>
      <c r="F212" t="s">
        <v>5</v>
      </c>
      <c r="I212" t="str">
        <f t="shared" si="22"/>
        <v>YYYY-m-d</v>
      </c>
      <c r="J212" t="str">
        <f t="shared" si="23"/>
        <v>h:MM:ss</v>
      </c>
      <c r="L212" t="str">
        <f t="shared" si="24"/>
        <v>YYYY-m-d h:MM:ss</v>
      </c>
      <c r="M212" t="str">
        <f t="shared" si="25"/>
        <v>YYYY/m/d h.MM.ss</v>
      </c>
      <c r="N212" t="str">
        <f t="shared" si="26"/>
        <v>YYYY/m/d hMMss</v>
      </c>
      <c r="V212" t="str">
        <f t="shared" ca="1" si="21"/>
        <v>2022-3-15 19:15:44</v>
      </c>
    </row>
    <row r="213" spans="1:22" x14ac:dyDescent="0.3">
      <c r="A213" t="s">
        <v>19</v>
      </c>
      <c r="B213" t="s">
        <v>9</v>
      </c>
      <c r="C213" t="s">
        <v>13</v>
      </c>
      <c r="D213" t="s">
        <v>1</v>
      </c>
      <c r="E213" t="s">
        <v>2</v>
      </c>
      <c r="F213" t="s">
        <v>5</v>
      </c>
      <c r="I213" t="str">
        <f t="shared" si="22"/>
        <v>YYYY-m-d</v>
      </c>
      <c r="J213" t="str">
        <f t="shared" si="23"/>
        <v>hh:M:ss</v>
      </c>
      <c r="L213" t="str">
        <f t="shared" si="24"/>
        <v>YYYY-m-d hh:M:ss</v>
      </c>
      <c r="M213" t="str">
        <f t="shared" si="25"/>
        <v>YYYY/m/d hh.M.ss</v>
      </c>
      <c r="N213" t="str">
        <f t="shared" si="26"/>
        <v>YYYY/m/d hhMss</v>
      </c>
      <c r="V213" t="str">
        <f t="shared" ca="1" si="21"/>
        <v>2022-3-15 19:15:44</v>
      </c>
    </row>
    <row r="214" spans="1:22" x14ac:dyDescent="0.3">
      <c r="A214" t="s">
        <v>19</v>
      </c>
      <c r="B214" t="s">
        <v>9</v>
      </c>
      <c r="C214" t="s">
        <v>13</v>
      </c>
      <c r="D214" t="s">
        <v>1</v>
      </c>
      <c r="E214" t="s">
        <v>3</v>
      </c>
      <c r="F214" t="s">
        <v>5</v>
      </c>
      <c r="I214" t="str">
        <f t="shared" si="22"/>
        <v>YYYY-m-d</v>
      </c>
      <c r="J214" t="str">
        <f t="shared" si="23"/>
        <v>hh:MM:ss</v>
      </c>
      <c r="L214" t="str">
        <f t="shared" si="24"/>
        <v>YYYY-m-d hh:MM:ss</v>
      </c>
      <c r="M214" t="str">
        <f t="shared" si="25"/>
        <v>YYYY/m/d hh.MM.ss</v>
      </c>
      <c r="N214" t="str">
        <f t="shared" si="26"/>
        <v>YYYY/m/d hhMMss</v>
      </c>
      <c r="V214" t="str">
        <f t="shared" ca="1" si="21"/>
        <v>2022-3-15 19:15:44</v>
      </c>
    </row>
    <row r="215" spans="1:22" x14ac:dyDescent="0.3">
      <c r="A215" t="s">
        <v>19</v>
      </c>
      <c r="B215" t="s">
        <v>9</v>
      </c>
      <c r="C215" t="s">
        <v>13</v>
      </c>
      <c r="D215" t="s">
        <v>17</v>
      </c>
      <c r="E215" t="s">
        <v>2</v>
      </c>
      <c r="F215" t="s">
        <v>5</v>
      </c>
      <c r="I215" t="str">
        <f t="shared" si="22"/>
        <v>YYYY-m-d</v>
      </c>
      <c r="J215" t="str">
        <f t="shared" si="23"/>
        <v>H:M:ss</v>
      </c>
      <c r="L215" t="str">
        <f t="shared" si="24"/>
        <v>YYYY-m-d H:M:ss</v>
      </c>
      <c r="M215" t="str">
        <f t="shared" si="25"/>
        <v>YYYY/m/d H.M.ss</v>
      </c>
      <c r="N215" t="str">
        <f t="shared" si="26"/>
        <v>YYYY/m/d HMss</v>
      </c>
      <c r="V215" t="str">
        <f t="shared" ca="1" si="21"/>
        <v>2022-3-15 19:15:44</v>
      </c>
    </row>
    <row r="216" spans="1:22" x14ac:dyDescent="0.3">
      <c r="A216" t="s">
        <v>19</v>
      </c>
      <c r="B216" t="s">
        <v>9</v>
      </c>
      <c r="C216" t="s">
        <v>13</v>
      </c>
      <c r="D216" t="s">
        <v>17</v>
      </c>
      <c r="E216" t="s">
        <v>3</v>
      </c>
      <c r="F216" t="s">
        <v>5</v>
      </c>
      <c r="I216" t="str">
        <f t="shared" si="22"/>
        <v>YYYY-m-d</v>
      </c>
      <c r="J216" t="str">
        <f t="shared" si="23"/>
        <v>H:MM:ss</v>
      </c>
      <c r="L216" t="str">
        <f t="shared" si="24"/>
        <v>YYYY-m-d H:MM:ss</v>
      </c>
      <c r="M216" t="str">
        <f t="shared" si="25"/>
        <v>YYYY/m/d H.MM.ss</v>
      </c>
      <c r="N216" t="str">
        <f t="shared" si="26"/>
        <v>YYYY/m/d HMMss</v>
      </c>
      <c r="V216" t="str">
        <f t="shared" ca="1" si="21"/>
        <v>2022-3-15 19:15:44</v>
      </c>
    </row>
    <row r="217" spans="1:22" x14ac:dyDescent="0.3">
      <c r="A217" t="s">
        <v>19</v>
      </c>
      <c r="B217" t="s">
        <v>9</v>
      </c>
      <c r="C217" t="s">
        <v>13</v>
      </c>
      <c r="D217" t="s">
        <v>18</v>
      </c>
      <c r="E217" t="s">
        <v>2</v>
      </c>
      <c r="F217" t="s">
        <v>5</v>
      </c>
      <c r="I217" t="str">
        <f t="shared" si="22"/>
        <v>YYYY-m-d</v>
      </c>
      <c r="J217" t="str">
        <f t="shared" si="23"/>
        <v>HH:M:ss</v>
      </c>
      <c r="L217" t="str">
        <f t="shared" si="24"/>
        <v>YYYY-m-d HH:M:ss</v>
      </c>
      <c r="M217" t="str">
        <f t="shared" si="25"/>
        <v>YYYY/m/d HH.M.ss</v>
      </c>
      <c r="N217" t="str">
        <f t="shared" si="26"/>
        <v>YYYY/m/d HHMss</v>
      </c>
      <c r="V217" t="str">
        <f t="shared" ca="1" si="21"/>
        <v>2022-3-15 19:15:44</v>
      </c>
    </row>
    <row r="218" spans="1:22" x14ac:dyDescent="0.3">
      <c r="A218" t="s">
        <v>19</v>
      </c>
      <c r="B218" t="s">
        <v>9</v>
      </c>
      <c r="C218" t="s">
        <v>13</v>
      </c>
      <c r="D218" t="s">
        <v>18</v>
      </c>
      <c r="E218" t="s">
        <v>3</v>
      </c>
      <c r="F218" t="s">
        <v>5</v>
      </c>
      <c r="I218" t="str">
        <f t="shared" si="22"/>
        <v>YYYY-m-d</v>
      </c>
      <c r="J218" t="str">
        <f t="shared" si="23"/>
        <v>HH:MM:ss</v>
      </c>
      <c r="L218" t="str">
        <f t="shared" si="24"/>
        <v>YYYY-m-d HH:MM:ss</v>
      </c>
      <c r="M218" t="str">
        <f t="shared" si="25"/>
        <v>YYYY/m/d HH.MM.ss</v>
      </c>
      <c r="N218" t="str">
        <f t="shared" si="26"/>
        <v>YYYY/m/d HHMMss</v>
      </c>
      <c r="V218" t="str">
        <f t="shared" ca="1" si="21"/>
        <v>2022-3-15 19:15:44</v>
      </c>
    </row>
    <row r="219" spans="1:22" x14ac:dyDescent="0.3">
      <c r="A219" t="s">
        <v>19</v>
      </c>
      <c r="B219" t="s">
        <v>10</v>
      </c>
      <c r="C219" t="s">
        <v>14</v>
      </c>
      <c r="D219" t="s">
        <v>0</v>
      </c>
      <c r="E219" t="s">
        <v>2</v>
      </c>
      <c r="I219" t="str">
        <f t="shared" si="22"/>
        <v>YYYY-mm-dd</v>
      </c>
      <c r="J219" t="str">
        <f t="shared" si="23"/>
        <v>h:M</v>
      </c>
      <c r="L219" t="str">
        <f t="shared" si="24"/>
        <v>YYYY-mm-dd h:M</v>
      </c>
      <c r="M219" t="str">
        <f t="shared" si="25"/>
        <v>YYYY/mm/dd h.M</v>
      </c>
      <c r="N219" t="str">
        <f t="shared" si="26"/>
        <v>YYYY/mm/dd hM</v>
      </c>
      <c r="V219" t="str">
        <f t="shared" ca="1" si="21"/>
        <v>2022-03-15 19:15</v>
      </c>
    </row>
    <row r="220" spans="1:22" x14ac:dyDescent="0.3">
      <c r="A220" t="s">
        <v>19</v>
      </c>
      <c r="B220" t="s">
        <v>10</v>
      </c>
      <c r="C220" t="s">
        <v>14</v>
      </c>
      <c r="D220" t="s">
        <v>0</v>
      </c>
      <c r="E220" t="s">
        <v>3</v>
      </c>
      <c r="I220" t="str">
        <f t="shared" si="22"/>
        <v>YYYY-mm-dd</v>
      </c>
      <c r="J220" t="str">
        <f t="shared" si="23"/>
        <v>h:MM</v>
      </c>
      <c r="L220" t="str">
        <f t="shared" si="24"/>
        <v>YYYY-mm-dd h:MM</v>
      </c>
      <c r="M220" t="str">
        <f t="shared" si="25"/>
        <v>YYYY/mm/dd h.MM</v>
      </c>
      <c r="N220" t="str">
        <f t="shared" si="26"/>
        <v>YYYY/mm/dd hMM</v>
      </c>
      <c r="V220" t="str">
        <f t="shared" ca="1" si="21"/>
        <v>2022-03-15 19:15</v>
      </c>
    </row>
    <row r="221" spans="1:22" x14ac:dyDescent="0.3">
      <c r="A221" t="s">
        <v>19</v>
      </c>
      <c r="B221" t="s">
        <v>10</v>
      </c>
      <c r="C221" t="s">
        <v>14</v>
      </c>
      <c r="D221" t="s">
        <v>1</v>
      </c>
      <c r="E221" t="s">
        <v>2</v>
      </c>
      <c r="I221" t="str">
        <f t="shared" si="22"/>
        <v>YYYY-mm-dd</v>
      </c>
      <c r="J221" t="str">
        <f t="shared" si="23"/>
        <v>hh:M</v>
      </c>
      <c r="L221" t="str">
        <f t="shared" si="24"/>
        <v>YYYY-mm-dd hh:M</v>
      </c>
      <c r="M221" t="str">
        <f t="shared" si="25"/>
        <v>YYYY/mm/dd hh.M</v>
      </c>
      <c r="N221" t="str">
        <f t="shared" si="26"/>
        <v>YYYY/mm/dd hhM</v>
      </c>
      <c r="V221" t="str">
        <f t="shared" ca="1" si="21"/>
        <v>2022-03-15 19:15</v>
      </c>
    </row>
    <row r="222" spans="1:22" x14ac:dyDescent="0.3">
      <c r="A222" t="s">
        <v>19</v>
      </c>
      <c r="B222" t="s">
        <v>10</v>
      </c>
      <c r="C222" t="s">
        <v>14</v>
      </c>
      <c r="D222" t="s">
        <v>1</v>
      </c>
      <c r="E222" t="s">
        <v>3</v>
      </c>
      <c r="I222" t="str">
        <f t="shared" si="22"/>
        <v>YYYY-mm-dd</v>
      </c>
      <c r="J222" t="str">
        <f t="shared" si="23"/>
        <v>hh:MM</v>
      </c>
      <c r="L222" t="str">
        <f t="shared" si="24"/>
        <v>YYYY-mm-dd hh:MM</v>
      </c>
      <c r="M222" t="str">
        <f t="shared" si="25"/>
        <v>YYYY/mm/dd hh.MM</v>
      </c>
      <c r="N222" t="str">
        <f t="shared" si="26"/>
        <v>YYYY/mm/dd hhMM</v>
      </c>
      <c r="V222" t="str">
        <f t="shared" ca="1" si="21"/>
        <v>2022-03-15 19:15</v>
      </c>
    </row>
    <row r="223" spans="1:22" x14ac:dyDescent="0.3">
      <c r="A223" t="s">
        <v>19</v>
      </c>
      <c r="B223" t="s">
        <v>10</v>
      </c>
      <c r="C223" t="s">
        <v>14</v>
      </c>
      <c r="D223" t="s">
        <v>17</v>
      </c>
      <c r="E223" t="s">
        <v>2</v>
      </c>
      <c r="I223" t="str">
        <f t="shared" si="22"/>
        <v>YYYY-mm-dd</v>
      </c>
      <c r="J223" t="str">
        <f t="shared" si="23"/>
        <v>H:M</v>
      </c>
      <c r="L223" t="str">
        <f t="shared" si="24"/>
        <v>YYYY-mm-dd H:M</v>
      </c>
      <c r="M223" t="str">
        <f t="shared" si="25"/>
        <v>YYYY/mm/dd H.M</v>
      </c>
      <c r="N223" t="str">
        <f t="shared" si="26"/>
        <v>YYYY/mm/dd HM</v>
      </c>
      <c r="V223" t="str">
        <f t="shared" ca="1" si="21"/>
        <v>2022-03-15 19:15</v>
      </c>
    </row>
    <row r="224" spans="1:22" x14ac:dyDescent="0.3">
      <c r="A224" t="s">
        <v>19</v>
      </c>
      <c r="B224" t="s">
        <v>10</v>
      </c>
      <c r="C224" t="s">
        <v>14</v>
      </c>
      <c r="D224" t="s">
        <v>17</v>
      </c>
      <c r="E224" t="s">
        <v>3</v>
      </c>
      <c r="I224" t="str">
        <f t="shared" si="22"/>
        <v>YYYY-mm-dd</v>
      </c>
      <c r="J224" t="str">
        <f t="shared" si="23"/>
        <v>H:MM</v>
      </c>
      <c r="L224" t="str">
        <f t="shared" si="24"/>
        <v>YYYY-mm-dd H:MM</v>
      </c>
      <c r="M224" t="str">
        <f t="shared" si="25"/>
        <v>YYYY/mm/dd H.MM</v>
      </c>
      <c r="N224" t="str">
        <f t="shared" si="26"/>
        <v>YYYY/mm/dd HMM</v>
      </c>
      <c r="V224" t="str">
        <f t="shared" ca="1" si="21"/>
        <v>2022-03-15 19:15</v>
      </c>
    </row>
    <row r="225" spans="1:22" x14ac:dyDescent="0.3">
      <c r="A225" t="s">
        <v>19</v>
      </c>
      <c r="B225" t="s">
        <v>10</v>
      </c>
      <c r="C225" t="s">
        <v>14</v>
      </c>
      <c r="D225" t="s">
        <v>18</v>
      </c>
      <c r="E225" t="s">
        <v>2</v>
      </c>
      <c r="I225" t="str">
        <f t="shared" si="22"/>
        <v>YYYY-mm-dd</v>
      </c>
      <c r="J225" t="str">
        <f t="shared" si="23"/>
        <v>HH:M</v>
      </c>
      <c r="L225" t="str">
        <f t="shared" si="24"/>
        <v>YYYY-mm-dd HH:M</v>
      </c>
      <c r="M225" t="str">
        <f t="shared" si="25"/>
        <v>YYYY/mm/dd HH.M</v>
      </c>
      <c r="N225" t="str">
        <f t="shared" si="26"/>
        <v>YYYY/mm/dd HHM</v>
      </c>
      <c r="V225" t="str">
        <f t="shared" ca="1" si="21"/>
        <v>2022-03-15 19:15</v>
      </c>
    </row>
    <row r="226" spans="1:22" x14ac:dyDescent="0.3">
      <c r="A226" t="s">
        <v>19</v>
      </c>
      <c r="B226" t="s">
        <v>10</v>
      </c>
      <c r="C226" t="s">
        <v>14</v>
      </c>
      <c r="D226" t="s">
        <v>18</v>
      </c>
      <c r="E226" t="s">
        <v>3</v>
      </c>
      <c r="I226" t="str">
        <f t="shared" si="22"/>
        <v>YYYY-mm-dd</v>
      </c>
      <c r="J226" t="str">
        <f t="shared" si="23"/>
        <v>HH:MM</v>
      </c>
      <c r="L226" t="str">
        <f t="shared" si="24"/>
        <v>YYYY-mm-dd HH:MM</v>
      </c>
      <c r="M226" t="str">
        <f t="shared" si="25"/>
        <v>YYYY/mm/dd HH.MM</v>
      </c>
      <c r="N226" t="str">
        <f t="shared" si="26"/>
        <v>YYYY/mm/dd HHMM</v>
      </c>
      <c r="V226" t="str">
        <f t="shared" ca="1" si="21"/>
        <v>2022-03-15 19:15</v>
      </c>
    </row>
    <row r="227" spans="1:22" x14ac:dyDescent="0.3">
      <c r="A227" t="s">
        <v>19</v>
      </c>
      <c r="B227" t="s">
        <v>10</v>
      </c>
      <c r="C227" t="s">
        <v>14</v>
      </c>
      <c r="D227" t="s">
        <v>0</v>
      </c>
      <c r="E227" t="s">
        <v>2</v>
      </c>
      <c r="F227" t="s">
        <v>5</v>
      </c>
      <c r="I227" t="str">
        <f t="shared" si="22"/>
        <v>YYYY-mm-dd</v>
      </c>
      <c r="J227" t="str">
        <f t="shared" si="23"/>
        <v>h:M:ss</v>
      </c>
      <c r="L227" t="str">
        <f t="shared" si="24"/>
        <v>YYYY-mm-dd h:M:ss</v>
      </c>
      <c r="M227" t="str">
        <f t="shared" si="25"/>
        <v>YYYY/mm/dd h.M.ss</v>
      </c>
      <c r="N227" t="str">
        <f t="shared" si="26"/>
        <v>YYYY/mm/dd hMss</v>
      </c>
      <c r="V227" t="str">
        <f t="shared" ca="1" si="21"/>
        <v>2022-03-15 19:15:44</v>
      </c>
    </row>
    <row r="228" spans="1:22" x14ac:dyDescent="0.3">
      <c r="A228" t="s">
        <v>19</v>
      </c>
      <c r="B228" t="s">
        <v>10</v>
      </c>
      <c r="C228" t="s">
        <v>14</v>
      </c>
      <c r="D228" t="s">
        <v>0</v>
      </c>
      <c r="E228" t="s">
        <v>3</v>
      </c>
      <c r="F228" t="s">
        <v>5</v>
      </c>
      <c r="I228" t="str">
        <f t="shared" si="22"/>
        <v>YYYY-mm-dd</v>
      </c>
      <c r="J228" t="str">
        <f t="shared" si="23"/>
        <v>h:MM:ss</v>
      </c>
      <c r="L228" t="str">
        <f t="shared" si="24"/>
        <v>YYYY-mm-dd h:MM:ss</v>
      </c>
      <c r="M228" t="str">
        <f t="shared" si="25"/>
        <v>YYYY/mm/dd h.MM.ss</v>
      </c>
      <c r="N228" t="str">
        <f t="shared" si="26"/>
        <v>YYYY/mm/dd hMMss</v>
      </c>
      <c r="V228" t="str">
        <f t="shared" ca="1" si="21"/>
        <v>2022-03-15 19:15:44</v>
      </c>
    </row>
    <row r="229" spans="1:22" x14ac:dyDescent="0.3">
      <c r="A229" t="s">
        <v>19</v>
      </c>
      <c r="B229" t="s">
        <v>10</v>
      </c>
      <c r="C229" t="s">
        <v>14</v>
      </c>
      <c r="D229" t="s">
        <v>1</v>
      </c>
      <c r="E229" t="s">
        <v>2</v>
      </c>
      <c r="F229" t="s">
        <v>5</v>
      </c>
      <c r="I229" t="str">
        <f t="shared" si="22"/>
        <v>YYYY-mm-dd</v>
      </c>
      <c r="J229" t="str">
        <f t="shared" si="23"/>
        <v>hh:M:ss</v>
      </c>
      <c r="L229" t="str">
        <f t="shared" si="24"/>
        <v>YYYY-mm-dd hh:M:ss</v>
      </c>
      <c r="M229" t="str">
        <f t="shared" si="25"/>
        <v>YYYY/mm/dd hh.M.ss</v>
      </c>
      <c r="N229" t="str">
        <f t="shared" si="26"/>
        <v>YYYY/mm/dd hhMss</v>
      </c>
      <c r="V229" t="str">
        <f t="shared" ca="1" si="21"/>
        <v>2022-03-15 19:15:44</v>
      </c>
    </row>
    <row r="230" spans="1:22" x14ac:dyDescent="0.3">
      <c r="A230" t="s">
        <v>19</v>
      </c>
      <c r="B230" t="s">
        <v>10</v>
      </c>
      <c r="C230" t="s">
        <v>14</v>
      </c>
      <c r="D230" t="s">
        <v>1</v>
      </c>
      <c r="E230" t="s">
        <v>3</v>
      </c>
      <c r="F230" t="s">
        <v>5</v>
      </c>
      <c r="I230" t="str">
        <f t="shared" si="22"/>
        <v>YYYY-mm-dd</v>
      </c>
      <c r="J230" t="str">
        <f t="shared" si="23"/>
        <v>hh:MM:ss</v>
      </c>
      <c r="L230" t="str">
        <f t="shared" si="24"/>
        <v>YYYY-mm-dd hh:MM:ss</v>
      </c>
      <c r="M230" t="str">
        <f t="shared" si="25"/>
        <v>YYYY/mm/dd hh.MM.ss</v>
      </c>
      <c r="N230" t="str">
        <f t="shared" si="26"/>
        <v>YYYY/mm/dd hhMMss</v>
      </c>
      <c r="V230" t="str">
        <f t="shared" ca="1" si="21"/>
        <v>2022-03-15 19:15:44</v>
      </c>
    </row>
    <row r="231" spans="1:22" x14ac:dyDescent="0.3">
      <c r="A231" t="s">
        <v>19</v>
      </c>
      <c r="B231" t="s">
        <v>10</v>
      </c>
      <c r="C231" t="s">
        <v>14</v>
      </c>
      <c r="D231" t="s">
        <v>17</v>
      </c>
      <c r="E231" t="s">
        <v>2</v>
      </c>
      <c r="F231" t="s">
        <v>5</v>
      </c>
      <c r="I231" t="str">
        <f t="shared" si="22"/>
        <v>YYYY-mm-dd</v>
      </c>
      <c r="J231" t="str">
        <f t="shared" si="23"/>
        <v>H:M:ss</v>
      </c>
      <c r="L231" t="str">
        <f t="shared" si="24"/>
        <v>YYYY-mm-dd H:M:ss</v>
      </c>
      <c r="M231" t="str">
        <f t="shared" si="25"/>
        <v>YYYY/mm/dd H.M.ss</v>
      </c>
      <c r="N231" t="str">
        <f t="shared" si="26"/>
        <v>YYYY/mm/dd HMss</v>
      </c>
      <c r="V231" t="str">
        <f t="shared" ca="1" si="21"/>
        <v>2022-03-15 19:15:44</v>
      </c>
    </row>
    <row r="232" spans="1:22" x14ac:dyDescent="0.3">
      <c r="A232" t="s">
        <v>19</v>
      </c>
      <c r="B232" t="s">
        <v>10</v>
      </c>
      <c r="C232" t="s">
        <v>14</v>
      </c>
      <c r="D232" t="s">
        <v>17</v>
      </c>
      <c r="E232" t="s">
        <v>3</v>
      </c>
      <c r="F232" t="s">
        <v>5</v>
      </c>
      <c r="I232" t="str">
        <f t="shared" si="22"/>
        <v>YYYY-mm-dd</v>
      </c>
      <c r="J232" t="str">
        <f t="shared" si="23"/>
        <v>H:MM:ss</v>
      </c>
      <c r="L232" t="str">
        <f t="shared" si="24"/>
        <v>YYYY-mm-dd H:MM:ss</v>
      </c>
      <c r="M232" t="str">
        <f t="shared" si="25"/>
        <v>YYYY/mm/dd H.MM.ss</v>
      </c>
      <c r="N232" t="str">
        <f t="shared" si="26"/>
        <v>YYYY/mm/dd HMMss</v>
      </c>
      <c r="V232" t="str">
        <f t="shared" ca="1" si="21"/>
        <v>2022-03-15 19:15:44</v>
      </c>
    </row>
    <row r="233" spans="1:22" x14ac:dyDescent="0.3">
      <c r="A233" t="s">
        <v>19</v>
      </c>
      <c r="B233" t="s">
        <v>10</v>
      </c>
      <c r="C233" t="s">
        <v>14</v>
      </c>
      <c r="D233" t="s">
        <v>18</v>
      </c>
      <c r="E233" t="s">
        <v>2</v>
      </c>
      <c r="F233" t="s">
        <v>5</v>
      </c>
      <c r="I233" t="str">
        <f t="shared" si="22"/>
        <v>YYYY-mm-dd</v>
      </c>
      <c r="J233" t="str">
        <f t="shared" si="23"/>
        <v>HH:M:ss</v>
      </c>
      <c r="L233" t="str">
        <f t="shared" si="24"/>
        <v>YYYY-mm-dd HH:M:ss</v>
      </c>
      <c r="M233" t="str">
        <f t="shared" si="25"/>
        <v>YYYY/mm/dd HH.M.ss</v>
      </c>
      <c r="N233" t="str">
        <f t="shared" si="26"/>
        <v>YYYY/mm/dd HHMss</v>
      </c>
      <c r="V233" t="str">
        <f t="shared" ca="1" si="21"/>
        <v>2022-03-15 19:15:44</v>
      </c>
    </row>
    <row r="234" spans="1:22" x14ac:dyDescent="0.3">
      <c r="A234" t="s">
        <v>19</v>
      </c>
      <c r="B234" t="s">
        <v>10</v>
      </c>
      <c r="C234" t="s">
        <v>14</v>
      </c>
      <c r="D234" t="s">
        <v>18</v>
      </c>
      <c r="E234" t="s">
        <v>3</v>
      </c>
      <c r="F234" t="s">
        <v>5</v>
      </c>
      <c r="I234" t="str">
        <f t="shared" si="22"/>
        <v>YYYY-mm-dd</v>
      </c>
      <c r="J234" t="str">
        <f t="shared" si="23"/>
        <v>HH:MM:ss</v>
      </c>
      <c r="L234" t="str">
        <f t="shared" si="24"/>
        <v>YYYY-mm-dd HH:MM:ss</v>
      </c>
      <c r="M234" t="str">
        <f t="shared" si="25"/>
        <v>YYYY/mm/dd HH.MM.ss</v>
      </c>
      <c r="N234" t="str">
        <f t="shared" si="26"/>
        <v>YYYY/mm/dd HHMMss</v>
      </c>
      <c r="V234" t="str">
        <f t="shared" ca="1" si="21"/>
        <v>2022-03-15 19:15:44</v>
      </c>
    </row>
    <row r="235" spans="1:22" x14ac:dyDescent="0.3">
      <c r="A235" t="s">
        <v>19</v>
      </c>
      <c r="B235" t="s">
        <v>11</v>
      </c>
      <c r="C235" t="s">
        <v>15</v>
      </c>
      <c r="D235" t="s">
        <v>0</v>
      </c>
      <c r="E235" t="s">
        <v>2</v>
      </c>
      <c r="I235" t="str">
        <f t="shared" si="22"/>
        <v>YYYY-mmm-ddd</v>
      </c>
      <c r="J235" t="str">
        <f t="shared" si="23"/>
        <v>h:M</v>
      </c>
      <c r="L235" t="str">
        <f t="shared" si="24"/>
        <v>YYYY-mmm-ddd h:M</v>
      </c>
      <c r="M235" t="str">
        <f t="shared" si="25"/>
        <v>YYYY/mmm/ddd h.M</v>
      </c>
      <c r="N235" t="str">
        <f t="shared" si="26"/>
        <v>YYYY/mmm/ddd hM</v>
      </c>
      <c r="V235" t="str">
        <f t="shared" ca="1" si="21"/>
        <v>2022-Mar-Tue 19:15</v>
      </c>
    </row>
    <row r="236" spans="1:22" x14ac:dyDescent="0.3">
      <c r="A236" t="s">
        <v>19</v>
      </c>
      <c r="B236" t="s">
        <v>11</v>
      </c>
      <c r="C236" t="s">
        <v>15</v>
      </c>
      <c r="D236" t="s">
        <v>0</v>
      </c>
      <c r="E236" t="s">
        <v>3</v>
      </c>
      <c r="I236" t="str">
        <f t="shared" si="22"/>
        <v>YYYY-mmm-ddd</v>
      </c>
      <c r="J236" t="str">
        <f t="shared" si="23"/>
        <v>h:MM</v>
      </c>
      <c r="L236" t="str">
        <f t="shared" si="24"/>
        <v>YYYY-mmm-ddd h:MM</v>
      </c>
      <c r="M236" t="str">
        <f t="shared" si="25"/>
        <v>YYYY/mmm/ddd h.MM</v>
      </c>
      <c r="N236" t="str">
        <f t="shared" si="26"/>
        <v>YYYY/mmm/ddd hMM</v>
      </c>
      <c r="V236" t="str">
        <f t="shared" ca="1" si="21"/>
        <v>2022-Mar-Tue 19:15</v>
      </c>
    </row>
    <row r="237" spans="1:22" x14ac:dyDescent="0.3">
      <c r="A237" t="s">
        <v>19</v>
      </c>
      <c r="B237" t="s">
        <v>11</v>
      </c>
      <c r="C237" t="s">
        <v>15</v>
      </c>
      <c r="D237" t="s">
        <v>1</v>
      </c>
      <c r="E237" t="s">
        <v>2</v>
      </c>
      <c r="I237" t="str">
        <f t="shared" si="22"/>
        <v>YYYY-mmm-ddd</v>
      </c>
      <c r="J237" t="str">
        <f t="shared" si="23"/>
        <v>hh:M</v>
      </c>
      <c r="L237" t="str">
        <f t="shared" si="24"/>
        <v>YYYY-mmm-ddd hh:M</v>
      </c>
      <c r="M237" t="str">
        <f t="shared" si="25"/>
        <v>YYYY/mmm/ddd hh.M</v>
      </c>
      <c r="N237" t="str">
        <f t="shared" si="26"/>
        <v>YYYY/mmm/ddd hhM</v>
      </c>
      <c r="V237" t="str">
        <f t="shared" ca="1" si="21"/>
        <v>2022-Mar-Tue 19:15</v>
      </c>
    </row>
    <row r="238" spans="1:22" x14ac:dyDescent="0.3">
      <c r="A238" t="s">
        <v>19</v>
      </c>
      <c r="B238" t="s">
        <v>11</v>
      </c>
      <c r="C238" t="s">
        <v>15</v>
      </c>
      <c r="D238" t="s">
        <v>1</v>
      </c>
      <c r="E238" t="s">
        <v>3</v>
      </c>
      <c r="I238" t="str">
        <f t="shared" si="22"/>
        <v>YYYY-mmm-ddd</v>
      </c>
      <c r="J238" t="str">
        <f t="shared" si="23"/>
        <v>hh:MM</v>
      </c>
      <c r="L238" t="str">
        <f t="shared" si="24"/>
        <v>YYYY-mmm-ddd hh:MM</v>
      </c>
      <c r="M238" t="str">
        <f t="shared" si="25"/>
        <v>YYYY/mmm/ddd hh.MM</v>
      </c>
      <c r="N238" t="str">
        <f t="shared" si="26"/>
        <v>YYYY/mmm/ddd hhMM</v>
      </c>
      <c r="V238" t="str">
        <f t="shared" ca="1" si="21"/>
        <v>2022-Mar-Tue 19:15</v>
      </c>
    </row>
    <row r="239" spans="1:22" x14ac:dyDescent="0.3">
      <c r="A239" t="s">
        <v>19</v>
      </c>
      <c r="B239" t="s">
        <v>11</v>
      </c>
      <c r="C239" t="s">
        <v>15</v>
      </c>
      <c r="D239" t="s">
        <v>17</v>
      </c>
      <c r="E239" t="s">
        <v>2</v>
      </c>
      <c r="I239" t="str">
        <f t="shared" si="22"/>
        <v>YYYY-mmm-ddd</v>
      </c>
      <c r="J239" t="str">
        <f t="shared" si="23"/>
        <v>H:M</v>
      </c>
      <c r="L239" t="str">
        <f t="shared" si="24"/>
        <v>YYYY-mmm-ddd H:M</v>
      </c>
      <c r="M239" t="str">
        <f t="shared" si="25"/>
        <v>YYYY/mmm/ddd H.M</v>
      </c>
      <c r="N239" t="str">
        <f t="shared" si="26"/>
        <v>YYYY/mmm/ddd HM</v>
      </c>
      <c r="V239" t="str">
        <f t="shared" ca="1" si="21"/>
        <v>2022-Mar-Tue 19:15</v>
      </c>
    </row>
    <row r="240" spans="1:22" x14ac:dyDescent="0.3">
      <c r="A240" t="s">
        <v>19</v>
      </c>
      <c r="B240" t="s">
        <v>11</v>
      </c>
      <c r="C240" t="s">
        <v>15</v>
      </c>
      <c r="D240" t="s">
        <v>17</v>
      </c>
      <c r="E240" t="s">
        <v>3</v>
      </c>
      <c r="I240" t="str">
        <f t="shared" si="22"/>
        <v>YYYY-mmm-ddd</v>
      </c>
      <c r="J240" t="str">
        <f t="shared" si="23"/>
        <v>H:MM</v>
      </c>
      <c r="L240" t="str">
        <f t="shared" si="24"/>
        <v>YYYY-mmm-ddd H:MM</v>
      </c>
      <c r="M240" t="str">
        <f t="shared" si="25"/>
        <v>YYYY/mmm/ddd H.MM</v>
      </c>
      <c r="N240" t="str">
        <f t="shared" si="26"/>
        <v>YYYY/mmm/ddd HMM</v>
      </c>
      <c r="V240" t="str">
        <f t="shared" ca="1" si="21"/>
        <v>2022-Mar-Tue 19:15</v>
      </c>
    </row>
    <row r="241" spans="1:22" x14ac:dyDescent="0.3">
      <c r="A241" t="s">
        <v>19</v>
      </c>
      <c r="B241" t="s">
        <v>11</v>
      </c>
      <c r="C241" t="s">
        <v>15</v>
      </c>
      <c r="D241" t="s">
        <v>18</v>
      </c>
      <c r="E241" t="s">
        <v>2</v>
      </c>
      <c r="I241" t="str">
        <f t="shared" si="22"/>
        <v>YYYY-mmm-ddd</v>
      </c>
      <c r="J241" t="str">
        <f t="shared" si="23"/>
        <v>HH:M</v>
      </c>
      <c r="L241" t="str">
        <f t="shared" si="24"/>
        <v>YYYY-mmm-ddd HH:M</v>
      </c>
      <c r="M241" t="str">
        <f t="shared" si="25"/>
        <v>YYYY/mmm/ddd HH.M</v>
      </c>
      <c r="N241" t="str">
        <f t="shared" si="26"/>
        <v>YYYY/mmm/ddd HHM</v>
      </c>
      <c r="V241" t="str">
        <f t="shared" ca="1" si="21"/>
        <v>2022-Mar-Tue 19:15</v>
      </c>
    </row>
    <row r="242" spans="1:22" x14ac:dyDescent="0.3">
      <c r="A242" t="s">
        <v>19</v>
      </c>
      <c r="B242" t="s">
        <v>11</v>
      </c>
      <c r="C242" t="s">
        <v>15</v>
      </c>
      <c r="D242" t="s">
        <v>18</v>
      </c>
      <c r="E242" t="s">
        <v>3</v>
      </c>
      <c r="I242" t="str">
        <f t="shared" si="22"/>
        <v>YYYY-mmm-ddd</v>
      </c>
      <c r="J242" t="str">
        <f t="shared" si="23"/>
        <v>HH:MM</v>
      </c>
      <c r="L242" t="str">
        <f t="shared" si="24"/>
        <v>YYYY-mmm-ddd HH:MM</v>
      </c>
      <c r="M242" t="str">
        <f t="shared" si="25"/>
        <v>YYYY/mmm/ddd HH.MM</v>
      </c>
      <c r="N242" t="str">
        <f t="shared" si="26"/>
        <v>YYYY/mmm/ddd HHMM</v>
      </c>
      <c r="V242" t="str">
        <f t="shared" ca="1" si="21"/>
        <v>2022-Mar-Tue 19:15</v>
      </c>
    </row>
    <row r="243" spans="1:22" x14ac:dyDescent="0.3">
      <c r="A243" t="s">
        <v>19</v>
      </c>
      <c r="B243" t="s">
        <v>11</v>
      </c>
      <c r="C243" t="s">
        <v>15</v>
      </c>
      <c r="D243" t="s">
        <v>0</v>
      </c>
      <c r="E243" t="s">
        <v>2</v>
      </c>
      <c r="F243" t="s">
        <v>5</v>
      </c>
      <c r="I243" t="str">
        <f t="shared" si="22"/>
        <v>YYYY-mmm-ddd</v>
      </c>
      <c r="J243" t="str">
        <f t="shared" si="23"/>
        <v>h:M:ss</v>
      </c>
      <c r="L243" t="str">
        <f t="shared" si="24"/>
        <v>YYYY-mmm-ddd h:M:ss</v>
      </c>
      <c r="M243" t="str">
        <f t="shared" si="25"/>
        <v>YYYY/mmm/ddd h.M.ss</v>
      </c>
      <c r="N243" t="str">
        <f t="shared" si="26"/>
        <v>YYYY/mmm/ddd hMss</v>
      </c>
      <c r="V243" t="str">
        <f t="shared" ca="1" si="21"/>
        <v>2022-Mar-Tue 19:15:44</v>
      </c>
    </row>
    <row r="244" spans="1:22" x14ac:dyDescent="0.3">
      <c r="A244" t="s">
        <v>19</v>
      </c>
      <c r="B244" t="s">
        <v>11</v>
      </c>
      <c r="C244" t="s">
        <v>15</v>
      </c>
      <c r="D244" t="s">
        <v>0</v>
      </c>
      <c r="E244" t="s">
        <v>3</v>
      </c>
      <c r="F244" t="s">
        <v>5</v>
      </c>
      <c r="I244" t="str">
        <f t="shared" si="22"/>
        <v>YYYY-mmm-ddd</v>
      </c>
      <c r="J244" t="str">
        <f t="shared" si="23"/>
        <v>h:MM:ss</v>
      </c>
      <c r="L244" t="str">
        <f t="shared" si="24"/>
        <v>YYYY-mmm-ddd h:MM:ss</v>
      </c>
      <c r="M244" t="str">
        <f t="shared" si="25"/>
        <v>YYYY/mmm/ddd h.MM.ss</v>
      </c>
      <c r="N244" t="str">
        <f t="shared" si="26"/>
        <v>YYYY/mmm/ddd hMMss</v>
      </c>
      <c r="V244" t="str">
        <f t="shared" ca="1" si="21"/>
        <v>2022-Mar-Tue 19:15:44</v>
      </c>
    </row>
    <row r="245" spans="1:22" x14ac:dyDescent="0.3">
      <c r="A245" t="s">
        <v>19</v>
      </c>
      <c r="B245" t="s">
        <v>11</v>
      </c>
      <c r="C245" t="s">
        <v>15</v>
      </c>
      <c r="D245" t="s">
        <v>1</v>
      </c>
      <c r="E245" t="s">
        <v>2</v>
      </c>
      <c r="F245" t="s">
        <v>5</v>
      </c>
      <c r="I245" t="str">
        <f t="shared" si="22"/>
        <v>YYYY-mmm-ddd</v>
      </c>
      <c r="J245" t="str">
        <f t="shared" si="23"/>
        <v>hh:M:ss</v>
      </c>
      <c r="L245" t="str">
        <f t="shared" si="24"/>
        <v>YYYY-mmm-ddd hh:M:ss</v>
      </c>
      <c r="M245" t="str">
        <f t="shared" si="25"/>
        <v>YYYY/mmm/ddd hh.M.ss</v>
      </c>
      <c r="N245" t="str">
        <f t="shared" si="26"/>
        <v>YYYY/mmm/ddd hhMss</v>
      </c>
      <c r="V245" t="str">
        <f t="shared" ca="1" si="21"/>
        <v>2022-Mar-Tue 19:15:44</v>
      </c>
    </row>
    <row r="246" spans="1:22" x14ac:dyDescent="0.3">
      <c r="A246" t="s">
        <v>19</v>
      </c>
      <c r="B246" t="s">
        <v>11</v>
      </c>
      <c r="C246" t="s">
        <v>15</v>
      </c>
      <c r="D246" t="s">
        <v>1</v>
      </c>
      <c r="E246" t="s">
        <v>3</v>
      </c>
      <c r="F246" t="s">
        <v>5</v>
      </c>
      <c r="I246" t="str">
        <f t="shared" si="22"/>
        <v>YYYY-mmm-ddd</v>
      </c>
      <c r="J246" t="str">
        <f t="shared" si="23"/>
        <v>hh:MM:ss</v>
      </c>
      <c r="L246" t="str">
        <f t="shared" si="24"/>
        <v>YYYY-mmm-ddd hh:MM:ss</v>
      </c>
      <c r="M246" t="str">
        <f t="shared" si="25"/>
        <v>YYYY/mmm/ddd hh.MM.ss</v>
      </c>
      <c r="N246" t="str">
        <f t="shared" si="26"/>
        <v>YYYY/mmm/ddd hhMMss</v>
      </c>
      <c r="V246" t="str">
        <f t="shared" ca="1" si="21"/>
        <v>2022-Mar-Tue 19:15:44</v>
      </c>
    </row>
    <row r="247" spans="1:22" x14ac:dyDescent="0.3">
      <c r="A247" t="s">
        <v>19</v>
      </c>
      <c r="B247" t="s">
        <v>11</v>
      </c>
      <c r="C247" t="s">
        <v>15</v>
      </c>
      <c r="D247" t="s">
        <v>17</v>
      </c>
      <c r="E247" t="s">
        <v>2</v>
      </c>
      <c r="F247" t="s">
        <v>5</v>
      </c>
      <c r="I247" t="str">
        <f t="shared" si="22"/>
        <v>YYYY-mmm-ddd</v>
      </c>
      <c r="J247" t="str">
        <f t="shared" si="23"/>
        <v>H:M:ss</v>
      </c>
      <c r="L247" t="str">
        <f t="shared" si="24"/>
        <v>YYYY-mmm-ddd H:M:ss</v>
      </c>
      <c r="M247" t="str">
        <f t="shared" si="25"/>
        <v>YYYY/mmm/ddd H.M.ss</v>
      </c>
      <c r="N247" t="str">
        <f t="shared" si="26"/>
        <v>YYYY/mmm/ddd HMss</v>
      </c>
      <c r="V247" t="str">
        <f t="shared" ca="1" si="21"/>
        <v>2022-Mar-Tue 19:15:44</v>
      </c>
    </row>
    <row r="248" spans="1:22" x14ac:dyDescent="0.3">
      <c r="A248" t="s">
        <v>19</v>
      </c>
      <c r="B248" t="s">
        <v>11</v>
      </c>
      <c r="C248" t="s">
        <v>15</v>
      </c>
      <c r="D248" t="s">
        <v>17</v>
      </c>
      <c r="E248" t="s">
        <v>3</v>
      </c>
      <c r="F248" t="s">
        <v>5</v>
      </c>
      <c r="I248" t="str">
        <f t="shared" si="22"/>
        <v>YYYY-mmm-ddd</v>
      </c>
      <c r="J248" t="str">
        <f t="shared" si="23"/>
        <v>H:MM:ss</v>
      </c>
      <c r="L248" t="str">
        <f t="shared" si="24"/>
        <v>YYYY-mmm-ddd H:MM:ss</v>
      </c>
      <c r="M248" t="str">
        <f t="shared" si="25"/>
        <v>YYYY/mmm/ddd H.MM.ss</v>
      </c>
      <c r="N248" t="str">
        <f t="shared" si="26"/>
        <v>YYYY/mmm/ddd HMMss</v>
      </c>
      <c r="V248" t="str">
        <f t="shared" ca="1" si="21"/>
        <v>2022-Mar-Tue 19:15:44</v>
      </c>
    </row>
    <row r="249" spans="1:22" x14ac:dyDescent="0.3">
      <c r="A249" t="s">
        <v>19</v>
      </c>
      <c r="B249" t="s">
        <v>11</v>
      </c>
      <c r="C249" t="s">
        <v>15</v>
      </c>
      <c r="D249" t="s">
        <v>18</v>
      </c>
      <c r="E249" t="s">
        <v>2</v>
      </c>
      <c r="F249" t="s">
        <v>5</v>
      </c>
      <c r="I249" t="str">
        <f t="shared" si="22"/>
        <v>YYYY-mmm-ddd</v>
      </c>
      <c r="J249" t="str">
        <f t="shared" si="23"/>
        <v>HH:M:ss</v>
      </c>
      <c r="L249" t="str">
        <f t="shared" si="24"/>
        <v>YYYY-mmm-ddd HH:M:ss</v>
      </c>
      <c r="M249" t="str">
        <f t="shared" si="25"/>
        <v>YYYY/mmm/ddd HH.M.ss</v>
      </c>
      <c r="N249" t="str">
        <f t="shared" si="26"/>
        <v>YYYY/mmm/ddd HHMss</v>
      </c>
      <c r="V249" t="str">
        <f t="shared" ca="1" si="21"/>
        <v>2022-Mar-Tue 19:15:44</v>
      </c>
    </row>
    <row r="250" spans="1:22" x14ac:dyDescent="0.3">
      <c r="A250" t="s">
        <v>19</v>
      </c>
      <c r="B250" t="s">
        <v>11</v>
      </c>
      <c r="C250" t="s">
        <v>15</v>
      </c>
      <c r="D250" t="s">
        <v>18</v>
      </c>
      <c r="E250" t="s">
        <v>3</v>
      </c>
      <c r="F250" t="s">
        <v>5</v>
      </c>
      <c r="I250" t="str">
        <f t="shared" si="22"/>
        <v>YYYY-mmm-ddd</v>
      </c>
      <c r="J250" t="str">
        <f t="shared" si="23"/>
        <v>HH:MM:ss</v>
      </c>
      <c r="L250" t="str">
        <f t="shared" si="24"/>
        <v>YYYY-mmm-ddd HH:MM:ss</v>
      </c>
      <c r="M250" t="str">
        <f t="shared" si="25"/>
        <v>YYYY/mmm/ddd HH.MM.ss</v>
      </c>
      <c r="N250" t="str">
        <f t="shared" si="26"/>
        <v>YYYY/mmm/ddd HHMMss</v>
      </c>
      <c r="V250" t="str">
        <f t="shared" ca="1" si="21"/>
        <v>2022-Mar-Tue 19:15:44</v>
      </c>
    </row>
    <row r="251" spans="1:22" x14ac:dyDescent="0.3">
      <c r="A251" t="s">
        <v>19</v>
      </c>
      <c r="B251" t="s">
        <v>12</v>
      </c>
      <c r="C251" t="s">
        <v>16</v>
      </c>
      <c r="D251" t="s">
        <v>0</v>
      </c>
      <c r="E251" t="s">
        <v>2</v>
      </c>
      <c r="I251" t="str">
        <f t="shared" si="22"/>
        <v>YYYY-mmmm-dddd</v>
      </c>
      <c r="J251" t="str">
        <f t="shared" si="23"/>
        <v>h:M</v>
      </c>
      <c r="L251" t="str">
        <f t="shared" si="24"/>
        <v>YYYY-mmmm-dddd h:M</v>
      </c>
      <c r="M251" t="str">
        <f t="shared" si="25"/>
        <v>YYYY/mmmm/dddd h.M</v>
      </c>
      <c r="N251" t="str">
        <f t="shared" si="26"/>
        <v>YYYY/mmmm/dddd hM</v>
      </c>
      <c r="V251" t="str">
        <f t="shared" ca="1" si="21"/>
        <v>2022-March-Tuesday 19:15</v>
      </c>
    </row>
    <row r="252" spans="1:22" x14ac:dyDescent="0.3">
      <c r="A252" t="s">
        <v>19</v>
      </c>
      <c r="B252" t="s">
        <v>12</v>
      </c>
      <c r="C252" t="s">
        <v>16</v>
      </c>
      <c r="D252" t="s">
        <v>0</v>
      </c>
      <c r="E252" t="s">
        <v>3</v>
      </c>
      <c r="I252" t="str">
        <f t="shared" si="22"/>
        <v>YYYY-mmmm-dddd</v>
      </c>
      <c r="J252" t="str">
        <f t="shared" si="23"/>
        <v>h:MM</v>
      </c>
      <c r="L252" t="str">
        <f t="shared" si="24"/>
        <v>YYYY-mmmm-dddd h:MM</v>
      </c>
      <c r="M252" t="str">
        <f t="shared" si="25"/>
        <v>YYYY/mmmm/dddd h.MM</v>
      </c>
      <c r="N252" t="str">
        <f t="shared" si="26"/>
        <v>YYYY/mmmm/dddd hMM</v>
      </c>
      <c r="V252" t="str">
        <f t="shared" ca="1" si="21"/>
        <v>2022-March-Tuesday 19:15</v>
      </c>
    </row>
    <row r="253" spans="1:22" x14ac:dyDescent="0.3">
      <c r="A253" t="s">
        <v>19</v>
      </c>
      <c r="B253" t="s">
        <v>12</v>
      </c>
      <c r="C253" t="s">
        <v>16</v>
      </c>
      <c r="D253" t="s">
        <v>1</v>
      </c>
      <c r="E253" t="s">
        <v>2</v>
      </c>
      <c r="I253" t="str">
        <f t="shared" si="22"/>
        <v>YYYY-mmmm-dddd</v>
      </c>
      <c r="J253" t="str">
        <f t="shared" si="23"/>
        <v>hh:M</v>
      </c>
      <c r="L253" t="str">
        <f t="shared" si="24"/>
        <v>YYYY-mmmm-dddd hh:M</v>
      </c>
      <c r="M253" t="str">
        <f t="shared" si="25"/>
        <v>YYYY/mmmm/dddd hh.M</v>
      </c>
      <c r="N253" t="str">
        <f t="shared" si="26"/>
        <v>YYYY/mmmm/dddd hhM</v>
      </c>
      <c r="V253" t="str">
        <f t="shared" ca="1" si="21"/>
        <v>2022-March-Tuesday 19:15</v>
      </c>
    </row>
    <row r="254" spans="1:22" x14ac:dyDescent="0.3">
      <c r="A254" t="s">
        <v>19</v>
      </c>
      <c r="B254" t="s">
        <v>12</v>
      </c>
      <c r="C254" t="s">
        <v>16</v>
      </c>
      <c r="D254" t="s">
        <v>1</v>
      </c>
      <c r="E254" t="s">
        <v>3</v>
      </c>
      <c r="I254" t="str">
        <f t="shared" si="22"/>
        <v>YYYY-mmmm-dddd</v>
      </c>
      <c r="J254" t="str">
        <f t="shared" si="23"/>
        <v>hh:MM</v>
      </c>
      <c r="L254" t="str">
        <f t="shared" si="24"/>
        <v>YYYY-mmmm-dddd hh:MM</v>
      </c>
      <c r="M254" t="str">
        <f t="shared" si="25"/>
        <v>YYYY/mmmm/dddd hh.MM</v>
      </c>
      <c r="N254" t="str">
        <f t="shared" si="26"/>
        <v>YYYY/mmmm/dddd hhMM</v>
      </c>
      <c r="V254" t="str">
        <f t="shared" ca="1" si="21"/>
        <v>2022-March-Tuesday 19:15</v>
      </c>
    </row>
    <row r="255" spans="1:22" x14ac:dyDescent="0.3">
      <c r="A255" t="s">
        <v>19</v>
      </c>
      <c r="B255" t="s">
        <v>12</v>
      </c>
      <c r="C255" t="s">
        <v>16</v>
      </c>
      <c r="D255" t="s">
        <v>17</v>
      </c>
      <c r="E255" t="s">
        <v>2</v>
      </c>
      <c r="I255" t="str">
        <f t="shared" si="22"/>
        <v>YYYY-mmmm-dddd</v>
      </c>
      <c r="J255" t="str">
        <f t="shared" si="23"/>
        <v>H:M</v>
      </c>
      <c r="L255" t="str">
        <f t="shared" si="24"/>
        <v>YYYY-mmmm-dddd H:M</v>
      </c>
      <c r="M255" t="str">
        <f t="shared" si="25"/>
        <v>YYYY/mmmm/dddd H.M</v>
      </c>
      <c r="N255" t="str">
        <f t="shared" si="26"/>
        <v>YYYY/mmmm/dddd HM</v>
      </c>
      <c r="V255" t="str">
        <f t="shared" ca="1" si="21"/>
        <v>2022-March-Tuesday 19:15</v>
      </c>
    </row>
    <row r="256" spans="1:22" x14ac:dyDescent="0.3">
      <c r="A256" t="s">
        <v>19</v>
      </c>
      <c r="B256" t="s">
        <v>12</v>
      </c>
      <c r="C256" t="s">
        <v>16</v>
      </c>
      <c r="D256" t="s">
        <v>17</v>
      </c>
      <c r="E256" t="s">
        <v>3</v>
      </c>
      <c r="I256" t="str">
        <f t="shared" si="22"/>
        <v>YYYY-mmmm-dddd</v>
      </c>
      <c r="J256" t="str">
        <f t="shared" si="23"/>
        <v>H:MM</v>
      </c>
      <c r="L256" t="str">
        <f t="shared" si="24"/>
        <v>YYYY-mmmm-dddd H:MM</v>
      </c>
      <c r="M256" t="str">
        <f t="shared" si="25"/>
        <v>YYYY/mmmm/dddd H.MM</v>
      </c>
      <c r="N256" t="str">
        <f t="shared" si="26"/>
        <v>YYYY/mmmm/dddd HMM</v>
      </c>
      <c r="V256" t="str">
        <f t="shared" ca="1" si="21"/>
        <v>2022-March-Tuesday 19:15</v>
      </c>
    </row>
    <row r="257" spans="1:22" x14ac:dyDescent="0.3">
      <c r="A257" t="s">
        <v>19</v>
      </c>
      <c r="B257" t="s">
        <v>12</v>
      </c>
      <c r="C257" t="s">
        <v>16</v>
      </c>
      <c r="D257" t="s">
        <v>18</v>
      </c>
      <c r="E257" t="s">
        <v>2</v>
      </c>
      <c r="I257" t="str">
        <f t="shared" si="22"/>
        <v>YYYY-mmmm-dddd</v>
      </c>
      <c r="J257" t="str">
        <f t="shared" si="23"/>
        <v>HH:M</v>
      </c>
      <c r="L257" t="str">
        <f t="shared" si="24"/>
        <v>YYYY-mmmm-dddd HH:M</v>
      </c>
      <c r="M257" t="str">
        <f t="shared" si="25"/>
        <v>YYYY/mmmm/dddd HH.M</v>
      </c>
      <c r="N257" t="str">
        <f t="shared" si="26"/>
        <v>YYYY/mmmm/dddd HHM</v>
      </c>
      <c r="V257" t="str">
        <f t="shared" ca="1" si="21"/>
        <v>2022-March-Tuesday 19:15</v>
      </c>
    </row>
    <row r="258" spans="1:22" x14ac:dyDescent="0.3">
      <c r="A258" t="s">
        <v>19</v>
      </c>
      <c r="B258" t="s">
        <v>12</v>
      </c>
      <c r="C258" t="s">
        <v>16</v>
      </c>
      <c r="D258" t="s">
        <v>18</v>
      </c>
      <c r="E258" t="s">
        <v>3</v>
      </c>
      <c r="I258" t="str">
        <f t="shared" si="22"/>
        <v>YYYY-mmmm-dddd</v>
      </c>
      <c r="J258" t="str">
        <f t="shared" si="23"/>
        <v>HH:MM</v>
      </c>
      <c r="L258" t="str">
        <f t="shared" si="24"/>
        <v>YYYY-mmmm-dddd HH:MM</v>
      </c>
      <c r="M258" t="str">
        <f t="shared" si="25"/>
        <v>YYYY/mmmm/dddd HH.MM</v>
      </c>
      <c r="N258" t="str">
        <f t="shared" si="26"/>
        <v>YYYY/mmmm/dddd HHMM</v>
      </c>
      <c r="V258" t="str">
        <f t="shared" ref="V258:V266" ca="1" si="27">TEXT(NOW(), L258)</f>
        <v>2022-March-Tuesday 19:15</v>
      </c>
    </row>
    <row r="259" spans="1:22" x14ac:dyDescent="0.3">
      <c r="A259" t="s">
        <v>19</v>
      </c>
      <c r="B259" t="s">
        <v>12</v>
      </c>
      <c r="C259" t="s">
        <v>16</v>
      </c>
      <c r="D259" t="s">
        <v>0</v>
      </c>
      <c r="E259" t="s">
        <v>2</v>
      </c>
      <c r="F259" t="s">
        <v>5</v>
      </c>
      <c r="I259" t="str">
        <f t="shared" si="22"/>
        <v>YYYY-mmmm-dddd</v>
      </c>
      <c r="J259" t="str">
        <f t="shared" si="23"/>
        <v>h:M:ss</v>
      </c>
      <c r="L259" t="str">
        <f t="shared" si="24"/>
        <v>YYYY-mmmm-dddd h:M:ss</v>
      </c>
      <c r="M259" t="str">
        <f t="shared" si="25"/>
        <v>YYYY/mmmm/dddd h.M.ss</v>
      </c>
      <c r="N259" t="str">
        <f t="shared" si="26"/>
        <v>YYYY/mmmm/dddd hMss</v>
      </c>
      <c r="V259" t="str">
        <f t="shared" ca="1" si="27"/>
        <v>2022-March-Tuesday 19:15:44</v>
      </c>
    </row>
    <row r="260" spans="1:22" x14ac:dyDescent="0.3">
      <c r="A260" t="s">
        <v>19</v>
      </c>
      <c r="B260" t="s">
        <v>12</v>
      </c>
      <c r="C260" t="s">
        <v>16</v>
      </c>
      <c r="D260" t="s">
        <v>0</v>
      </c>
      <c r="E260" t="s">
        <v>3</v>
      </c>
      <c r="F260" t="s">
        <v>5</v>
      </c>
      <c r="I260" t="str">
        <f t="shared" si="22"/>
        <v>YYYY-mmmm-dddd</v>
      </c>
      <c r="J260" t="str">
        <f t="shared" si="23"/>
        <v>h:MM:ss</v>
      </c>
      <c r="L260" t="str">
        <f t="shared" si="24"/>
        <v>YYYY-mmmm-dddd h:MM:ss</v>
      </c>
      <c r="M260" t="str">
        <f t="shared" si="25"/>
        <v>YYYY/mmmm/dddd h.MM.ss</v>
      </c>
      <c r="N260" t="str">
        <f t="shared" si="26"/>
        <v>YYYY/mmmm/dddd hMMss</v>
      </c>
      <c r="V260" t="str">
        <f t="shared" ca="1" si="27"/>
        <v>2022-March-Tuesday 19:15:44</v>
      </c>
    </row>
    <row r="261" spans="1:22" x14ac:dyDescent="0.3">
      <c r="A261" t="s">
        <v>19</v>
      </c>
      <c r="B261" t="s">
        <v>12</v>
      </c>
      <c r="C261" t="s">
        <v>16</v>
      </c>
      <c r="D261" t="s">
        <v>1</v>
      </c>
      <c r="E261" t="s">
        <v>2</v>
      </c>
      <c r="F261" t="s">
        <v>5</v>
      </c>
      <c r="I261" t="str">
        <f t="shared" si="22"/>
        <v>YYYY-mmmm-dddd</v>
      </c>
      <c r="J261" t="str">
        <f t="shared" si="23"/>
        <v>hh:M:ss</v>
      </c>
      <c r="L261" t="str">
        <f t="shared" si="24"/>
        <v>YYYY-mmmm-dddd hh:M:ss</v>
      </c>
      <c r="M261" t="str">
        <f t="shared" si="25"/>
        <v>YYYY/mmmm/dddd hh.M.ss</v>
      </c>
      <c r="N261" t="str">
        <f t="shared" si="26"/>
        <v>YYYY/mmmm/dddd hhMss</v>
      </c>
      <c r="V261" t="str">
        <f t="shared" ca="1" si="27"/>
        <v>2022-March-Tuesday 19:15:44</v>
      </c>
    </row>
    <row r="262" spans="1:22" x14ac:dyDescent="0.3">
      <c r="A262" t="s">
        <v>19</v>
      </c>
      <c r="B262" t="s">
        <v>12</v>
      </c>
      <c r="C262" t="s">
        <v>16</v>
      </c>
      <c r="D262" t="s">
        <v>1</v>
      </c>
      <c r="E262" t="s">
        <v>3</v>
      </c>
      <c r="F262" t="s">
        <v>5</v>
      </c>
      <c r="I262" t="str">
        <f t="shared" si="22"/>
        <v>YYYY-mmmm-dddd</v>
      </c>
      <c r="J262" t="str">
        <f t="shared" si="23"/>
        <v>hh:MM:ss</v>
      </c>
      <c r="L262" t="str">
        <f t="shared" si="24"/>
        <v>YYYY-mmmm-dddd hh:MM:ss</v>
      </c>
      <c r="M262" t="str">
        <f t="shared" si="25"/>
        <v>YYYY/mmmm/dddd hh.MM.ss</v>
      </c>
      <c r="N262" t="str">
        <f t="shared" si="26"/>
        <v>YYYY/mmmm/dddd hhMMss</v>
      </c>
      <c r="V262" t="str">
        <f t="shared" ca="1" si="27"/>
        <v>2022-March-Tuesday 19:15:44</v>
      </c>
    </row>
    <row r="263" spans="1:22" x14ac:dyDescent="0.3">
      <c r="A263" t="s">
        <v>19</v>
      </c>
      <c r="B263" t="s">
        <v>12</v>
      </c>
      <c r="C263" t="s">
        <v>16</v>
      </c>
      <c r="D263" t="s">
        <v>17</v>
      </c>
      <c r="E263" t="s">
        <v>2</v>
      </c>
      <c r="F263" t="s">
        <v>5</v>
      </c>
      <c r="I263" t="str">
        <f t="shared" si="22"/>
        <v>YYYY-mmmm-dddd</v>
      </c>
      <c r="J263" t="str">
        <f t="shared" si="23"/>
        <v>H:M:ss</v>
      </c>
      <c r="L263" t="str">
        <f t="shared" si="24"/>
        <v>YYYY-mmmm-dddd H:M:ss</v>
      </c>
      <c r="M263" t="str">
        <f t="shared" si="25"/>
        <v>YYYY/mmmm/dddd H.M.ss</v>
      </c>
      <c r="N263" t="str">
        <f t="shared" si="26"/>
        <v>YYYY/mmmm/dddd HMss</v>
      </c>
      <c r="V263" t="str">
        <f t="shared" ca="1" si="27"/>
        <v>2022-March-Tuesday 19:15:44</v>
      </c>
    </row>
    <row r="264" spans="1:22" x14ac:dyDescent="0.3">
      <c r="A264" t="s">
        <v>19</v>
      </c>
      <c r="B264" t="s">
        <v>12</v>
      </c>
      <c r="C264" t="s">
        <v>16</v>
      </c>
      <c r="D264" t="s">
        <v>17</v>
      </c>
      <c r="E264" t="s">
        <v>3</v>
      </c>
      <c r="F264" t="s">
        <v>5</v>
      </c>
      <c r="I264" t="str">
        <f t="shared" si="22"/>
        <v>YYYY-mmmm-dddd</v>
      </c>
      <c r="J264" t="str">
        <f t="shared" si="23"/>
        <v>H:MM:ss</v>
      </c>
      <c r="L264" t="str">
        <f t="shared" si="24"/>
        <v>YYYY-mmmm-dddd H:MM:ss</v>
      </c>
      <c r="M264" t="str">
        <f t="shared" si="25"/>
        <v>YYYY/mmmm/dddd H.MM.ss</v>
      </c>
      <c r="N264" t="str">
        <f t="shared" si="26"/>
        <v>YYYY/mmmm/dddd HMMss</v>
      </c>
      <c r="V264" t="str">
        <f t="shared" ca="1" si="27"/>
        <v>2022-March-Tuesday 19:15:44</v>
      </c>
    </row>
    <row r="265" spans="1:22" x14ac:dyDescent="0.3">
      <c r="A265" t="s">
        <v>19</v>
      </c>
      <c r="B265" t="s">
        <v>12</v>
      </c>
      <c r="C265" t="s">
        <v>16</v>
      </c>
      <c r="D265" t="s">
        <v>18</v>
      </c>
      <c r="E265" t="s">
        <v>2</v>
      </c>
      <c r="F265" t="s">
        <v>5</v>
      </c>
      <c r="I265" t="str">
        <f t="shared" si="22"/>
        <v>YYYY-mmmm-dddd</v>
      </c>
      <c r="J265" t="str">
        <f t="shared" si="23"/>
        <v>HH:M:ss</v>
      </c>
      <c r="L265" t="str">
        <f t="shared" si="24"/>
        <v>YYYY-mmmm-dddd HH:M:ss</v>
      </c>
      <c r="M265" t="str">
        <f t="shared" si="25"/>
        <v>YYYY/mmmm/dddd HH.M.ss</v>
      </c>
      <c r="N265" t="str">
        <f t="shared" si="26"/>
        <v>YYYY/mmmm/dddd HHMss</v>
      </c>
      <c r="V265" t="str">
        <f t="shared" ca="1" si="27"/>
        <v>2022-March-Tuesday 19:15:44</v>
      </c>
    </row>
    <row r="266" spans="1:22" x14ac:dyDescent="0.3">
      <c r="A266" t="s">
        <v>19</v>
      </c>
      <c r="B266" t="s">
        <v>12</v>
      </c>
      <c r="C266" t="s">
        <v>16</v>
      </c>
      <c r="D266" t="s">
        <v>18</v>
      </c>
      <c r="E266" t="s">
        <v>3</v>
      </c>
      <c r="F266" t="s">
        <v>5</v>
      </c>
      <c r="I266" t="str">
        <f t="shared" si="22"/>
        <v>YYYY-mmmm-dddd</v>
      </c>
      <c r="J266" t="str">
        <f t="shared" si="23"/>
        <v>HH:MM:ss</v>
      </c>
      <c r="L266" t="str">
        <f t="shared" si="24"/>
        <v>YYYY-mmmm-dddd HH:MM:ss</v>
      </c>
      <c r="M266" t="str">
        <f t="shared" si="25"/>
        <v>YYYY/mmmm/dddd HH.MM.ss</v>
      </c>
      <c r="N266" t="str">
        <f t="shared" si="26"/>
        <v>YYYY/mmmm/dddd HHMMss</v>
      </c>
      <c r="V266" t="str">
        <f t="shared" ca="1" si="27"/>
        <v>2022-March-Tuesday 19:15:44</v>
      </c>
    </row>
    <row r="268" spans="1:22" x14ac:dyDescent="0.3">
      <c r="A268" t="s">
        <v>7</v>
      </c>
      <c r="B268" t="s">
        <v>9</v>
      </c>
      <c r="C268" t="s">
        <v>13</v>
      </c>
      <c r="D268" t="s">
        <v>0</v>
      </c>
      <c r="E268" t="s">
        <v>2</v>
      </c>
      <c r="I268" t="str">
        <f>_xlfn.TEXTJOIN("-", TRUE, A268, B268, C268)</f>
        <v>yy-m-d</v>
      </c>
      <c r="J268" t="str">
        <f>_xlfn.TEXTJOIN(":", TRUE, D268, E268, F268)</f>
        <v>h:M</v>
      </c>
      <c r="L268" t="str">
        <f>_xlfn.TEXTJOIN("T", TRUE, I268, J268)&amp;"+Z"</f>
        <v>yy-m-dTh:M+Z</v>
      </c>
      <c r="M268" t="str">
        <f t="shared" si="25"/>
        <v>yy/m/dTh.M+Z</v>
      </c>
      <c r="N268" t="str">
        <f t="shared" ref="N268" si="28">SUBSTITUTE(SUBSTITUTE(L268, "-", "/"), ":", "")</f>
        <v>yy/m/dThM+Z</v>
      </c>
      <c r="V268" t="str">
        <f t="shared" ref="V268:V331" ca="1" si="29">TEXT(NOW(), L268)</f>
        <v>22-3-15T19:15+Z</v>
      </c>
    </row>
    <row r="269" spans="1:22" x14ac:dyDescent="0.3">
      <c r="A269" t="s">
        <v>7</v>
      </c>
      <c r="B269" t="s">
        <v>9</v>
      </c>
      <c r="C269" t="s">
        <v>13</v>
      </c>
      <c r="D269" t="s">
        <v>0</v>
      </c>
      <c r="E269" t="s">
        <v>3</v>
      </c>
      <c r="I269" t="str">
        <f t="shared" ref="I269:I332" si="30">_xlfn.TEXTJOIN("-", TRUE, A269, B269, C269)</f>
        <v>yy-m-d</v>
      </c>
      <c r="J269" t="str">
        <f t="shared" ref="J269:J332" si="31">_xlfn.TEXTJOIN(":", TRUE, D269, E269, F269)</f>
        <v>h:MM</v>
      </c>
      <c r="L269" t="str">
        <f t="shared" ref="L269:L332" si="32">_xlfn.TEXTJOIN("T", TRUE, I269, J269)&amp;"+Z"</f>
        <v>yy-m-dTh:MM+Z</v>
      </c>
      <c r="M269" t="str">
        <f t="shared" si="25"/>
        <v>yy/m/dTh.MM+Z</v>
      </c>
      <c r="N269" t="str">
        <f t="shared" ref="N269:N332" si="33">SUBSTITUTE(SUBSTITUTE(L269, "-", "/"), ":", "")</f>
        <v>yy/m/dThMM+Z</v>
      </c>
      <c r="V269" t="str">
        <f t="shared" ca="1" si="29"/>
        <v>22-3-15T19:15+Z</v>
      </c>
    </row>
    <row r="270" spans="1:22" x14ac:dyDescent="0.3">
      <c r="A270" t="s">
        <v>7</v>
      </c>
      <c r="B270" t="s">
        <v>9</v>
      </c>
      <c r="C270" t="s">
        <v>13</v>
      </c>
      <c r="D270" t="s">
        <v>1</v>
      </c>
      <c r="E270" t="s">
        <v>2</v>
      </c>
      <c r="I270" t="str">
        <f t="shared" si="30"/>
        <v>yy-m-d</v>
      </c>
      <c r="J270" t="str">
        <f t="shared" si="31"/>
        <v>hh:M</v>
      </c>
      <c r="L270" t="str">
        <f t="shared" si="32"/>
        <v>yy-m-dThh:M+Z</v>
      </c>
      <c r="M270" t="str">
        <f t="shared" ref="M270:M333" si="34">SUBSTITUTE(SUBSTITUTE(L270, "-", "/"), ":", ".")</f>
        <v>yy/m/dThh.M+Z</v>
      </c>
      <c r="N270" t="str">
        <f t="shared" si="33"/>
        <v>yy/m/dThhM+Z</v>
      </c>
      <c r="V270" t="str">
        <f t="shared" ca="1" si="29"/>
        <v>22-3-15T19:15+Z</v>
      </c>
    </row>
    <row r="271" spans="1:22" x14ac:dyDescent="0.3">
      <c r="A271" t="s">
        <v>7</v>
      </c>
      <c r="B271" t="s">
        <v>9</v>
      </c>
      <c r="C271" t="s">
        <v>13</v>
      </c>
      <c r="D271" t="s">
        <v>1</v>
      </c>
      <c r="E271" t="s">
        <v>3</v>
      </c>
      <c r="I271" t="str">
        <f t="shared" si="30"/>
        <v>yy-m-d</v>
      </c>
      <c r="J271" t="str">
        <f t="shared" si="31"/>
        <v>hh:MM</v>
      </c>
      <c r="L271" t="str">
        <f t="shared" si="32"/>
        <v>yy-m-dThh:MM+Z</v>
      </c>
      <c r="M271" t="str">
        <f t="shared" si="34"/>
        <v>yy/m/dThh.MM+Z</v>
      </c>
      <c r="N271" t="str">
        <f t="shared" si="33"/>
        <v>yy/m/dThhMM+Z</v>
      </c>
      <c r="V271" t="str">
        <f t="shared" ca="1" si="29"/>
        <v>22-3-15T19:15+Z</v>
      </c>
    </row>
    <row r="272" spans="1:22" x14ac:dyDescent="0.3">
      <c r="A272" t="s">
        <v>7</v>
      </c>
      <c r="B272" t="s">
        <v>9</v>
      </c>
      <c r="C272" t="s">
        <v>13</v>
      </c>
      <c r="D272" t="s">
        <v>17</v>
      </c>
      <c r="E272" t="s">
        <v>2</v>
      </c>
      <c r="I272" t="str">
        <f t="shared" si="30"/>
        <v>yy-m-d</v>
      </c>
      <c r="J272" t="str">
        <f t="shared" si="31"/>
        <v>H:M</v>
      </c>
      <c r="L272" t="str">
        <f t="shared" si="32"/>
        <v>yy-m-dTH:M+Z</v>
      </c>
      <c r="M272" t="str">
        <f t="shared" si="34"/>
        <v>yy/m/dTH.M+Z</v>
      </c>
      <c r="N272" t="str">
        <f t="shared" si="33"/>
        <v>yy/m/dTHM+Z</v>
      </c>
      <c r="V272" t="str">
        <f t="shared" ca="1" si="29"/>
        <v>22-3-15T19:15+Z</v>
      </c>
    </row>
    <row r="273" spans="1:22" x14ac:dyDescent="0.3">
      <c r="A273" t="s">
        <v>7</v>
      </c>
      <c r="B273" t="s">
        <v>9</v>
      </c>
      <c r="C273" t="s">
        <v>13</v>
      </c>
      <c r="D273" t="s">
        <v>17</v>
      </c>
      <c r="E273" t="s">
        <v>3</v>
      </c>
      <c r="I273" t="str">
        <f t="shared" si="30"/>
        <v>yy-m-d</v>
      </c>
      <c r="J273" t="str">
        <f t="shared" si="31"/>
        <v>H:MM</v>
      </c>
      <c r="L273" t="str">
        <f t="shared" si="32"/>
        <v>yy-m-dTH:MM+Z</v>
      </c>
      <c r="M273" t="str">
        <f t="shared" si="34"/>
        <v>yy/m/dTH.MM+Z</v>
      </c>
      <c r="N273" t="str">
        <f t="shared" si="33"/>
        <v>yy/m/dTHMM+Z</v>
      </c>
      <c r="V273" t="str">
        <f t="shared" ca="1" si="29"/>
        <v>22-3-15T19:15+Z</v>
      </c>
    </row>
    <row r="274" spans="1:22" x14ac:dyDescent="0.3">
      <c r="A274" t="s">
        <v>7</v>
      </c>
      <c r="B274" t="s">
        <v>9</v>
      </c>
      <c r="C274" t="s">
        <v>13</v>
      </c>
      <c r="D274" t="s">
        <v>18</v>
      </c>
      <c r="E274" t="s">
        <v>2</v>
      </c>
      <c r="I274" t="str">
        <f t="shared" si="30"/>
        <v>yy-m-d</v>
      </c>
      <c r="J274" t="str">
        <f t="shared" si="31"/>
        <v>HH:M</v>
      </c>
      <c r="L274" t="str">
        <f t="shared" si="32"/>
        <v>yy-m-dTHH:M+Z</v>
      </c>
      <c r="M274" t="str">
        <f t="shared" si="34"/>
        <v>yy/m/dTHH.M+Z</v>
      </c>
      <c r="N274" t="str">
        <f t="shared" si="33"/>
        <v>yy/m/dTHHM+Z</v>
      </c>
      <c r="V274" t="str">
        <f t="shared" ca="1" si="29"/>
        <v>22-3-15T19:15+Z</v>
      </c>
    </row>
    <row r="275" spans="1:22" x14ac:dyDescent="0.3">
      <c r="A275" t="s">
        <v>7</v>
      </c>
      <c r="B275" t="s">
        <v>9</v>
      </c>
      <c r="C275" t="s">
        <v>13</v>
      </c>
      <c r="D275" t="s">
        <v>18</v>
      </c>
      <c r="E275" t="s">
        <v>3</v>
      </c>
      <c r="I275" t="str">
        <f t="shared" si="30"/>
        <v>yy-m-d</v>
      </c>
      <c r="J275" t="str">
        <f t="shared" si="31"/>
        <v>HH:MM</v>
      </c>
      <c r="L275" t="str">
        <f t="shared" si="32"/>
        <v>yy-m-dTHH:MM+Z</v>
      </c>
      <c r="M275" t="str">
        <f t="shared" si="34"/>
        <v>yy/m/dTHH.MM+Z</v>
      </c>
      <c r="N275" t="str">
        <f t="shared" si="33"/>
        <v>yy/m/dTHHMM+Z</v>
      </c>
      <c r="V275" t="str">
        <f t="shared" ca="1" si="29"/>
        <v>22-3-15T19:15+Z</v>
      </c>
    </row>
    <row r="276" spans="1:22" x14ac:dyDescent="0.3">
      <c r="A276" t="s">
        <v>7</v>
      </c>
      <c r="B276" t="s">
        <v>9</v>
      </c>
      <c r="C276" t="s">
        <v>13</v>
      </c>
      <c r="D276" t="s">
        <v>0</v>
      </c>
      <c r="E276" t="s">
        <v>2</v>
      </c>
      <c r="F276" t="s">
        <v>5</v>
      </c>
      <c r="I276" t="str">
        <f t="shared" si="30"/>
        <v>yy-m-d</v>
      </c>
      <c r="J276" t="str">
        <f t="shared" si="31"/>
        <v>h:M:ss</v>
      </c>
      <c r="L276" t="str">
        <f t="shared" si="32"/>
        <v>yy-m-dTh:M:ss+Z</v>
      </c>
      <c r="M276" t="str">
        <f t="shared" si="34"/>
        <v>yy/m/dTh.M.ss+Z</v>
      </c>
      <c r="N276" t="str">
        <f t="shared" si="33"/>
        <v>yy/m/dThMss+Z</v>
      </c>
      <c r="V276" t="str">
        <f t="shared" ca="1" si="29"/>
        <v>22-3-15T19:15:44+Z</v>
      </c>
    </row>
    <row r="277" spans="1:22" x14ac:dyDescent="0.3">
      <c r="A277" t="s">
        <v>7</v>
      </c>
      <c r="B277" t="s">
        <v>9</v>
      </c>
      <c r="C277" t="s">
        <v>13</v>
      </c>
      <c r="D277" t="s">
        <v>0</v>
      </c>
      <c r="E277" t="s">
        <v>3</v>
      </c>
      <c r="F277" t="s">
        <v>5</v>
      </c>
      <c r="I277" t="str">
        <f t="shared" si="30"/>
        <v>yy-m-d</v>
      </c>
      <c r="J277" t="str">
        <f t="shared" si="31"/>
        <v>h:MM:ss</v>
      </c>
      <c r="L277" t="str">
        <f t="shared" si="32"/>
        <v>yy-m-dTh:MM:ss+Z</v>
      </c>
      <c r="M277" t="str">
        <f t="shared" si="34"/>
        <v>yy/m/dTh.MM.ss+Z</v>
      </c>
      <c r="N277" t="str">
        <f t="shared" si="33"/>
        <v>yy/m/dThMMss+Z</v>
      </c>
      <c r="V277" t="str">
        <f t="shared" ca="1" si="29"/>
        <v>22-3-15T19:15:44+Z</v>
      </c>
    </row>
    <row r="278" spans="1:22" x14ac:dyDescent="0.3">
      <c r="A278" t="s">
        <v>7</v>
      </c>
      <c r="B278" t="s">
        <v>9</v>
      </c>
      <c r="C278" t="s">
        <v>13</v>
      </c>
      <c r="D278" t="s">
        <v>1</v>
      </c>
      <c r="E278" t="s">
        <v>2</v>
      </c>
      <c r="F278" t="s">
        <v>5</v>
      </c>
      <c r="I278" t="str">
        <f t="shared" si="30"/>
        <v>yy-m-d</v>
      </c>
      <c r="J278" t="str">
        <f t="shared" si="31"/>
        <v>hh:M:ss</v>
      </c>
      <c r="L278" t="str">
        <f t="shared" si="32"/>
        <v>yy-m-dThh:M:ss+Z</v>
      </c>
      <c r="M278" t="str">
        <f t="shared" si="34"/>
        <v>yy/m/dThh.M.ss+Z</v>
      </c>
      <c r="N278" t="str">
        <f t="shared" si="33"/>
        <v>yy/m/dThhMss+Z</v>
      </c>
      <c r="V278" t="str">
        <f t="shared" ca="1" si="29"/>
        <v>22-3-15T19:15:44+Z</v>
      </c>
    </row>
    <row r="279" spans="1:22" x14ac:dyDescent="0.3">
      <c r="A279" t="s">
        <v>7</v>
      </c>
      <c r="B279" t="s">
        <v>9</v>
      </c>
      <c r="C279" t="s">
        <v>13</v>
      </c>
      <c r="D279" t="s">
        <v>1</v>
      </c>
      <c r="E279" t="s">
        <v>3</v>
      </c>
      <c r="F279" t="s">
        <v>5</v>
      </c>
      <c r="I279" t="str">
        <f t="shared" si="30"/>
        <v>yy-m-d</v>
      </c>
      <c r="J279" t="str">
        <f t="shared" si="31"/>
        <v>hh:MM:ss</v>
      </c>
      <c r="L279" t="str">
        <f t="shared" si="32"/>
        <v>yy-m-dThh:MM:ss+Z</v>
      </c>
      <c r="M279" t="str">
        <f t="shared" si="34"/>
        <v>yy/m/dThh.MM.ss+Z</v>
      </c>
      <c r="N279" t="str">
        <f t="shared" si="33"/>
        <v>yy/m/dThhMMss+Z</v>
      </c>
      <c r="V279" t="str">
        <f t="shared" ca="1" si="29"/>
        <v>22-3-15T19:15:44+Z</v>
      </c>
    </row>
    <row r="280" spans="1:22" x14ac:dyDescent="0.3">
      <c r="A280" t="s">
        <v>7</v>
      </c>
      <c r="B280" t="s">
        <v>9</v>
      </c>
      <c r="C280" t="s">
        <v>13</v>
      </c>
      <c r="D280" t="s">
        <v>17</v>
      </c>
      <c r="E280" t="s">
        <v>2</v>
      </c>
      <c r="F280" t="s">
        <v>5</v>
      </c>
      <c r="I280" t="str">
        <f t="shared" si="30"/>
        <v>yy-m-d</v>
      </c>
      <c r="J280" t="str">
        <f t="shared" si="31"/>
        <v>H:M:ss</v>
      </c>
      <c r="L280" t="str">
        <f t="shared" si="32"/>
        <v>yy-m-dTH:M:ss+Z</v>
      </c>
      <c r="M280" t="str">
        <f t="shared" si="34"/>
        <v>yy/m/dTH.M.ss+Z</v>
      </c>
      <c r="N280" t="str">
        <f t="shared" si="33"/>
        <v>yy/m/dTHMss+Z</v>
      </c>
      <c r="V280" t="str">
        <f t="shared" ca="1" si="29"/>
        <v>22-3-15T19:15:44+Z</v>
      </c>
    </row>
    <row r="281" spans="1:22" x14ac:dyDescent="0.3">
      <c r="A281" t="s">
        <v>7</v>
      </c>
      <c r="B281" t="s">
        <v>9</v>
      </c>
      <c r="C281" t="s">
        <v>13</v>
      </c>
      <c r="D281" t="s">
        <v>17</v>
      </c>
      <c r="E281" t="s">
        <v>3</v>
      </c>
      <c r="F281" t="s">
        <v>5</v>
      </c>
      <c r="I281" t="str">
        <f t="shared" si="30"/>
        <v>yy-m-d</v>
      </c>
      <c r="J281" t="str">
        <f t="shared" si="31"/>
        <v>H:MM:ss</v>
      </c>
      <c r="L281" t="str">
        <f t="shared" si="32"/>
        <v>yy-m-dTH:MM:ss+Z</v>
      </c>
      <c r="M281" t="str">
        <f t="shared" si="34"/>
        <v>yy/m/dTH.MM.ss+Z</v>
      </c>
      <c r="N281" t="str">
        <f t="shared" si="33"/>
        <v>yy/m/dTHMMss+Z</v>
      </c>
      <c r="V281" t="str">
        <f t="shared" ca="1" si="29"/>
        <v>22-3-15T19:15:44+Z</v>
      </c>
    </row>
    <row r="282" spans="1:22" x14ac:dyDescent="0.3">
      <c r="A282" t="s">
        <v>7</v>
      </c>
      <c r="B282" t="s">
        <v>9</v>
      </c>
      <c r="C282" t="s">
        <v>13</v>
      </c>
      <c r="D282" t="s">
        <v>18</v>
      </c>
      <c r="E282" t="s">
        <v>2</v>
      </c>
      <c r="F282" t="s">
        <v>5</v>
      </c>
      <c r="I282" t="str">
        <f t="shared" si="30"/>
        <v>yy-m-d</v>
      </c>
      <c r="J282" t="str">
        <f t="shared" si="31"/>
        <v>HH:M:ss</v>
      </c>
      <c r="L282" t="str">
        <f t="shared" si="32"/>
        <v>yy-m-dTHH:M:ss+Z</v>
      </c>
      <c r="M282" t="str">
        <f t="shared" si="34"/>
        <v>yy/m/dTHH.M.ss+Z</v>
      </c>
      <c r="N282" t="str">
        <f t="shared" si="33"/>
        <v>yy/m/dTHHMss+Z</v>
      </c>
      <c r="V282" t="str">
        <f t="shared" ca="1" si="29"/>
        <v>22-3-15T19:15:44+Z</v>
      </c>
    </row>
    <row r="283" spans="1:22" x14ac:dyDescent="0.3">
      <c r="A283" t="s">
        <v>7</v>
      </c>
      <c r="B283" t="s">
        <v>9</v>
      </c>
      <c r="C283" t="s">
        <v>13</v>
      </c>
      <c r="D283" t="s">
        <v>18</v>
      </c>
      <c r="E283" t="s">
        <v>3</v>
      </c>
      <c r="F283" t="s">
        <v>5</v>
      </c>
      <c r="I283" t="str">
        <f t="shared" si="30"/>
        <v>yy-m-d</v>
      </c>
      <c r="J283" t="str">
        <f t="shared" si="31"/>
        <v>HH:MM:ss</v>
      </c>
      <c r="L283" t="str">
        <f t="shared" si="32"/>
        <v>yy-m-dTHH:MM:ss+Z</v>
      </c>
      <c r="M283" t="str">
        <f t="shared" si="34"/>
        <v>yy/m/dTHH.MM.ss+Z</v>
      </c>
      <c r="N283" t="str">
        <f t="shared" si="33"/>
        <v>yy/m/dTHHMMss+Z</v>
      </c>
      <c r="V283" t="str">
        <f t="shared" ca="1" si="29"/>
        <v>22-3-15T19:15:44+Z</v>
      </c>
    </row>
    <row r="284" spans="1:22" x14ac:dyDescent="0.3">
      <c r="A284" t="s">
        <v>7</v>
      </c>
      <c r="B284" t="s">
        <v>10</v>
      </c>
      <c r="C284" t="s">
        <v>14</v>
      </c>
      <c r="D284" t="s">
        <v>0</v>
      </c>
      <c r="E284" t="s">
        <v>2</v>
      </c>
      <c r="I284" t="str">
        <f t="shared" si="30"/>
        <v>yy-mm-dd</v>
      </c>
      <c r="J284" t="str">
        <f t="shared" si="31"/>
        <v>h:M</v>
      </c>
      <c r="L284" t="str">
        <f t="shared" si="32"/>
        <v>yy-mm-ddTh:M+Z</v>
      </c>
      <c r="M284" t="str">
        <f t="shared" si="34"/>
        <v>yy/mm/ddTh.M+Z</v>
      </c>
      <c r="N284" t="str">
        <f t="shared" si="33"/>
        <v>yy/mm/ddThM+Z</v>
      </c>
      <c r="V284" t="str">
        <f t="shared" ca="1" si="29"/>
        <v>22-03-15T19:15+Z</v>
      </c>
    </row>
    <row r="285" spans="1:22" x14ac:dyDescent="0.3">
      <c r="A285" t="s">
        <v>7</v>
      </c>
      <c r="B285" t="s">
        <v>10</v>
      </c>
      <c r="C285" t="s">
        <v>14</v>
      </c>
      <c r="D285" t="s">
        <v>0</v>
      </c>
      <c r="E285" t="s">
        <v>3</v>
      </c>
      <c r="I285" t="str">
        <f t="shared" si="30"/>
        <v>yy-mm-dd</v>
      </c>
      <c r="J285" t="str">
        <f t="shared" si="31"/>
        <v>h:MM</v>
      </c>
      <c r="L285" t="str">
        <f t="shared" si="32"/>
        <v>yy-mm-ddTh:MM+Z</v>
      </c>
      <c r="M285" t="str">
        <f t="shared" si="34"/>
        <v>yy/mm/ddTh.MM+Z</v>
      </c>
      <c r="N285" t="str">
        <f t="shared" si="33"/>
        <v>yy/mm/ddThMM+Z</v>
      </c>
      <c r="V285" t="str">
        <f t="shared" ca="1" si="29"/>
        <v>22-03-15T19:15+Z</v>
      </c>
    </row>
    <row r="286" spans="1:22" x14ac:dyDescent="0.3">
      <c r="A286" t="s">
        <v>7</v>
      </c>
      <c r="B286" t="s">
        <v>10</v>
      </c>
      <c r="C286" t="s">
        <v>14</v>
      </c>
      <c r="D286" t="s">
        <v>1</v>
      </c>
      <c r="E286" t="s">
        <v>2</v>
      </c>
      <c r="I286" t="str">
        <f t="shared" si="30"/>
        <v>yy-mm-dd</v>
      </c>
      <c r="J286" t="str">
        <f t="shared" si="31"/>
        <v>hh:M</v>
      </c>
      <c r="L286" t="str">
        <f t="shared" si="32"/>
        <v>yy-mm-ddThh:M+Z</v>
      </c>
      <c r="M286" t="str">
        <f t="shared" si="34"/>
        <v>yy/mm/ddThh.M+Z</v>
      </c>
      <c r="N286" t="str">
        <f t="shared" si="33"/>
        <v>yy/mm/ddThhM+Z</v>
      </c>
      <c r="V286" t="str">
        <f t="shared" ca="1" si="29"/>
        <v>22-03-15T19:15+Z</v>
      </c>
    </row>
    <row r="287" spans="1:22" x14ac:dyDescent="0.3">
      <c r="A287" t="s">
        <v>7</v>
      </c>
      <c r="B287" t="s">
        <v>10</v>
      </c>
      <c r="C287" t="s">
        <v>14</v>
      </c>
      <c r="D287" t="s">
        <v>1</v>
      </c>
      <c r="E287" t="s">
        <v>3</v>
      </c>
      <c r="I287" t="str">
        <f t="shared" si="30"/>
        <v>yy-mm-dd</v>
      </c>
      <c r="J287" t="str">
        <f t="shared" si="31"/>
        <v>hh:MM</v>
      </c>
      <c r="L287" t="str">
        <f t="shared" si="32"/>
        <v>yy-mm-ddThh:MM+Z</v>
      </c>
      <c r="M287" t="str">
        <f t="shared" si="34"/>
        <v>yy/mm/ddThh.MM+Z</v>
      </c>
      <c r="N287" t="str">
        <f t="shared" si="33"/>
        <v>yy/mm/ddThhMM+Z</v>
      </c>
      <c r="V287" t="str">
        <f t="shared" ca="1" si="29"/>
        <v>22-03-15T19:15+Z</v>
      </c>
    </row>
    <row r="288" spans="1:22" x14ac:dyDescent="0.3">
      <c r="A288" t="s">
        <v>7</v>
      </c>
      <c r="B288" t="s">
        <v>10</v>
      </c>
      <c r="C288" t="s">
        <v>14</v>
      </c>
      <c r="D288" t="s">
        <v>17</v>
      </c>
      <c r="E288" t="s">
        <v>2</v>
      </c>
      <c r="I288" t="str">
        <f t="shared" si="30"/>
        <v>yy-mm-dd</v>
      </c>
      <c r="J288" t="str">
        <f t="shared" si="31"/>
        <v>H:M</v>
      </c>
      <c r="L288" t="str">
        <f t="shared" si="32"/>
        <v>yy-mm-ddTH:M+Z</v>
      </c>
      <c r="M288" t="str">
        <f t="shared" si="34"/>
        <v>yy/mm/ddTH.M+Z</v>
      </c>
      <c r="N288" t="str">
        <f t="shared" si="33"/>
        <v>yy/mm/ddTHM+Z</v>
      </c>
      <c r="V288" t="str">
        <f t="shared" ca="1" si="29"/>
        <v>22-03-15T19:15+Z</v>
      </c>
    </row>
    <row r="289" spans="1:22" x14ac:dyDescent="0.3">
      <c r="A289" t="s">
        <v>7</v>
      </c>
      <c r="B289" t="s">
        <v>10</v>
      </c>
      <c r="C289" t="s">
        <v>14</v>
      </c>
      <c r="D289" t="s">
        <v>17</v>
      </c>
      <c r="E289" t="s">
        <v>3</v>
      </c>
      <c r="I289" t="str">
        <f t="shared" si="30"/>
        <v>yy-mm-dd</v>
      </c>
      <c r="J289" t="str">
        <f t="shared" si="31"/>
        <v>H:MM</v>
      </c>
      <c r="L289" t="str">
        <f t="shared" si="32"/>
        <v>yy-mm-ddTH:MM+Z</v>
      </c>
      <c r="M289" t="str">
        <f t="shared" si="34"/>
        <v>yy/mm/ddTH.MM+Z</v>
      </c>
      <c r="N289" t="str">
        <f t="shared" si="33"/>
        <v>yy/mm/ddTHMM+Z</v>
      </c>
      <c r="V289" t="str">
        <f t="shared" ca="1" si="29"/>
        <v>22-03-15T19:15+Z</v>
      </c>
    </row>
    <row r="290" spans="1:22" x14ac:dyDescent="0.3">
      <c r="A290" t="s">
        <v>7</v>
      </c>
      <c r="B290" t="s">
        <v>10</v>
      </c>
      <c r="C290" t="s">
        <v>14</v>
      </c>
      <c r="D290" t="s">
        <v>18</v>
      </c>
      <c r="E290" t="s">
        <v>2</v>
      </c>
      <c r="I290" t="str">
        <f t="shared" si="30"/>
        <v>yy-mm-dd</v>
      </c>
      <c r="J290" t="str">
        <f t="shared" si="31"/>
        <v>HH:M</v>
      </c>
      <c r="L290" t="str">
        <f t="shared" si="32"/>
        <v>yy-mm-ddTHH:M+Z</v>
      </c>
      <c r="M290" t="str">
        <f t="shared" si="34"/>
        <v>yy/mm/ddTHH.M+Z</v>
      </c>
      <c r="N290" t="str">
        <f t="shared" si="33"/>
        <v>yy/mm/ddTHHM+Z</v>
      </c>
      <c r="V290" t="str">
        <f t="shared" ca="1" si="29"/>
        <v>22-03-15T19:15+Z</v>
      </c>
    </row>
    <row r="291" spans="1:22" x14ac:dyDescent="0.3">
      <c r="A291" t="s">
        <v>7</v>
      </c>
      <c r="B291" t="s">
        <v>10</v>
      </c>
      <c r="C291" t="s">
        <v>14</v>
      </c>
      <c r="D291" t="s">
        <v>18</v>
      </c>
      <c r="E291" t="s">
        <v>3</v>
      </c>
      <c r="I291" t="str">
        <f t="shared" si="30"/>
        <v>yy-mm-dd</v>
      </c>
      <c r="J291" t="str">
        <f t="shared" si="31"/>
        <v>HH:MM</v>
      </c>
      <c r="L291" t="str">
        <f t="shared" si="32"/>
        <v>yy-mm-ddTHH:MM+Z</v>
      </c>
      <c r="M291" t="str">
        <f t="shared" si="34"/>
        <v>yy/mm/ddTHH.MM+Z</v>
      </c>
      <c r="N291" t="str">
        <f t="shared" si="33"/>
        <v>yy/mm/ddTHHMM+Z</v>
      </c>
      <c r="V291" t="str">
        <f t="shared" ca="1" si="29"/>
        <v>22-03-15T19:15+Z</v>
      </c>
    </row>
    <row r="292" spans="1:22" x14ac:dyDescent="0.3">
      <c r="A292" t="s">
        <v>7</v>
      </c>
      <c r="B292" t="s">
        <v>10</v>
      </c>
      <c r="C292" t="s">
        <v>14</v>
      </c>
      <c r="D292" t="s">
        <v>0</v>
      </c>
      <c r="E292" t="s">
        <v>2</v>
      </c>
      <c r="F292" t="s">
        <v>5</v>
      </c>
      <c r="I292" t="str">
        <f t="shared" si="30"/>
        <v>yy-mm-dd</v>
      </c>
      <c r="J292" t="str">
        <f t="shared" si="31"/>
        <v>h:M:ss</v>
      </c>
      <c r="L292" t="str">
        <f t="shared" si="32"/>
        <v>yy-mm-ddTh:M:ss+Z</v>
      </c>
      <c r="M292" t="str">
        <f t="shared" si="34"/>
        <v>yy/mm/ddTh.M.ss+Z</v>
      </c>
      <c r="N292" t="str">
        <f t="shared" si="33"/>
        <v>yy/mm/ddThMss+Z</v>
      </c>
      <c r="V292" t="str">
        <f t="shared" ca="1" si="29"/>
        <v>22-03-15T19:15:44+Z</v>
      </c>
    </row>
    <row r="293" spans="1:22" x14ac:dyDescent="0.3">
      <c r="A293" t="s">
        <v>7</v>
      </c>
      <c r="B293" t="s">
        <v>10</v>
      </c>
      <c r="C293" t="s">
        <v>14</v>
      </c>
      <c r="D293" t="s">
        <v>0</v>
      </c>
      <c r="E293" t="s">
        <v>3</v>
      </c>
      <c r="F293" t="s">
        <v>5</v>
      </c>
      <c r="I293" t="str">
        <f t="shared" si="30"/>
        <v>yy-mm-dd</v>
      </c>
      <c r="J293" t="str">
        <f t="shared" si="31"/>
        <v>h:MM:ss</v>
      </c>
      <c r="L293" t="str">
        <f t="shared" si="32"/>
        <v>yy-mm-ddTh:MM:ss+Z</v>
      </c>
      <c r="M293" t="str">
        <f t="shared" si="34"/>
        <v>yy/mm/ddTh.MM.ss+Z</v>
      </c>
      <c r="N293" t="str">
        <f t="shared" si="33"/>
        <v>yy/mm/ddThMMss+Z</v>
      </c>
      <c r="V293" t="str">
        <f t="shared" ca="1" si="29"/>
        <v>22-03-15T19:15:44+Z</v>
      </c>
    </row>
    <row r="294" spans="1:22" x14ac:dyDescent="0.3">
      <c r="A294" t="s">
        <v>7</v>
      </c>
      <c r="B294" t="s">
        <v>10</v>
      </c>
      <c r="C294" t="s">
        <v>14</v>
      </c>
      <c r="D294" t="s">
        <v>1</v>
      </c>
      <c r="E294" t="s">
        <v>2</v>
      </c>
      <c r="F294" t="s">
        <v>5</v>
      </c>
      <c r="I294" t="str">
        <f t="shared" si="30"/>
        <v>yy-mm-dd</v>
      </c>
      <c r="J294" t="str">
        <f t="shared" si="31"/>
        <v>hh:M:ss</v>
      </c>
      <c r="L294" t="str">
        <f t="shared" si="32"/>
        <v>yy-mm-ddThh:M:ss+Z</v>
      </c>
      <c r="M294" t="str">
        <f t="shared" si="34"/>
        <v>yy/mm/ddThh.M.ss+Z</v>
      </c>
      <c r="N294" t="str">
        <f t="shared" si="33"/>
        <v>yy/mm/ddThhMss+Z</v>
      </c>
      <c r="V294" t="str">
        <f t="shared" ca="1" si="29"/>
        <v>22-03-15T19:15:44+Z</v>
      </c>
    </row>
    <row r="295" spans="1:22" x14ac:dyDescent="0.3">
      <c r="A295" t="s">
        <v>7</v>
      </c>
      <c r="B295" t="s">
        <v>10</v>
      </c>
      <c r="C295" t="s">
        <v>14</v>
      </c>
      <c r="D295" t="s">
        <v>1</v>
      </c>
      <c r="E295" t="s">
        <v>3</v>
      </c>
      <c r="F295" t="s">
        <v>5</v>
      </c>
      <c r="I295" t="str">
        <f t="shared" si="30"/>
        <v>yy-mm-dd</v>
      </c>
      <c r="J295" t="str">
        <f t="shared" si="31"/>
        <v>hh:MM:ss</v>
      </c>
      <c r="L295" t="str">
        <f t="shared" si="32"/>
        <v>yy-mm-ddThh:MM:ss+Z</v>
      </c>
      <c r="M295" t="str">
        <f t="shared" si="34"/>
        <v>yy/mm/ddThh.MM.ss+Z</v>
      </c>
      <c r="N295" t="str">
        <f t="shared" si="33"/>
        <v>yy/mm/ddThhMMss+Z</v>
      </c>
      <c r="V295" t="str">
        <f t="shared" ca="1" si="29"/>
        <v>22-03-15T19:15:44+Z</v>
      </c>
    </row>
    <row r="296" spans="1:22" x14ac:dyDescent="0.3">
      <c r="A296" t="s">
        <v>7</v>
      </c>
      <c r="B296" t="s">
        <v>10</v>
      </c>
      <c r="C296" t="s">
        <v>14</v>
      </c>
      <c r="D296" t="s">
        <v>17</v>
      </c>
      <c r="E296" t="s">
        <v>2</v>
      </c>
      <c r="F296" t="s">
        <v>5</v>
      </c>
      <c r="I296" t="str">
        <f t="shared" si="30"/>
        <v>yy-mm-dd</v>
      </c>
      <c r="J296" t="str">
        <f t="shared" si="31"/>
        <v>H:M:ss</v>
      </c>
      <c r="L296" t="str">
        <f t="shared" si="32"/>
        <v>yy-mm-ddTH:M:ss+Z</v>
      </c>
      <c r="M296" t="str">
        <f t="shared" si="34"/>
        <v>yy/mm/ddTH.M.ss+Z</v>
      </c>
      <c r="N296" t="str">
        <f t="shared" si="33"/>
        <v>yy/mm/ddTHMss+Z</v>
      </c>
      <c r="V296" t="str">
        <f t="shared" ca="1" si="29"/>
        <v>22-03-15T19:15:44+Z</v>
      </c>
    </row>
    <row r="297" spans="1:22" x14ac:dyDescent="0.3">
      <c r="A297" t="s">
        <v>7</v>
      </c>
      <c r="B297" t="s">
        <v>10</v>
      </c>
      <c r="C297" t="s">
        <v>14</v>
      </c>
      <c r="D297" t="s">
        <v>17</v>
      </c>
      <c r="E297" t="s">
        <v>3</v>
      </c>
      <c r="F297" t="s">
        <v>5</v>
      </c>
      <c r="I297" t="str">
        <f t="shared" si="30"/>
        <v>yy-mm-dd</v>
      </c>
      <c r="J297" t="str">
        <f t="shared" si="31"/>
        <v>H:MM:ss</v>
      </c>
      <c r="L297" t="str">
        <f t="shared" si="32"/>
        <v>yy-mm-ddTH:MM:ss+Z</v>
      </c>
      <c r="M297" t="str">
        <f t="shared" si="34"/>
        <v>yy/mm/ddTH.MM.ss+Z</v>
      </c>
      <c r="N297" t="str">
        <f t="shared" si="33"/>
        <v>yy/mm/ddTHMMss+Z</v>
      </c>
      <c r="V297" t="str">
        <f t="shared" ca="1" si="29"/>
        <v>22-03-15T19:15:44+Z</v>
      </c>
    </row>
    <row r="298" spans="1:22" x14ac:dyDescent="0.3">
      <c r="A298" t="s">
        <v>7</v>
      </c>
      <c r="B298" t="s">
        <v>10</v>
      </c>
      <c r="C298" t="s">
        <v>14</v>
      </c>
      <c r="D298" t="s">
        <v>18</v>
      </c>
      <c r="E298" t="s">
        <v>2</v>
      </c>
      <c r="F298" t="s">
        <v>5</v>
      </c>
      <c r="I298" t="str">
        <f t="shared" si="30"/>
        <v>yy-mm-dd</v>
      </c>
      <c r="J298" t="str">
        <f t="shared" si="31"/>
        <v>HH:M:ss</v>
      </c>
      <c r="L298" t="str">
        <f t="shared" si="32"/>
        <v>yy-mm-ddTHH:M:ss+Z</v>
      </c>
      <c r="M298" t="str">
        <f t="shared" si="34"/>
        <v>yy/mm/ddTHH.M.ss+Z</v>
      </c>
      <c r="N298" t="str">
        <f t="shared" si="33"/>
        <v>yy/mm/ddTHHMss+Z</v>
      </c>
      <c r="V298" t="str">
        <f t="shared" ca="1" si="29"/>
        <v>22-03-15T19:15:44+Z</v>
      </c>
    </row>
    <row r="299" spans="1:22" x14ac:dyDescent="0.3">
      <c r="A299" t="s">
        <v>7</v>
      </c>
      <c r="B299" t="s">
        <v>10</v>
      </c>
      <c r="C299" t="s">
        <v>14</v>
      </c>
      <c r="D299" t="s">
        <v>18</v>
      </c>
      <c r="E299" t="s">
        <v>3</v>
      </c>
      <c r="F299" t="s">
        <v>5</v>
      </c>
      <c r="I299" t="str">
        <f t="shared" si="30"/>
        <v>yy-mm-dd</v>
      </c>
      <c r="J299" t="str">
        <f t="shared" si="31"/>
        <v>HH:MM:ss</v>
      </c>
      <c r="L299" t="str">
        <f t="shared" si="32"/>
        <v>yy-mm-ddTHH:MM:ss+Z</v>
      </c>
      <c r="M299" t="str">
        <f t="shared" si="34"/>
        <v>yy/mm/ddTHH.MM.ss+Z</v>
      </c>
      <c r="N299" t="str">
        <f t="shared" si="33"/>
        <v>yy/mm/ddTHHMMss+Z</v>
      </c>
      <c r="V299" t="str">
        <f t="shared" ca="1" si="29"/>
        <v>22-03-15T19:15:44+Z</v>
      </c>
    </row>
    <row r="300" spans="1:22" x14ac:dyDescent="0.3">
      <c r="A300" t="s">
        <v>7</v>
      </c>
      <c r="B300" t="s">
        <v>11</v>
      </c>
      <c r="C300" t="s">
        <v>15</v>
      </c>
      <c r="D300" t="s">
        <v>0</v>
      </c>
      <c r="E300" t="s">
        <v>2</v>
      </c>
      <c r="I300" t="str">
        <f t="shared" si="30"/>
        <v>yy-mmm-ddd</v>
      </c>
      <c r="J300" t="str">
        <f t="shared" si="31"/>
        <v>h:M</v>
      </c>
      <c r="L300" t="str">
        <f t="shared" si="32"/>
        <v>yy-mmm-dddTh:M+Z</v>
      </c>
      <c r="M300" t="str">
        <f t="shared" si="34"/>
        <v>yy/mmm/dddTh.M+Z</v>
      </c>
      <c r="N300" t="str">
        <f t="shared" si="33"/>
        <v>yy/mmm/dddThM+Z</v>
      </c>
      <c r="V300" t="str">
        <f t="shared" ca="1" si="29"/>
        <v>22-Mar-TueT19:15+Z</v>
      </c>
    </row>
    <row r="301" spans="1:22" x14ac:dyDescent="0.3">
      <c r="A301" t="s">
        <v>7</v>
      </c>
      <c r="B301" t="s">
        <v>11</v>
      </c>
      <c r="C301" t="s">
        <v>15</v>
      </c>
      <c r="D301" t="s">
        <v>0</v>
      </c>
      <c r="E301" t="s">
        <v>3</v>
      </c>
      <c r="I301" t="str">
        <f t="shared" si="30"/>
        <v>yy-mmm-ddd</v>
      </c>
      <c r="J301" t="str">
        <f t="shared" si="31"/>
        <v>h:MM</v>
      </c>
      <c r="L301" t="str">
        <f t="shared" si="32"/>
        <v>yy-mmm-dddTh:MM+Z</v>
      </c>
      <c r="M301" t="str">
        <f t="shared" si="34"/>
        <v>yy/mmm/dddTh.MM+Z</v>
      </c>
      <c r="N301" t="str">
        <f t="shared" si="33"/>
        <v>yy/mmm/dddThMM+Z</v>
      </c>
      <c r="V301" t="str">
        <f t="shared" ca="1" si="29"/>
        <v>22-Mar-TueT19:15+Z</v>
      </c>
    </row>
    <row r="302" spans="1:22" x14ac:dyDescent="0.3">
      <c r="A302" t="s">
        <v>7</v>
      </c>
      <c r="B302" t="s">
        <v>11</v>
      </c>
      <c r="C302" t="s">
        <v>15</v>
      </c>
      <c r="D302" t="s">
        <v>1</v>
      </c>
      <c r="E302" t="s">
        <v>2</v>
      </c>
      <c r="I302" t="str">
        <f t="shared" si="30"/>
        <v>yy-mmm-ddd</v>
      </c>
      <c r="J302" t="str">
        <f t="shared" si="31"/>
        <v>hh:M</v>
      </c>
      <c r="L302" t="str">
        <f t="shared" si="32"/>
        <v>yy-mmm-dddThh:M+Z</v>
      </c>
      <c r="M302" t="str">
        <f t="shared" si="34"/>
        <v>yy/mmm/dddThh.M+Z</v>
      </c>
      <c r="N302" t="str">
        <f t="shared" si="33"/>
        <v>yy/mmm/dddThhM+Z</v>
      </c>
      <c r="V302" t="str">
        <f t="shared" ca="1" si="29"/>
        <v>22-Mar-TueT19:15+Z</v>
      </c>
    </row>
    <row r="303" spans="1:22" x14ac:dyDescent="0.3">
      <c r="A303" t="s">
        <v>7</v>
      </c>
      <c r="B303" t="s">
        <v>11</v>
      </c>
      <c r="C303" t="s">
        <v>15</v>
      </c>
      <c r="D303" t="s">
        <v>1</v>
      </c>
      <c r="E303" t="s">
        <v>3</v>
      </c>
      <c r="I303" t="str">
        <f t="shared" si="30"/>
        <v>yy-mmm-ddd</v>
      </c>
      <c r="J303" t="str">
        <f t="shared" si="31"/>
        <v>hh:MM</v>
      </c>
      <c r="L303" t="str">
        <f t="shared" si="32"/>
        <v>yy-mmm-dddThh:MM+Z</v>
      </c>
      <c r="M303" t="str">
        <f t="shared" si="34"/>
        <v>yy/mmm/dddThh.MM+Z</v>
      </c>
      <c r="N303" t="str">
        <f t="shared" si="33"/>
        <v>yy/mmm/dddThhMM+Z</v>
      </c>
      <c r="V303" t="str">
        <f t="shared" ca="1" si="29"/>
        <v>22-Mar-TueT19:15+Z</v>
      </c>
    </row>
    <row r="304" spans="1:22" x14ac:dyDescent="0.3">
      <c r="A304" t="s">
        <v>7</v>
      </c>
      <c r="B304" t="s">
        <v>11</v>
      </c>
      <c r="C304" t="s">
        <v>15</v>
      </c>
      <c r="D304" t="s">
        <v>17</v>
      </c>
      <c r="E304" t="s">
        <v>2</v>
      </c>
      <c r="I304" t="str">
        <f t="shared" si="30"/>
        <v>yy-mmm-ddd</v>
      </c>
      <c r="J304" t="str">
        <f t="shared" si="31"/>
        <v>H:M</v>
      </c>
      <c r="L304" t="str">
        <f t="shared" si="32"/>
        <v>yy-mmm-dddTH:M+Z</v>
      </c>
      <c r="M304" t="str">
        <f t="shared" si="34"/>
        <v>yy/mmm/dddTH.M+Z</v>
      </c>
      <c r="N304" t="str">
        <f t="shared" si="33"/>
        <v>yy/mmm/dddTHM+Z</v>
      </c>
      <c r="V304" t="str">
        <f t="shared" ca="1" si="29"/>
        <v>22-Mar-TueT19:15+Z</v>
      </c>
    </row>
    <row r="305" spans="1:22" x14ac:dyDescent="0.3">
      <c r="A305" t="s">
        <v>7</v>
      </c>
      <c r="B305" t="s">
        <v>11</v>
      </c>
      <c r="C305" t="s">
        <v>15</v>
      </c>
      <c r="D305" t="s">
        <v>17</v>
      </c>
      <c r="E305" t="s">
        <v>3</v>
      </c>
      <c r="I305" t="str">
        <f t="shared" si="30"/>
        <v>yy-mmm-ddd</v>
      </c>
      <c r="J305" t="str">
        <f t="shared" si="31"/>
        <v>H:MM</v>
      </c>
      <c r="L305" t="str">
        <f t="shared" si="32"/>
        <v>yy-mmm-dddTH:MM+Z</v>
      </c>
      <c r="M305" t="str">
        <f t="shared" si="34"/>
        <v>yy/mmm/dddTH.MM+Z</v>
      </c>
      <c r="N305" t="str">
        <f t="shared" si="33"/>
        <v>yy/mmm/dddTHMM+Z</v>
      </c>
      <c r="V305" t="str">
        <f t="shared" ca="1" si="29"/>
        <v>22-Mar-TueT19:15+Z</v>
      </c>
    </row>
    <row r="306" spans="1:22" x14ac:dyDescent="0.3">
      <c r="A306" t="s">
        <v>7</v>
      </c>
      <c r="B306" t="s">
        <v>11</v>
      </c>
      <c r="C306" t="s">
        <v>15</v>
      </c>
      <c r="D306" t="s">
        <v>18</v>
      </c>
      <c r="E306" t="s">
        <v>2</v>
      </c>
      <c r="I306" t="str">
        <f t="shared" si="30"/>
        <v>yy-mmm-ddd</v>
      </c>
      <c r="J306" t="str">
        <f t="shared" si="31"/>
        <v>HH:M</v>
      </c>
      <c r="L306" t="str">
        <f t="shared" si="32"/>
        <v>yy-mmm-dddTHH:M+Z</v>
      </c>
      <c r="M306" t="str">
        <f t="shared" si="34"/>
        <v>yy/mmm/dddTHH.M+Z</v>
      </c>
      <c r="N306" t="str">
        <f t="shared" si="33"/>
        <v>yy/mmm/dddTHHM+Z</v>
      </c>
      <c r="V306" t="str">
        <f t="shared" ca="1" si="29"/>
        <v>22-Mar-TueT19:15+Z</v>
      </c>
    </row>
    <row r="307" spans="1:22" x14ac:dyDescent="0.3">
      <c r="A307" t="s">
        <v>7</v>
      </c>
      <c r="B307" t="s">
        <v>11</v>
      </c>
      <c r="C307" t="s">
        <v>15</v>
      </c>
      <c r="D307" t="s">
        <v>18</v>
      </c>
      <c r="E307" t="s">
        <v>3</v>
      </c>
      <c r="I307" t="str">
        <f t="shared" si="30"/>
        <v>yy-mmm-ddd</v>
      </c>
      <c r="J307" t="str">
        <f t="shared" si="31"/>
        <v>HH:MM</v>
      </c>
      <c r="L307" t="str">
        <f t="shared" si="32"/>
        <v>yy-mmm-dddTHH:MM+Z</v>
      </c>
      <c r="M307" t="str">
        <f t="shared" si="34"/>
        <v>yy/mmm/dddTHH.MM+Z</v>
      </c>
      <c r="N307" t="str">
        <f t="shared" si="33"/>
        <v>yy/mmm/dddTHHMM+Z</v>
      </c>
      <c r="V307" t="str">
        <f t="shared" ca="1" si="29"/>
        <v>22-Mar-TueT19:15+Z</v>
      </c>
    </row>
    <row r="308" spans="1:22" x14ac:dyDescent="0.3">
      <c r="A308" t="s">
        <v>7</v>
      </c>
      <c r="B308" t="s">
        <v>11</v>
      </c>
      <c r="C308" t="s">
        <v>15</v>
      </c>
      <c r="D308" t="s">
        <v>0</v>
      </c>
      <c r="E308" t="s">
        <v>2</v>
      </c>
      <c r="F308" t="s">
        <v>5</v>
      </c>
      <c r="I308" t="str">
        <f t="shared" si="30"/>
        <v>yy-mmm-ddd</v>
      </c>
      <c r="J308" t="str">
        <f t="shared" si="31"/>
        <v>h:M:ss</v>
      </c>
      <c r="L308" t="str">
        <f t="shared" si="32"/>
        <v>yy-mmm-dddTh:M:ss+Z</v>
      </c>
      <c r="M308" t="str">
        <f t="shared" si="34"/>
        <v>yy/mmm/dddTh.M.ss+Z</v>
      </c>
      <c r="N308" t="str">
        <f t="shared" si="33"/>
        <v>yy/mmm/dddThMss+Z</v>
      </c>
      <c r="V308" t="str">
        <f t="shared" ca="1" si="29"/>
        <v>22-Mar-TueT19:15:44+Z</v>
      </c>
    </row>
    <row r="309" spans="1:22" x14ac:dyDescent="0.3">
      <c r="A309" t="s">
        <v>7</v>
      </c>
      <c r="B309" t="s">
        <v>11</v>
      </c>
      <c r="C309" t="s">
        <v>15</v>
      </c>
      <c r="D309" t="s">
        <v>0</v>
      </c>
      <c r="E309" t="s">
        <v>3</v>
      </c>
      <c r="F309" t="s">
        <v>5</v>
      </c>
      <c r="I309" t="str">
        <f t="shared" si="30"/>
        <v>yy-mmm-ddd</v>
      </c>
      <c r="J309" t="str">
        <f t="shared" si="31"/>
        <v>h:MM:ss</v>
      </c>
      <c r="L309" t="str">
        <f t="shared" si="32"/>
        <v>yy-mmm-dddTh:MM:ss+Z</v>
      </c>
      <c r="M309" t="str">
        <f t="shared" si="34"/>
        <v>yy/mmm/dddTh.MM.ss+Z</v>
      </c>
      <c r="N309" t="str">
        <f t="shared" si="33"/>
        <v>yy/mmm/dddThMMss+Z</v>
      </c>
      <c r="V309" t="str">
        <f t="shared" ca="1" si="29"/>
        <v>22-Mar-TueT19:15:44+Z</v>
      </c>
    </row>
    <row r="310" spans="1:22" x14ac:dyDescent="0.3">
      <c r="A310" t="s">
        <v>7</v>
      </c>
      <c r="B310" t="s">
        <v>11</v>
      </c>
      <c r="C310" t="s">
        <v>15</v>
      </c>
      <c r="D310" t="s">
        <v>1</v>
      </c>
      <c r="E310" t="s">
        <v>2</v>
      </c>
      <c r="F310" t="s">
        <v>5</v>
      </c>
      <c r="I310" t="str">
        <f t="shared" si="30"/>
        <v>yy-mmm-ddd</v>
      </c>
      <c r="J310" t="str">
        <f t="shared" si="31"/>
        <v>hh:M:ss</v>
      </c>
      <c r="L310" t="str">
        <f t="shared" si="32"/>
        <v>yy-mmm-dddThh:M:ss+Z</v>
      </c>
      <c r="M310" t="str">
        <f t="shared" si="34"/>
        <v>yy/mmm/dddThh.M.ss+Z</v>
      </c>
      <c r="N310" t="str">
        <f t="shared" si="33"/>
        <v>yy/mmm/dddThhMss+Z</v>
      </c>
      <c r="V310" t="str">
        <f t="shared" ca="1" si="29"/>
        <v>22-Mar-TueT19:15:44+Z</v>
      </c>
    </row>
    <row r="311" spans="1:22" x14ac:dyDescent="0.3">
      <c r="A311" t="s">
        <v>7</v>
      </c>
      <c r="B311" t="s">
        <v>11</v>
      </c>
      <c r="C311" t="s">
        <v>15</v>
      </c>
      <c r="D311" t="s">
        <v>1</v>
      </c>
      <c r="E311" t="s">
        <v>3</v>
      </c>
      <c r="F311" t="s">
        <v>5</v>
      </c>
      <c r="I311" t="str">
        <f t="shared" si="30"/>
        <v>yy-mmm-ddd</v>
      </c>
      <c r="J311" t="str">
        <f t="shared" si="31"/>
        <v>hh:MM:ss</v>
      </c>
      <c r="L311" t="str">
        <f t="shared" si="32"/>
        <v>yy-mmm-dddThh:MM:ss+Z</v>
      </c>
      <c r="M311" t="str">
        <f t="shared" si="34"/>
        <v>yy/mmm/dddThh.MM.ss+Z</v>
      </c>
      <c r="N311" t="str">
        <f t="shared" si="33"/>
        <v>yy/mmm/dddThhMMss+Z</v>
      </c>
      <c r="V311" t="str">
        <f t="shared" ca="1" si="29"/>
        <v>22-Mar-TueT19:15:44+Z</v>
      </c>
    </row>
    <row r="312" spans="1:22" x14ac:dyDescent="0.3">
      <c r="A312" t="s">
        <v>7</v>
      </c>
      <c r="B312" t="s">
        <v>11</v>
      </c>
      <c r="C312" t="s">
        <v>15</v>
      </c>
      <c r="D312" t="s">
        <v>17</v>
      </c>
      <c r="E312" t="s">
        <v>2</v>
      </c>
      <c r="F312" t="s">
        <v>5</v>
      </c>
      <c r="I312" t="str">
        <f t="shared" si="30"/>
        <v>yy-mmm-ddd</v>
      </c>
      <c r="J312" t="str">
        <f t="shared" si="31"/>
        <v>H:M:ss</v>
      </c>
      <c r="L312" t="str">
        <f t="shared" si="32"/>
        <v>yy-mmm-dddTH:M:ss+Z</v>
      </c>
      <c r="M312" t="str">
        <f t="shared" si="34"/>
        <v>yy/mmm/dddTH.M.ss+Z</v>
      </c>
      <c r="N312" t="str">
        <f t="shared" si="33"/>
        <v>yy/mmm/dddTHMss+Z</v>
      </c>
      <c r="V312" t="str">
        <f t="shared" ca="1" si="29"/>
        <v>22-Mar-TueT19:15:44+Z</v>
      </c>
    </row>
    <row r="313" spans="1:22" x14ac:dyDescent="0.3">
      <c r="A313" t="s">
        <v>7</v>
      </c>
      <c r="B313" t="s">
        <v>11</v>
      </c>
      <c r="C313" t="s">
        <v>15</v>
      </c>
      <c r="D313" t="s">
        <v>17</v>
      </c>
      <c r="E313" t="s">
        <v>3</v>
      </c>
      <c r="F313" t="s">
        <v>5</v>
      </c>
      <c r="I313" t="str">
        <f t="shared" si="30"/>
        <v>yy-mmm-ddd</v>
      </c>
      <c r="J313" t="str">
        <f t="shared" si="31"/>
        <v>H:MM:ss</v>
      </c>
      <c r="L313" t="str">
        <f t="shared" si="32"/>
        <v>yy-mmm-dddTH:MM:ss+Z</v>
      </c>
      <c r="M313" t="str">
        <f t="shared" si="34"/>
        <v>yy/mmm/dddTH.MM.ss+Z</v>
      </c>
      <c r="N313" t="str">
        <f t="shared" si="33"/>
        <v>yy/mmm/dddTHMMss+Z</v>
      </c>
      <c r="V313" t="str">
        <f t="shared" ca="1" si="29"/>
        <v>22-Mar-TueT19:15:44+Z</v>
      </c>
    </row>
    <row r="314" spans="1:22" x14ac:dyDescent="0.3">
      <c r="A314" t="s">
        <v>7</v>
      </c>
      <c r="B314" t="s">
        <v>11</v>
      </c>
      <c r="C314" t="s">
        <v>15</v>
      </c>
      <c r="D314" t="s">
        <v>18</v>
      </c>
      <c r="E314" t="s">
        <v>2</v>
      </c>
      <c r="F314" t="s">
        <v>5</v>
      </c>
      <c r="I314" t="str">
        <f t="shared" si="30"/>
        <v>yy-mmm-ddd</v>
      </c>
      <c r="J314" t="str">
        <f t="shared" si="31"/>
        <v>HH:M:ss</v>
      </c>
      <c r="L314" t="str">
        <f t="shared" si="32"/>
        <v>yy-mmm-dddTHH:M:ss+Z</v>
      </c>
      <c r="M314" t="str">
        <f t="shared" si="34"/>
        <v>yy/mmm/dddTHH.M.ss+Z</v>
      </c>
      <c r="N314" t="str">
        <f t="shared" si="33"/>
        <v>yy/mmm/dddTHHMss+Z</v>
      </c>
      <c r="V314" t="str">
        <f t="shared" ca="1" si="29"/>
        <v>22-Mar-TueT19:15:44+Z</v>
      </c>
    </row>
    <row r="315" spans="1:22" x14ac:dyDescent="0.3">
      <c r="A315" t="s">
        <v>7</v>
      </c>
      <c r="B315" t="s">
        <v>11</v>
      </c>
      <c r="C315" t="s">
        <v>15</v>
      </c>
      <c r="D315" t="s">
        <v>18</v>
      </c>
      <c r="E315" t="s">
        <v>3</v>
      </c>
      <c r="F315" t="s">
        <v>5</v>
      </c>
      <c r="I315" t="str">
        <f t="shared" si="30"/>
        <v>yy-mmm-ddd</v>
      </c>
      <c r="J315" t="str">
        <f t="shared" si="31"/>
        <v>HH:MM:ss</v>
      </c>
      <c r="L315" t="str">
        <f t="shared" si="32"/>
        <v>yy-mmm-dddTHH:MM:ss+Z</v>
      </c>
      <c r="M315" t="str">
        <f t="shared" si="34"/>
        <v>yy/mmm/dddTHH.MM.ss+Z</v>
      </c>
      <c r="N315" t="str">
        <f t="shared" si="33"/>
        <v>yy/mmm/dddTHHMMss+Z</v>
      </c>
      <c r="V315" t="str">
        <f t="shared" ca="1" si="29"/>
        <v>22-Mar-TueT19:15:44+Z</v>
      </c>
    </row>
    <row r="316" spans="1:22" x14ac:dyDescent="0.3">
      <c r="A316" t="s">
        <v>7</v>
      </c>
      <c r="B316" t="s">
        <v>12</v>
      </c>
      <c r="C316" t="s">
        <v>16</v>
      </c>
      <c r="D316" t="s">
        <v>0</v>
      </c>
      <c r="E316" t="s">
        <v>2</v>
      </c>
      <c r="I316" t="str">
        <f t="shared" si="30"/>
        <v>yy-mmmm-dddd</v>
      </c>
      <c r="J316" t="str">
        <f t="shared" si="31"/>
        <v>h:M</v>
      </c>
      <c r="L316" t="str">
        <f t="shared" si="32"/>
        <v>yy-mmmm-ddddTh:M+Z</v>
      </c>
      <c r="M316" t="str">
        <f t="shared" si="34"/>
        <v>yy/mmmm/ddddTh.M+Z</v>
      </c>
      <c r="N316" t="str">
        <f t="shared" si="33"/>
        <v>yy/mmmm/ddddThM+Z</v>
      </c>
      <c r="V316" t="str">
        <f t="shared" ca="1" si="29"/>
        <v>22-March-TuesdayT19:15+Z</v>
      </c>
    </row>
    <row r="317" spans="1:22" x14ac:dyDescent="0.3">
      <c r="A317" t="s">
        <v>7</v>
      </c>
      <c r="B317" t="s">
        <v>12</v>
      </c>
      <c r="C317" t="s">
        <v>16</v>
      </c>
      <c r="D317" t="s">
        <v>0</v>
      </c>
      <c r="E317" t="s">
        <v>3</v>
      </c>
      <c r="I317" t="str">
        <f t="shared" si="30"/>
        <v>yy-mmmm-dddd</v>
      </c>
      <c r="J317" t="str">
        <f t="shared" si="31"/>
        <v>h:MM</v>
      </c>
      <c r="L317" t="str">
        <f t="shared" si="32"/>
        <v>yy-mmmm-ddddTh:MM+Z</v>
      </c>
      <c r="M317" t="str">
        <f t="shared" si="34"/>
        <v>yy/mmmm/ddddTh.MM+Z</v>
      </c>
      <c r="N317" t="str">
        <f t="shared" si="33"/>
        <v>yy/mmmm/ddddThMM+Z</v>
      </c>
      <c r="V317" t="str">
        <f t="shared" ca="1" si="29"/>
        <v>22-March-TuesdayT19:15+Z</v>
      </c>
    </row>
    <row r="318" spans="1:22" x14ac:dyDescent="0.3">
      <c r="A318" t="s">
        <v>7</v>
      </c>
      <c r="B318" t="s">
        <v>12</v>
      </c>
      <c r="C318" t="s">
        <v>16</v>
      </c>
      <c r="D318" t="s">
        <v>1</v>
      </c>
      <c r="E318" t="s">
        <v>2</v>
      </c>
      <c r="I318" t="str">
        <f t="shared" si="30"/>
        <v>yy-mmmm-dddd</v>
      </c>
      <c r="J318" t="str">
        <f t="shared" si="31"/>
        <v>hh:M</v>
      </c>
      <c r="L318" t="str">
        <f t="shared" si="32"/>
        <v>yy-mmmm-ddddThh:M+Z</v>
      </c>
      <c r="M318" t="str">
        <f t="shared" si="34"/>
        <v>yy/mmmm/ddddThh.M+Z</v>
      </c>
      <c r="N318" t="str">
        <f t="shared" si="33"/>
        <v>yy/mmmm/ddddThhM+Z</v>
      </c>
      <c r="V318" t="str">
        <f t="shared" ca="1" si="29"/>
        <v>22-March-TuesdayT19:15+Z</v>
      </c>
    </row>
    <row r="319" spans="1:22" x14ac:dyDescent="0.3">
      <c r="A319" t="s">
        <v>7</v>
      </c>
      <c r="B319" t="s">
        <v>12</v>
      </c>
      <c r="C319" t="s">
        <v>16</v>
      </c>
      <c r="D319" t="s">
        <v>1</v>
      </c>
      <c r="E319" t="s">
        <v>3</v>
      </c>
      <c r="I319" t="str">
        <f t="shared" si="30"/>
        <v>yy-mmmm-dddd</v>
      </c>
      <c r="J319" t="str">
        <f t="shared" si="31"/>
        <v>hh:MM</v>
      </c>
      <c r="L319" t="str">
        <f t="shared" si="32"/>
        <v>yy-mmmm-ddddThh:MM+Z</v>
      </c>
      <c r="M319" t="str">
        <f t="shared" si="34"/>
        <v>yy/mmmm/ddddThh.MM+Z</v>
      </c>
      <c r="N319" t="str">
        <f t="shared" si="33"/>
        <v>yy/mmmm/ddddThhMM+Z</v>
      </c>
      <c r="V319" t="str">
        <f t="shared" ca="1" si="29"/>
        <v>22-March-TuesdayT19:15+Z</v>
      </c>
    </row>
    <row r="320" spans="1:22" x14ac:dyDescent="0.3">
      <c r="A320" t="s">
        <v>7</v>
      </c>
      <c r="B320" t="s">
        <v>12</v>
      </c>
      <c r="C320" t="s">
        <v>16</v>
      </c>
      <c r="D320" t="s">
        <v>17</v>
      </c>
      <c r="E320" t="s">
        <v>2</v>
      </c>
      <c r="I320" t="str">
        <f t="shared" si="30"/>
        <v>yy-mmmm-dddd</v>
      </c>
      <c r="J320" t="str">
        <f t="shared" si="31"/>
        <v>H:M</v>
      </c>
      <c r="L320" t="str">
        <f t="shared" si="32"/>
        <v>yy-mmmm-ddddTH:M+Z</v>
      </c>
      <c r="M320" t="str">
        <f t="shared" si="34"/>
        <v>yy/mmmm/ddddTH.M+Z</v>
      </c>
      <c r="N320" t="str">
        <f t="shared" si="33"/>
        <v>yy/mmmm/ddddTHM+Z</v>
      </c>
      <c r="V320" t="str">
        <f t="shared" ca="1" si="29"/>
        <v>22-March-TuesdayT19:15+Z</v>
      </c>
    </row>
    <row r="321" spans="1:22" x14ac:dyDescent="0.3">
      <c r="A321" t="s">
        <v>7</v>
      </c>
      <c r="B321" t="s">
        <v>12</v>
      </c>
      <c r="C321" t="s">
        <v>16</v>
      </c>
      <c r="D321" t="s">
        <v>17</v>
      </c>
      <c r="E321" t="s">
        <v>3</v>
      </c>
      <c r="I321" t="str">
        <f t="shared" si="30"/>
        <v>yy-mmmm-dddd</v>
      </c>
      <c r="J321" t="str">
        <f t="shared" si="31"/>
        <v>H:MM</v>
      </c>
      <c r="L321" t="str">
        <f t="shared" si="32"/>
        <v>yy-mmmm-ddddTH:MM+Z</v>
      </c>
      <c r="M321" t="str">
        <f t="shared" si="34"/>
        <v>yy/mmmm/ddddTH.MM+Z</v>
      </c>
      <c r="N321" t="str">
        <f t="shared" si="33"/>
        <v>yy/mmmm/ddddTHMM+Z</v>
      </c>
      <c r="V321" t="str">
        <f t="shared" ca="1" si="29"/>
        <v>22-March-TuesdayT19:15+Z</v>
      </c>
    </row>
    <row r="322" spans="1:22" x14ac:dyDescent="0.3">
      <c r="A322" t="s">
        <v>7</v>
      </c>
      <c r="B322" t="s">
        <v>12</v>
      </c>
      <c r="C322" t="s">
        <v>16</v>
      </c>
      <c r="D322" t="s">
        <v>18</v>
      </c>
      <c r="E322" t="s">
        <v>2</v>
      </c>
      <c r="I322" t="str">
        <f t="shared" si="30"/>
        <v>yy-mmmm-dddd</v>
      </c>
      <c r="J322" t="str">
        <f t="shared" si="31"/>
        <v>HH:M</v>
      </c>
      <c r="L322" t="str">
        <f t="shared" si="32"/>
        <v>yy-mmmm-ddddTHH:M+Z</v>
      </c>
      <c r="M322" t="str">
        <f t="shared" si="34"/>
        <v>yy/mmmm/ddddTHH.M+Z</v>
      </c>
      <c r="N322" t="str">
        <f t="shared" si="33"/>
        <v>yy/mmmm/ddddTHHM+Z</v>
      </c>
      <c r="V322" t="str">
        <f t="shared" ca="1" si="29"/>
        <v>22-March-TuesdayT19:15+Z</v>
      </c>
    </row>
    <row r="323" spans="1:22" x14ac:dyDescent="0.3">
      <c r="A323" t="s">
        <v>7</v>
      </c>
      <c r="B323" t="s">
        <v>12</v>
      </c>
      <c r="C323" t="s">
        <v>16</v>
      </c>
      <c r="D323" t="s">
        <v>18</v>
      </c>
      <c r="E323" t="s">
        <v>3</v>
      </c>
      <c r="I323" t="str">
        <f t="shared" si="30"/>
        <v>yy-mmmm-dddd</v>
      </c>
      <c r="J323" t="str">
        <f t="shared" si="31"/>
        <v>HH:MM</v>
      </c>
      <c r="L323" t="str">
        <f t="shared" si="32"/>
        <v>yy-mmmm-ddddTHH:MM+Z</v>
      </c>
      <c r="M323" t="str">
        <f t="shared" si="34"/>
        <v>yy/mmmm/ddddTHH.MM+Z</v>
      </c>
      <c r="N323" t="str">
        <f t="shared" si="33"/>
        <v>yy/mmmm/ddddTHHMM+Z</v>
      </c>
      <c r="V323" t="str">
        <f t="shared" ca="1" si="29"/>
        <v>22-March-TuesdayT19:15+Z</v>
      </c>
    </row>
    <row r="324" spans="1:22" x14ac:dyDescent="0.3">
      <c r="A324" t="s">
        <v>7</v>
      </c>
      <c r="B324" t="s">
        <v>12</v>
      </c>
      <c r="C324" t="s">
        <v>16</v>
      </c>
      <c r="D324" t="s">
        <v>0</v>
      </c>
      <c r="E324" t="s">
        <v>2</v>
      </c>
      <c r="F324" t="s">
        <v>5</v>
      </c>
      <c r="I324" t="str">
        <f t="shared" si="30"/>
        <v>yy-mmmm-dddd</v>
      </c>
      <c r="J324" t="str">
        <f t="shared" si="31"/>
        <v>h:M:ss</v>
      </c>
      <c r="L324" t="str">
        <f t="shared" si="32"/>
        <v>yy-mmmm-ddddTh:M:ss+Z</v>
      </c>
      <c r="M324" t="str">
        <f t="shared" si="34"/>
        <v>yy/mmmm/ddddTh.M.ss+Z</v>
      </c>
      <c r="N324" t="str">
        <f t="shared" si="33"/>
        <v>yy/mmmm/ddddThMss+Z</v>
      </c>
      <c r="V324" t="str">
        <f t="shared" ca="1" si="29"/>
        <v>22-March-TuesdayT19:15:44+Z</v>
      </c>
    </row>
    <row r="325" spans="1:22" x14ac:dyDescent="0.3">
      <c r="A325" t="s">
        <v>7</v>
      </c>
      <c r="B325" t="s">
        <v>12</v>
      </c>
      <c r="C325" t="s">
        <v>16</v>
      </c>
      <c r="D325" t="s">
        <v>0</v>
      </c>
      <c r="E325" t="s">
        <v>3</v>
      </c>
      <c r="F325" t="s">
        <v>5</v>
      </c>
      <c r="I325" t="str">
        <f t="shared" si="30"/>
        <v>yy-mmmm-dddd</v>
      </c>
      <c r="J325" t="str">
        <f t="shared" si="31"/>
        <v>h:MM:ss</v>
      </c>
      <c r="L325" t="str">
        <f t="shared" si="32"/>
        <v>yy-mmmm-ddddTh:MM:ss+Z</v>
      </c>
      <c r="M325" t="str">
        <f t="shared" si="34"/>
        <v>yy/mmmm/ddddTh.MM.ss+Z</v>
      </c>
      <c r="N325" t="str">
        <f t="shared" si="33"/>
        <v>yy/mmmm/ddddThMMss+Z</v>
      </c>
      <c r="V325" t="str">
        <f t="shared" ca="1" si="29"/>
        <v>22-March-TuesdayT19:15:44+Z</v>
      </c>
    </row>
    <row r="326" spans="1:22" x14ac:dyDescent="0.3">
      <c r="A326" t="s">
        <v>7</v>
      </c>
      <c r="B326" t="s">
        <v>12</v>
      </c>
      <c r="C326" t="s">
        <v>16</v>
      </c>
      <c r="D326" t="s">
        <v>1</v>
      </c>
      <c r="E326" t="s">
        <v>2</v>
      </c>
      <c r="F326" t="s">
        <v>5</v>
      </c>
      <c r="I326" t="str">
        <f t="shared" si="30"/>
        <v>yy-mmmm-dddd</v>
      </c>
      <c r="J326" t="str">
        <f t="shared" si="31"/>
        <v>hh:M:ss</v>
      </c>
      <c r="L326" t="str">
        <f t="shared" si="32"/>
        <v>yy-mmmm-ddddThh:M:ss+Z</v>
      </c>
      <c r="M326" t="str">
        <f t="shared" si="34"/>
        <v>yy/mmmm/ddddThh.M.ss+Z</v>
      </c>
      <c r="N326" t="str">
        <f t="shared" si="33"/>
        <v>yy/mmmm/ddddThhMss+Z</v>
      </c>
      <c r="V326" t="str">
        <f t="shared" ca="1" si="29"/>
        <v>22-March-TuesdayT19:15:44+Z</v>
      </c>
    </row>
    <row r="327" spans="1:22" x14ac:dyDescent="0.3">
      <c r="A327" t="s">
        <v>7</v>
      </c>
      <c r="B327" t="s">
        <v>12</v>
      </c>
      <c r="C327" t="s">
        <v>16</v>
      </c>
      <c r="D327" t="s">
        <v>1</v>
      </c>
      <c r="E327" t="s">
        <v>3</v>
      </c>
      <c r="F327" t="s">
        <v>5</v>
      </c>
      <c r="I327" t="str">
        <f t="shared" si="30"/>
        <v>yy-mmmm-dddd</v>
      </c>
      <c r="J327" t="str">
        <f t="shared" si="31"/>
        <v>hh:MM:ss</v>
      </c>
      <c r="L327" t="str">
        <f t="shared" si="32"/>
        <v>yy-mmmm-ddddThh:MM:ss+Z</v>
      </c>
      <c r="M327" t="str">
        <f t="shared" si="34"/>
        <v>yy/mmmm/ddddThh.MM.ss+Z</v>
      </c>
      <c r="N327" t="str">
        <f t="shared" si="33"/>
        <v>yy/mmmm/ddddThhMMss+Z</v>
      </c>
      <c r="V327" t="str">
        <f t="shared" ca="1" si="29"/>
        <v>22-March-TuesdayT19:15:44+Z</v>
      </c>
    </row>
    <row r="328" spans="1:22" x14ac:dyDescent="0.3">
      <c r="A328" t="s">
        <v>7</v>
      </c>
      <c r="B328" t="s">
        <v>12</v>
      </c>
      <c r="C328" t="s">
        <v>16</v>
      </c>
      <c r="D328" t="s">
        <v>17</v>
      </c>
      <c r="E328" t="s">
        <v>2</v>
      </c>
      <c r="F328" t="s">
        <v>5</v>
      </c>
      <c r="I328" t="str">
        <f t="shared" si="30"/>
        <v>yy-mmmm-dddd</v>
      </c>
      <c r="J328" t="str">
        <f t="shared" si="31"/>
        <v>H:M:ss</v>
      </c>
      <c r="L328" t="str">
        <f t="shared" si="32"/>
        <v>yy-mmmm-ddddTH:M:ss+Z</v>
      </c>
      <c r="M328" t="str">
        <f t="shared" si="34"/>
        <v>yy/mmmm/ddddTH.M.ss+Z</v>
      </c>
      <c r="N328" t="str">
        <f t="shared" si="33"/>
        <v>yy/mmmm/ddddTHMss+Z</v>
      </c>
      <c r="V328" t="str">
        <f t="shared" ca="1" si="29"/>
        <v>22-March-TuesdayT19:15:44+Z</v>
      </c>
    </row>
    <row r="329" spans="1:22" x14ac:dyDescent="0.3">
      <c r="A329" t="s">
        <v>7</v>
      </c>
      <c r="B329" t="s">
        <v>12</v>
      </c>
      <c r="C329" t="s">
        <v>16</v>
      </c>
      <c r="D329" t="s">
        <v>17</v>
      </c>
      <c r="E329" t="s">
        <v>3</v>
      </c>
      <c r="F329" t="s">
        <v>5</v>
      </c>
      <c r="I329" t="str">
        <f t="shared" si="30"/>
        <v>yy-mmmm-dddd</v>
      </c>
      <c r="J329" t="str">
        <f t="shared" si="31"/>
        <v>H:MM:ss</v>
      </c>
      <c r="L329" t="str">
        <f t="shared" si="32"/>
        <v>yy-mmmm-ddddTH:MM:ss+Z</v>
      </c>
      <c r="M329" t="str">
        <f t="shared" si="34"/>
        <v>yy/mmmm/ddddTH.MM.ss+Z</v>
      </c>
      <c r="N329" t="str">
        <f t="shared" si="33"/>
        <v>yy/mmmm/ddddTHMMss+Z</v>
      </c>
      <c r="V329" t="str">
        <f t="shared" ca="1" si="29"/>
        <v>22-March-TuesdayT19:15:44+Z</v>
      </c>
    </row>
    <row r="330" spans="1:22" x14ac:dyDescent="0.3">
      <c r="A330" t="s">
        <v>7</v>
      </c>
      <c r="B330" t="s">
        <v>12</v>
      </c>
      <c r="C330" t="s">
        <v>16</v>
      </c>
      <c r="D330" t="s">
        <v>18</v>
      </c>
      <c r="E330" t="s">
        <v>2</v>
      </c>
      <c r="F330" t="s">
        <v>5</v>
      </c>
      <c r="I330" t="str">
        <f t="shared" si="30"/>
        <v>yy-mmmm-dddd</v>
      </c>
      <c r="J330" t="str">
        <f t="shared" si="31"/>
        <v>HH:M:ss</v>
      </c>
      <c r="L330" t="str">
        <f t="shared" si="32"/>
        <v>yy-mmmm-ddddTHH:M:ss+Z</v>
      </c>
      <c r="M330" t="str">
        <f t="shared" si="34"/>
        <v>yy/mmmm/ddddTHH.M.ss+Z</v>
      </c>
      <c r="N330" t="str">
        <f t="shared" si="33"/>
        <v>yy/mmmm/ddddTHHMss+Z</v>
      </c>
      <c r="V330" t="str">
        <f t="shared" ca="1" si="29"/>
        <v>22-March-TuesdayT19:15:44+Z</v>
      </c>
    </row>
    <row r="331" spans="1:22" x14ac:dyDescent="0.3">
      <c r="A331" t="s">
        <v>7</v>
      </c>
      <c r="B331" t="s">
        <v>12</v>
      </c>
      <c r="C331" t="s">
        <v>16</v>
      </c>
      <c r="D331" t="s">
        <v>18</v>
      </c>
      <c r="E331" t="s">
        <v>3</v>
      </c>
      <c r="F331" t="s">
        <v>5</v>
      </c>
      <c r="I331" t="str">
        <f t="shared" si="30"/>
        <v>yy-mmmm-dddd</v>
      </c>
      <c r="J331" t="str">
        <f t="shared" si="31"/>
        <v>HH:MM:ss</v>
      </c>
      <c r="L331" t="str">
        <f t="shared" si="32"/>
        <v>yy-mmmm-ddddTHH:MM:ss+Z</v>
      </c>
      <c r="M331" t="str">
        <f t="shared" si="34"/>
        <v>yy/mmmm/ddddTHH.MM.ss+Z</v>
      </c>
      <c r="N331" t="str">
        <f t="shared" si="33"/>
        <v>yy/mmmm/ddddTHHMMss+Z</v>
      </c>
      <c r="V331" t="str">
        <f t="shared" ca="1" si="29"/>
        <v>22-March-TuesdayT19:15:44+Z</v>
      </c>
    </row>
    <row r="332" spans="1:22" x14ac:dyDescent="0.3">
      <c r="A332" t="s">
        <v>8</v>
      </c>
      <c r="B332" t="s">
        <v>9</v>
      </c>
      <c r="C332" t="s">
        <v>13</v>
      </c>
      <c r="D332" t="s">
        <v>0</v>
      </c>
      <c r="E332" t="s">
        <v>2</v>
      </c>
      <c r="I332" t="str">
        <f t="shared" si="30"/>
        <v>yyyy-m-d</v>
      </c>
      <c r="J332" t="str">
        <f t="shared" si="31"/>
        <v>h:M</v>
      </c>
      <c r="L332" t="str">
        <f t="shared" si="32"/>
        <v>yyyy-m-dTh:M+Z</v>
      </c>
      <c r="M332" t="str">
        <f t="shared" si="34"/>
        <v>yyyy/m/dTh.M+Z</v>
      </c>
      <c r="N332" t="str">
        <f t="shared" si="33"/>
        <v>yyyy/m/dThM+Z</v>
      </c>
      <c r="V332" t="str">
        <f t="shared" ref="V332:V395" ca="1" si="35">TEXT(NOW(), L332)</f>
        <v>2022-3-15T19:15+Z</v>
      </c>
    </row>
    <row r="333" spans="1:22" x14ac:dyDescent="0.3">
      <c r="A333" t="s">
        <v>8</v>
      </c>
      <c r="B333" t="s">
        <v>9</v>
      </c>
      <c r="C333" t="s">
        <v>13</v>
      </c>
      <c r="D333" t="s">
        <v>0</v>
      </c>
      <c r="E333" t="s">
        <v>3</v>
      </c>
      <c r="I333" t="str">
        <f t="shared" ref="I333:I396" si="36">_xlfn.TEXTJOIN("-", TRUE, A333, B333, C333)</f>
        <v>yyyy-m-d</v>
      </c>
      <c r="J333" t="str">
        <f t="shared" ref="J333:J396" si="37">_xlfn.TEXTJOIN(":", TRUE, D333, E333, F333)</f>
        <v>h:MM</v>
      </c>
      <c r="L333" t="str">
        <f t="shared" ref="L333:L396" si="38">_xlfn.TEXTJOIN("T", TRUE, I333, J333)&amp;"+Z"</f>
        <v>yyyy-m-dTh:MM+Z</v>
      </c>
      <c r="M333" t="str">
        <f t="shared" si="34"/>
        <v>yyyy/m/dTh.MM+Z</v>
      </c>
      <c r="N333" t="str">
        <f t="shared" ref="N333:N396" si="39">SUBSTITUTE(SUBSTITUTE(L333, "-", "/"), ":", "")</f>
        <v>yyyy/m/dThMM+Z</v>
      </c>
      <c r="V333" t="str">
        <f t="shared" ca="1" si="35"/>
        <v>2022-3-15T19:15+Z</v>
      </c>
    </row>
    <row r="334" spans="1:22" x14ac:dyDescent="0.3">
      <c r="A334" t="s">
        <v>8</v>
      </c>
      <c r="B334" t="s">
        <v>9</v>
      </c>
      <c r="C334" t="s">
        <v>13</v>
      </c>
      <c r="D334" t="s">
        <v>1</v>
      </c>
      <c r="E334" t="s">
        <v>2</v>
      </c>
      <c r="I334" t="str">
        <f t="shared" si="36"/>
        <v>yyyy-m-d</v>
      </c>
      <c r="J334" t="str">
        <f t="shared" si="37"/>
        <v>hh:M</v>
      </c>
      <c r="L334" t="str">
        <f t="shared" si="38"/>
        <v>yyyy-m-dThh:M+Z</v>
      </c>
      <c r="M334" t="str">
        <f t="shared" ref="M334:M397" si="40">SUBSTITUTE(SUBSTITUTE(L334, "-", "/"), ":", ".")</f>
        <v>yyyy/m/dThh.M+Z</v>
      </c>
      <c r="N334" t="str">
        <f t="shared" si="39"/>
        <v>yyyy/m/dThhM+Z</v>
      </c>
      <c r="V334" t="str">
        <f t="shared" ca="1" si="35"/>
        <v>2022-3-15T19:15+Z</v>
      </c>
    </row>
    <row r="335" spans="1:22" x14ac:dyDescent="0.3">
      <c r="A335" t="s">
        <v>8</v>
      </c>
      <c r="B335" t="s">
        <v>9</v>
      </c>
      <c r="C335" t="s">
        <v>13</v>
      </c>
      <c r="D335" t="s">
        <v>1</v>
      </c>
      <c r="E335" t="s">
        <v>3</v>
      </c>
      <c r="I335" t="str">
        <f t="shared" si="36"/>
        <v>yyyy-m-d</v>
      </c>
      <c r="J335" t="str">
        <f t="shared" si="37"/>
        <v>hh:MM</v>
      </c>
      <c r="L335" t="str">
        <f t="shared" si="38"/>
        <v>yyyy-m-dThh:MM+Z</v>
      </c>
      <c r="M335" t="str">
        <f t="shared" si="40"/>
        <v>yyyy/m/dThh.MM+Z</v>
      </c>
      <c r="N335" t="str">
        <f t="shared" si="39"/>
        <v>yyyy/m/dThhMM+Z</v>
      </c>
      <c r="V335" t="str">
        <f t="shared" ca="1" si="35"/>
        <v>2022-3-15T19:15+Z</v>
      </c>
    </row>
    <row r="336" spans="1:22" x14ac:dyDescent="0.3">
      <c r="A336" t="s">
        <v>8</v>
      </c>
      <c r="B336" t="s">
        <v>9</v>
      </c>
      <c r="C336" t="s">
        <v>13</v>
      </c>
      <c r="D336" t="s">
        <v>17</v>
      </c>
      <c r="E336" t="s">
        <v>2</v>
      </c>
      <c r="I336" t="str">
        <f t="shared" si="36"/>
        <v>yyyy-m-d</v>
      </c>
      <c r="J336" t="str">
        <f t="shared" si="37"/>
        <v>H:M</v>
      </c>
      <c r="L336" t="str">
        <f t="shared" si="38"/>
        <v>yyyy-m-dTH:M+Z</v>
      </c>
      <c r="M336" t="str">
        <f t="shared" si="40"/>
        <v>yyyy/m/dTH.M+Z</v>
      </c>
      <c r="N336" t="str">
        <f t="shared" si="39"/>
        <v>yyyy/m/dTHM+Z</v>
      </c>
      <c r="V336" t="str">
        <f t="shared" ca="1" si="35"/>
        <v>2022-3-15T19:15+Z</v>
      </c>
    </row>
    <row r="337" spans="1:22" x14ac:dyDescent="0.3">
      <c r="A337" t="s">
        <v>8</v>
      </c>
      <c r="B337" t="s">
        <v>9</v>
      </c>
      <c r="C337" t="s">
        <v>13</v>
      </c>
      <c r="D337" t="s">
        <v>17</v>
      </c>
      <c r="E337" t="s">
        <v>3</v>
      </c>
      <c r="I337" t="str">
        <f t="shared" si="36"/>
        <v>yyyy-m-d</v>
      </c>
      <c r="J337" t="str">
        <f t="shared" si="37"/>
        <v>H:MM</v>
      </c>
      <c r="L337" t="str">
        <f t="shared" si="38"/>
        <v>yyyy-m-dTH:MM+Z</v>
      </c>
      <c r="M337" t="str">
        <f t="shared" si="40"/>
        <v>yyyy/m/dTH.MM+Z</v>
      </c>
      <c r="N337" t="str">
        <f t="shared" si="39"/>
        <v>yyyy/m/dTHMM+Z</v>
      </c>
      <c r="V337" t="str">
        <f t="shared" ca="1" si="35"/>
        <v>2022-3-15T19:15+Z</v>
      </c>
    </row>
    <row r="338" spans="1:22" x14ac:dyDescent="0.3">
      <c r="A338" t="s">
        <v>8</v>
      </c>
      <c r="B338" t="s">
        <v>9</v>
      </c>
      <c r="C338" t="s">
        <v>13</v>
      </c>
      <c r="D338" t="s">
        <v>18</v>
      </c>
      <c r="E338" t="s">
        <v>2</v>
      </c>
      <c r="I338" t="str">
        <f t="shared" si="36"/>
        <v>yyyy-m-d</v>
      </c>
      <c r="J338" t="str">
        <f t="shared" si="37"/>
        <v>HH:M</v>
      </c>
      <c r="L338" t="str">
        <f t="shared" si="38"/>
        <v>yyyy-m-dTHH:M+Z</v>
      </c>
      <c r="M338" t="str">
        <f t="shared" si="40"/>
        <v>yyyy/m/dTHH.M+Z</v>
      </c>
      <c r="N338" t="str">
        <f t="shared" si="39"/>
        <v>yyyy/m/dTHHM+Z</v>
      </c>
      <c r="V338" t="str">
        <f t="shared" ca="1" si="35"/>
        <v>2022-3-15T19:15+Z</v>
      </c>
    </row>
    <row r="339" spans="1:22" x14ac:dyDescent="0.3">
      <c r="A339" t="s">
        <v>8</v>
      </c>
      <c r="B339" t="s">
        <v>9</v>
      </c>
      <c r="C339" t="s">
        <v>13</v>
      </c>
      <c r="D339" t="s">
        <v>18</v>
      </c>
      <c r="E339" t="s">
        <v>3</v>
      </c>
      <c r="I339" t="str">
        <f t="shared" si="36"/>
        <v>yyyy-m-d</v>
      </c>
      <c r="J339" t="str">
        <f t="shared" si="37"/>
        <v>HH:MM</v>
      </c>
      <c r="L339" t="str">
        <f t="shared" si="38"/>
        <v>yyyy-m-dTHH:MM+Z</v>
      </c>
      <c r="M339" t="str">
        <f t="shared" si="40"/>
        <v>yyyy/m/dTHH.MM+Z</v>
      </c>
      <c r="N339" t="str">
        <f t="shared" si="39"/>
        <v>yyyy/m/dTHHMM+Z</v>
      </c>
      <c r="V339" t="str">
        <f t="shared" ca="1" si="35"/>
        <v>2022-3-15T19:15+Z</v>
      </c>
    </row>
    <row r="340" spans="1:22" x14ac:dyDescent="0.3">
      <c r="A340" t="s">
        <v>8</v>
      </c>
      <c r="B340" t="s">
        <v>9</v>
      </c>
      <c r="C340" t="s">
        <v>13</v>
      </c>
      <c r="D340" t="s">
        <v>0</v>
      </c>
      <c r="E340" t="s">
        <v>2</v>
      </c>
      <c r="F340" t="s">
        <v>5</v>
      </c>
      <c r="I340" t="str">
        <f t="shared" si="36"/>
        <v>yyyy-m-d</v>
      </c>
      <c r="J340" t="str">
        <f t="shared" si="37"/>
        <v>h:M:ss</v>
      </c>
      <c r="L340" t="str">
        <f t="shared" si="38"/>
        <v>yyyy-m-dTh:M:ss+Z</v>
      </c>
      <c r="M340" t="str">
        <f t="shared" si="40"/>
        <v>yyyy/m/dTh.M.ss+Z</v>
      </c>
      <c r="N340" t="str">
        <f t="shared" si="39"/>
        <v>yyyy/m/dThMss+Z</v>
      </c>
      <c r="V340" t="str">
        <f t="shared" ca="1" si="35"/>
        <v>2022-3-15T19:15:44+Z</v>
      </c>
    </row>
    <row r="341" spans="1:22" x14ac:dyDescent="0.3">
      <c r="A341" t="s">
        <v>8</v>
      </c>
      <c r="B341" t="s">
        <v>9</v>
      </c>
      <c r="C341" t="s">
        <v>13</v>
      </c>
      <c r="D341" t="s">
        <v>0</v>
      </c>
      <c r="E341" t="s">
        <v>3</v>
      </c>
      <c r="F341" t="s">
        <v>5</v>
      </c>
      <c r="I341" t="str">
        <f t="shared" si="36"/>
        <v>yyyy-m-d</v>
      </c>
      <c r="J341" t="str">
        <f t="shared" si="37"/>
        <v>h:MM:ss</v>
      </c>
      <c r="L341" t="str">
        <f t="shared" si="38"/>
        <v>yyyy-m-dTh:MM:ss+Z</v>
      </c>
      <c r="M341" t="str">
        <f t="shared" si="40"/>
        <v>yyyy/m/dTh.MM.ss+Z</v>
      </c>
      <c r="N341" t="str">
        <f t="shared" si="39"/>
        <v>yyyy/m/dThMMss+Z</v>
      </c>
      <c r="V341" t="str">
        <f t="shared" ca="1" si="35"/>
        <v>2022-3-15T19:15:44+Z</v>
      </c>
    </row>
    <row r="342" spans="1:22" x14ac:dyDescent="0.3">
      <c r="A342" t="s">
        <v>8</v>
      </c>
      <c r="B342" t="s">
        <v>9</v>
      </c>
      <c r="C342" t="s">
        <v>13</v>
      </c>
      <c r="D342" t="s">
        <v>1</v>
      </c>
      <c r="E342" t="s">
        <v>2</v>
      </c>
      <c r="F342" t="s">
        <v>5</v>
      </c>
      <c r="I342" t="str">
        <f t="shared" si="36"/>
        <v>yyyy-m-d</v>
      </c>
      <c r="J342" t="str">
        <f t="shared" si="37"/>
        <v>hh:M:ss</v>
      </c>
      <c r="L342" t="str">
        <f t="shared" si="38"/>
        <v>yyyy-m-dThh:M:ss+Z</v>
      </c>
      <c r="M342" t="str">
        <f t="shared" si="40"/>
        <v>yyyy/m/dThh.M.ss+Z</v>
      </c>
      <c r="N342" t="str">
        <f t="shared" si="39"/>
        <v>yyyy/m/dThhMss+Z</v>
      </c>
      <c r="V342" t="str">
        <f t="shared" ca="1" si="35"/>
        <v>2022-3-15T19:15:44+Z</v>
      </c>
    </row>
    <row r="343" spans="1:22" x14ac:dyDescent="0.3">
      <c r="A343" t="s">
        <v>8</v>
      </c>
      <c r="B343" t="s">
        <v>9</v>
      </c>
      <c r="C343" t="s">
        <v>13</v>
      </c>
      <c r="D343" t="s">
        <v>1</v>
      </c>
      <c r="E343" t="s">
        <v>3</v>
      </c>
      <c r="F343" t="s">
        <v>5</v>
      </c>
      <c r="I343" t="str">
        <f t="shared" si="36"/>
        <v>yyyy-m-d</v>
      </c>
      <c r="J343" t="str">
        <f t="shared" si="37"/>
        <v>hh:MM:ss</v>
      </c>
      <c r="L343" t="str">
        <f t="shared" si="38"/>
        <v>yyyy-m-dThh:MM:ss+Z</v>
      </c>
      <c r="M343" t="str">
        <f t="shared" si="40"/>
        <v>yyyy/m/dThh.MM.ss+Z</v>
      </c>
      <c r="N343" t="str">
        <f t="shared" si="39"/>
        <v>yyyy/m/dThhMMss+Z</v>
      </c>
      <c r="V343" t="str">
        <f t="shared" ca="1" si="35"/>
        <v>2022-3-15T19:15:44+Z</v>
      </c>
    </row>
    <row r="344" spans="1:22" x14ac:dyDescent="0.3">
      <c r="A344" t="s">
        <v>8</v>
      </c>
      <c r="B344" t="s">
        <v>9</v>
      </c>
      <c r="C344" t="s">
        <v>13</v>
      </c>
      <c r="D344" t="s">
        <v>17</v>
      </c>
      <c r="E344" t="s">
        <v>2</v>
      </c>
      <c r="F344" t="s">
        <v>5</v>
      </c>
      <c r="I344" t="str">
        <f t="shared" si="36"/>
        <v>yyyy-m-d</v>
      </c>
      <c r="J344" t="str">
        <f t="shared" si="37"/>
        <v>H:M:ss</v>
      </c>
      <c r="L344" t="str">
        <f t="shared" si="38"/>
        <v>yyyy-m-dTH:M:ss+Z</v>
      </c>
      <c r="M344" t="str">
        <f t="shared" si="40"/>
        <v>yyyy/m/dTH.M.ss+Z</v>
      </c>
      <c r="N344" t="str">
        <f t="shared" si="39"/>
        <v>yyyy/m/dTHMss+Z</v>
      </c>
      <c r="V344" t="str">
        <f t="shared" ca="1" si="35"/>
        <v>2022-3-15T19:15:44+Z</v>
      </c>
    </row>
    <row r="345" spans="1:22" x14ac:dyDescent="0.3">
      <c r="A345" t="s">
        <v>8</v>
      </c>
      <c r="B345" t="s">
        <v>9</v>
      </c>
      <c r="C345" t="s">
        <v>13</v>
      </c>
      <c r="D345" t="s">
        <v>17</v>
      </c>
      <c r="E345" t="s">
        <v>3</v>
      </c>
      <c r="F345" t="s">
        <v>5</v>
      </c>
      <c r="I345" t="str">
        <f t="shared" si="36"/>
        <v>yyyy-m-d</v>
      </c>
      <c r="J345" t="str">
        <f t="shared" si="37"/>
        <v>H:MM:ss</v>
      </c>
      <c r="L345" t="str">
        <f t="shared" si="38"/>
        <v>yyyy-m-dTH:MM:ss+Z</v>
      </c>
      <c r="M345" t="str">
        <f t="shared" si="40"/>
        <v>yyyy/m/dTH.MM.ss+Z</v>
      </c>
      <c r="N345" t="str">
        <f t="shared" si="39"/>
        <v>yyyy/m/dTHMMss+Z</v>
      </c>
      <c r="V345" t="str">
        <f t="shared" ca="1" si="35"/>
        <v>2022-3-15T19:15:44+Z</v>
      </c>
    </row>
    <row r="346" spans="1:22" x14ac:dyDescent="0.3">
      <c r="A346" t="s">
        <v>8</v>
      </c>
      <c r="B346" t="s">
        <v>9</v>
      </c>
      <c r="C346" t="s">
        <v>13</v>
      </c>
      <c r="D346" t="s">
        <v>18</v>
      </c>
      <c r="E346" t="s">
        <v>2</v>
      </c>
      <c r="F346" t="s">
        <v>5</v>
      </c>
      <c r="I346" t="str">
        <f t="shared" si="36"/>
        <v>yyyy-m-d</v>
      </c>
      <c r="J346" t="str">
        <f t="shared" si="37"/>
        <v>HH:M:ss</v>
      </c>
      <c r="L346" t="str">
        <f t="shared" si="38"/>
        <v>yyyy-m-dTHH:M:ss+Z</v>
      </c>
      <c r="M346" t="str">
        <f t="shared" si="40"/>
        <v>yyyy/m/dTHH.M.ss+Z</v>
      </c>
      <c r="N346" t="str">
        <f t="shared" si="39"/>
        <v>yyyy/m/dTHHMss+Z</v>
      </c>
      <c r="V346" t="str">
        <f t="shared" ca="1" si="35"/>
        <v>2022-3-15T19:15:44+Z</v>
      </c>
    </row>
    <row r="347" spans="1:22" x14ac:dyDescent="0.3">
      <c r="A347" t="s">
        <v>8</v>
      </c>
      <c r="B347" t="s">
        <v>9</v>
      </c>
      <c r="C347" t="s">
        <v>13</v>
      </c>
      <c r="D347" t="s">
        <v>18</v>
      </c>
      <c r="E347" t="s">
        <v>3</v>
      </c>
      <c r="F347" t="s">
        <v>5</v>
      </c>
      <c r="I347" t="str">
        <f t="shared" si="36"/>
        <v>yyyy-m-d</v>
      </c>
      <c r="J347" t="str">
        <f t="shared" si="37"/>
        <v>HH:MM:ss</v>
      </c>
      <c r="L347" t="str">
        <f t="shared" si="38"/>
        <v>yyyy-m-dTHH:MM:ss+Z</v>
      </c>
      <c r="M347" t="str">
        <f t="shared" si="40"/>
        <v>yyyy/m/dTHH.MM.ss+Z</v>
      </c>
      <c r="N347" t="str">
        <f t="shared" si="39"/>
        <v>yyyy/m/dTHHMMss+Z</v>
      </c>
      <c r="V347" t="str">
        <f t="shared" ca="1" si="35"/>
        <v>2022-3-15T19:15:44+Z</v>
      </c>
    </row>
    <row r="348" spans="1:22" x14ac:dyDescent="0.3">
      <c r="A348" t="s">
        <v>8</v>
      </c>
      <c r="B348" t="s">
        <v>10</v>
      </c>
      <c r="C348" t="s">
        <v>14</v>
      </c>
      <c r="D348" t="s">
        <v>0</v>
      </c>
      <c r="E348" t="s">
        <v>2</v>
      </c>
      <c r="I348" t="str">
        <f t="shared" si="36"/>
        <v>yyyy-mm-dd</v>
      </c>
      <c r="J348" t="str">
        <f t="shared" si="37"/>
        <v>h:M</v>
      </c>
      <c r="L348" t="str">
        <f t="shared" si="38"/>
        <v>yyyy-mm-ddTh:M+Z</v>
      </c>
      <c r="M348" t="str">
        <f t="shared" si="40"/>
        <v>yyyy/mm/ddTh.M+Z</v>
      </c>
      <c r="N348" t="str">
        <f t="shared" si="39"/>
        <v>yyyy/mm/ddThM+Z</v>
      </c>
      <c r="V348" t="str">
        <f t="shared" ca="1" si="35"/>
        <v>2022-03-15T19:15+Z</v>
      </c>
    </row>
    <row r="349" spans="1:22" x14ac:dyDescent="0.3">
      <c r="A349" t="s">
        <v>8</v>
      </c>
      <c r="B349" t="s">
        <v>10</v>
      </c>
      <c r="C349" t="s">
        <v>14</v>
      </c>
      <c r="D349" t="s">
        <v>0</v>
      </c>
      <c r="E349" t="s">
        <v>3</v>
      </c>
      <c r="I349" t="str">
        <f t="shared" si="36"/>
        <v>yyyy-mm-dd</v>
      </c>
      <c r="J349" t="str">
        <f t="shared" si="37"/>
        <v>h:MM</v>
      </c>
      <c r="L349" t="str">
        <f t="shared" si="38"/>
        <v>yyyy-mm-ddTh:MM+Z</v>
      </c>
      <c r="M349" t="str">
        <f t="shared" si="40"/>
        <v>yyyy/mm/ddTh.MM+Z</v>
      </c>
      <c r="N349" t="str">
        <f t="shared" si="39"/>
        <v>yyyy/mm/ddThMM+Z</v>
      </c>
      <c r="V349" t="str">
        <f t="shared" ca="1" si="35"/>
        <v>2022-03-15T19:15+Z</v>
      </c>
    </row>
    <row r="350" spans="1:22" x14ac:dyDescent="0.3">
      <c r="A350" t="s">
        <v>8</v>
      </c>
      <c r="B350" t="s">
        <v>10</v>
      </c>
      <c r="C350" t="s">
        <v>14</v>
      </c>
      <c r="D350" t="s">
        <v>1</v>
      </c>
      <c r="E350" t="s">
        <v>2</v>
      </c>
      <c r="I350" t="str">
        <f t="shared" si="36"/>
        <v>yyyy-mm-dd</v>
      </c>
      <c r="J350" t="str">
        <f t="shared" si="37"/>
        <v>hh:M</v>
      </c>
      <c r="L350" t="str">
        <f t="shared" si="38"/>
        <v>yyyy-mm-ddThh:M+Z</v>
      </c>
      <c r="M350" t="str">
        <f t="shared" si="40"/>
        <v>yyyy/mm/ddThh.M+Z</v>
      </c>
      <c r="N350" t="str">
        <f t="shared" si="39"/>
        <v>yyyy/mm/ddThhM+Z</v>
      </c>
      <c r="V350" t="str">
        <f t="shared" ca="1" si="35"/>
        <v>2022-03-15T19:15+Z</v>
      </c>
    </row>
    <row r="351" spans="1:22" x14ac:dyDescent="0.3">
      <c r="A351" t="s">
        <v>8</v>
      </c>
      <c r="B351" t="s">
        <v>10</v>
      </c>
      <c r="C351" t="s">
        <v>14</v>
      </c>
      <c r="D351" t="s">
        <v>1</v>
      </c>
      <c r="E351" t="s">
        <v>3</v>
      </c>
      <c r="I351" t="str">
        <f t="shared" si="36"/>
        <v>yyyy-mm-dd</v>
      </c>
      <c r="J351" t="str">
        <f t="shared" si="37"/>
        <v>hh:MM</v>
      </c>
      <c r="L351" t="str">
        <f t="shared" si="38"/>
        <v>yyyy-mm-ddThh:MM+Z</v>
      </c>
      <c r="M351" t="str">
        <f t="shared" si="40"/>
        <v>yyyy/mm/ddThh.MM+Z</v>
      </c>
      <c r="N351" t="str">
        <f t="shared" si="39"/>
        <v>yyyy/mm/ddThhMM+Z</v>
      </c>
      <c r="V351" t="str">
        <f t="shared" ca="1" si="35"/>
        <v>2022-03-15T19:15+Z</v>
      </c>
    </row>
    <row r="352" spans="1:22" x14ac:dyDescent="0.3">
      <c r="A352" t="s">
        <v>8</v>
      </c>
      <c r="B352" t="s">
        <v>10</v>
      </c>
      <c r="C352" t="s">
        <v>14</v>
      </c>
      <c r="D352" t="s">
        <v>17</v>
      </c>
      <c r="E352" t="s">
        <v>2</v>
      </c>
      <c r="I352" t="str">
        <f t="shared" si="36"/>
        <v>yyyy-mm-dd</v>
      </c>
      <c r="J352" t="str">
        <f t="shared" si="37"/>
        <v>H:M</v>
      </c>
      <c r="L352" t="str">
        <f t="shared" si="38"/>
        <v>yyyy-mm-ddTH:M+Z</v>
      </c>
      <c r="M352" t="str">
        <f t="shared" si="40"/>
        <v>yyyy/mm/ddTH.M+Z</v>
      </c>
      <c r="N352" t="str">
        <f t="shared" si="39"/>
        <v>yyyy/mm/ddTHM+Z</v>
      </c>
      <c r="V352" t="str">
        <f t="shared" ca="1" si="35"/>
        <v>2022-03-15T19:15+Z</v>
      </c>
    </row>
    <row r="353" spans="1:22" x14ac:dyDescent="0.3">
      <c r="A353" t="s">
        <v>8</v>
      </c>
      <c r="B353" t="s">
        <v>10</v>
      </c>
      <c r="C353" t="s">
        <v>14</v>
      </c>
      <c r="D353" t="s">
        <v>17</v>
      </c>
      <c r="E353" t="s">
        <v>3</v>
      </c>
      <c r="I353" t="str">
        <f t="shared" si="36"/>
        <v>yyyy-mm-dd</v>
      </c>
      <c r="J353" t="str">
        <f t="shared" si="37"/>
        <v>H:MM</v>
      </c>
      <c r="L353" t="str">
        <f t="shared" si="38"/>
        <v>yyyy-mm-ddTH:MM+Z</v>
      </c>
      <c r="M353" t="str">
        <f t="shared" si="40"/>
        <v>yyyy/mm/ddTH.MM+Z</v>
      </c>
      <c r="N353" t="str">
        <f t="shared" si="39"/>
        <v>yyyy/mm/ddTHMM+Z</v>
      </c>
      <c r="V353" t="str">
        <f t="shared" ca="1" si="35"/>
        <v>2022-03-15T19:15+Z</v>
      </c>
    </row>
    <row r="354" spans="1:22" x14ac:dyDescent="0.3">
      <c r="A354" t="s">
        <v>8</v>
      </c>
      <c r="B354" t="s">
        <v>10</v>
      </c>
      <c r="C354" t="s">
        <v>14</v>
      </c>
      <c r="D354" t="s">
        <v>18</v>
      </c>
      <c r="E354" t="s">
        <v>2</v>
      </c>
      <c r="I354" t="str">
        <f t="shared" si="36"/>
        <v>yyyy-mm-dd</v>
      </c>
      <c r="J354" t="str">
        <f t="shared" si="37"/>
        <v>HH:M</v>
      </c>
      <c r="L354" t="str">
        <f t="shared" si="38"/>
        <v>yyyy-mm-ddTHH:M+Z</v>
      </c>
      <c r="M354" t="str">
        <f t="shared" si="40"/>
        <v>yyyy/mm/ddTHH.M+Z</v>
      </c>
      <c r="N354" t="str">
        <f t="shared" si="39"/>
        <v>yyyy/mm/ddTHHM+Z</v>
      </c>
      <c r="V354" t="str">
        <f t="shared" ca="1" si="35"/>
        <v>2022-03-15T19:15+Z</v>
      </c>
    </row>
    <row r="355" spans="1:22" x14ac:dyDescent="0.3">
      <c r="A355" t="s">
        <v>8</v>
      </c>
      <c r="B355" t="s">
        <v>10</v>
      </c>
      <c r="C355" t="s">
        <v>14</v>
      </c>
      <c r="D355" t="s">
        <v>18</v>
      </c>
      <c r="E355" t="s">
        <v>3</v>
      </c>
      <c r="I355" t="str">
        <f t="shared" si="36"/>
        <v>yyyy-mm-dd</v>
      </c>
      <c r="J355" t="str">
        <f t="shared" si="37"/>
        <v>HH:MM</v>
      </c>
      <c r="L355" t="str">
        <f t="shared" si="38"/>
        <v>yyyy-mm-ddTHH:MM+Z</v>
      </c>
      <c r="M355" t="str">
        <f t="shared" si="40"/>
        <v>yyyy/mm/ddTHH.MM+Z</v>
      </c>
      <c r="N355" t="str">
        <f t="shared" si="39"/>
        <v>yyyy/mm/ddTHHMM+Z</v>
      </c>
      <c r="V355" t="str">
        <f t="shared" ca="1" si="35"/>
        <v>2022-03-15T19:15+Z</v>
      </c>
    </row>
    <row r="356" spans="1:22" x14ac:dyDescent="0.3">
      <c r="A356" t="s">
        <v>8</v>
      </c>
      <c r="B356" t="s">
        <v>10</v>
      </c>
      <c r="C356" t="s">
        <v>14</v>
      </c>
      <c r="D356" t="s">
        <v>0</v>
      </c>
      <c r="E356" t="s">
        <v>2</v>
      </c>
      <c r="F356" t="s">
        <v>5</v>
      </c>
      <c r="I356" t="str">
        <f t="shared" si="36"/>
        <v>yyyy-mm-dd</v>
      </c>
      <c r="J356" t="str">
        <f t="shared" si="37"/>
        <v>h:M:ss</v>
      </c>
      <c r="L356" t="str">
        <f t="shared" si="38"/>
        <v>yyyy-mm-ddTh:M:ss+Z</v>
      </c>
      <c r="M356" t="str">
        <f t="shared" si="40"/>
        <v>yyyy/mm/ddTh.M.ss+Z</v>
      </c>
      <c r="N356" t="str">
        <f t="shared" si="39"/>
        <v>yyyy/mm/ddThMss+Z</v>
      </c>
      <c r="V356" t="str">
        <f t="shared" ca="1" si="35"/>
        <v>2022-03-15T19:15:44+Z</v>
      </c>
    </row>
    <row r="357" spans="1:22" x14ac:dyDescent="0.3">
      <c r="A357" t="s">
        <v>8</v>
      </c>
      <c r="B357" t="s">
        <v>10</v>
      </c>
      <c r="C357" t="s">
        <v>14</v>
      </c>
      <c r="D357" t="s">
        <v>0</v>
      </c>
      <c r="E357" t="s">
        <v>3</v>
      </c>
      <c r="F357" t="s">
        <v>5</v>
      </c>
      <c r="I357" t="str">
        <f t="shared" si="36"/>
        <v>yyyy-mm-dd</v>
      </c>
      <c r="J357" t="str">
        <f t="shared" si="37"/>
        <v>h:MM:ss</v>
      </c>
      <c r="L357" t="str">
        <f t="shared" si="38"/>
        <v>yyyy-mm-ddTh:MM:ss+Z</v>
      </c>
      <c r="M357" t="str">
        <f t="shared" si="40"/>
        <v>yyyy/mm/ddTh.MM.ss+Z</v>
      </c>
      <c r="N357" t="str">
        <f t="shared" si="39"/>
        <v>yyyy/mm/ddThMMss+Z</v>
      </c>
      <c r="V357" t="str">
        <f t="shared" ca="1" si="35"/>
        <v>2022-03-15T19:15:44+Z</v>
      </c>
    </row>
    <row r="358" spans="1:22" x14ac:dyDescent="0.3">
      <c r="A358" t="s">
        <v>8</v>
      </c>
      <c r="B358" t="s">
        <v>10</v>
      </c>
      <c r="C358" t="s">
        <v>14</v>
      </c>
      <c r="D358" t="s">
        <v>1</v>
      </c>
      <c r="E358" t="s">
        <v>2</v>
      </c>
      <c r="F358" t="s">
        <v>5</v>
      </c>
      <c r="I358" t="str">
        <f t="shared" si="36"/>
        <v>yyyy-mm-dd</v>
      </c>
      <c r="J358" t="str">
        <f t="shared" si="37"/>
        <v>hh:M:ss</v>
      </c>
      <c r="L358" t="str">
        <f t="shared" si="38"/>
        <v>yyyy-mm-ddThh:M:ss+Z</v>
      </c>
      <c r="M358" t="str">
        <f t="shared" si="40"/>
        <v>yyyy/mm/ddThh.M.ss+Z</v>
      </c>
      <c r="N358" t="str">
        <f t="shared" si="39"/>
        <v>yyyy/mm/ddThhMss+Z</v>
      </c>
      <c r="V358" t="str">
        <f t="shared" ca="1" si="35"/>
        <v>2022-03-15T19:15:44+Z</v>
      </c>
    </row>
    <row r="359" spans="1:22" x14ac:dyDescent="0.3">
      <c r="A359" t="s">
        <v>8</v>
      </c>
      <c r="B359" t="s">
        <v>10</v>
      </c>
      <c r="C359" t="s">
        <v>14</v>
      </c>
      <c r="D359" t="s">
        <v>1</v>
      </c>
      <c r="E359" t="s">
        <v>3</v>
      </c>
      <c r="F359" t="s">
        <v>5</v>
      </c>
      <c r="I359" t="str">
        <f t="shared" si="36"/>
        <v>yyyy-mm-dd</v>
      </c>
      <c r="J359" t="str">
        <f t="shared" si="37"/>
        <v>hh:MM:ss</v>
      </c>
      <c r="L359" t="str">
        <f t="shared" si="38"/>
        <v>yyyy-mm-ddThh:MM:ss+Z</v>
      </c>
      <c r="M359" t="str">
        <f t="shared" si="40"/>
        <v>yyyy/mm/ddThh.MM.ss+Z</v>
      </c>
      <c r="N359" t="str">
        <f t="shared" si="39"/>
        <v>yyyy/mm/ddThhMMss+Z</v>
      </c>
      <c r="V359" t="str">
        <f t="shared" ca="1" si="35"/>
        <v>2022-03-15T19:15:44+Z</v>
      </c>
    </row>
    <row r="360" spans="1:22" x14ac:dyDescent="0.3">
      <c r="A360" t="s">
        <v>8</v>
      </c>
      <c r="B360" t="s">
        <v>10</v>
      </c>
      <c r="C360" t="s">
        <v>14</v>
      </c>
      <c r="D360" t="s">
        <v>17</v>
      </c>
      <c r="E360" t="s">
        <v>2</v>
      </c>
      <c r="F360" t="s">
        <v>5</v>
      </c>
      <c r="I360" t="str">
        <f t="shared" si="36"/>
        <v>yyyy-mm-dd</v>
      </c>
      <c r="J360" t="str">
        <f t="shared" si="37"/>
        <v>H:M:ss</v>
      </c>
      <c r="L360" t="str">
        <f t="shared" si="38"/>
        <v>yyyy-mm-ddTH:M:ss+Z</v>
      </c>
      <c r="M360" t="str">
        <f t="shared" si="40"/>
        <v>yyyy/mm/ddTH.M.ss+Z</v>
      </c>
      <c r="N360" t="str">
        <f t="shared" si="39"/>
        <v>yyyy/mm/ddTHMss+Z</v>
      </c>
      <c r="V360" t="str">
        <f t="shared" ca="1" si="35"/>
        <v>2022-03-15T19:15:44+Z</v>
      </c>
    </row>
    <row r="361" spans="1:22" x14ac:dyDescent="0.3">
      <c r="A361" t="s">
        <v>8</v>
      </c>
      <c r="B361" t="s">
        <v>10</v>
      </c>
      <c r="C361" t="s">
        <v>14</v>
      </c>
      <c r="D361" t="s">
        <v>17</v>
      </c>
      <c r="E361" t="s">
        <v>3</v>
      </c>
      <c r="F361" t="s">
        <v>5</v>
      </c>
      <c r="I361" t="str">
        <f t="shared" si="36"/>
        <v>yyyy-mm-dd</v>
      </c>
      <c r="J361" t="str">
        <f t="shared" si="37"/>
        <v>H:MM:ss</v>
      </c>
      <c r="L361" t="str">
        <f t="shared" si="38"/>
        <v>yyyy-mm-ddTH:MM:ss+Z</v>
      </c>
      <c r="M361" t="str">
        <f t="shared" si="40"/>
        <v>yyyy/mm/ddTH.MM.ss+Z</v>
      </c>
      <c r="N361" t="str">
        <f t="shared" si="39"/>
        <v>yyyy/mm/ddTHMMss+Z</v>
      </c>
      <c r="V361" t="str">
        <f t="shared" ca="1" si="35"/>
        <v>2022-03-15T19:15:44+Z</v>
      </c>
    </row>
    <row r="362" spans="1:22" x14ac:dyDescent="0.3">
      <c r="A362" t="s">
        <v>8</v>
      </c>
      <c r="B362" t="s">
        <v>10</v>
      </c>
      <c r="C362" t="s">
        <v>14</v>
      </c>
      <c r="D362" t="s">
        <v>18</v>
      </c>
      <c r="E362" t="s">
        <v>2</v>
      </c>
      <c r="F362" t="s">
        <v>5</v>
      </c>
      <c r="I362" t="str">
        <f t="shared" si="36"/>
        <v>yyyy-mm-dd</v>
      </c>
      <c r="J362" t="str">
        <f t="shared" si="37"/>
        <v>HH:M:ss</v>
      </c>
      <c r="L362" t="str">
        <f t="shared" si="38"/>
        <v>yyyy-mm-ddTHH:M:ss+Z</v>
      </c>
      <c r="M362" t="str">
        <f t="shared" si="40"/>
        <v>yyyy/mm/ddTHH.M.ss+Z</v>
      </c>
      <c r="N362" t="str">
        <f t="shared" si="39"/>
        <v>yyyy/mm/ddTHHMss+Z</v>
      </c>
      <c r="V362" t="str">
        <f t="shared" ca="1" si="35"/>
        <v>2022-03-15T19:15:44+Z</v>
      </c>
    </row>
    <row r="363" spans="1:22" x14ac:dyDescent="0.3">
      <c r="A363" t="s">
        <v>8</v>
      </c>
      <c r="B363" t="s">
        <v>10</v>
      </c>
      <c r="C363" t="s">
        <v>14</v>
      </c>
      <c r="D363" t="s">
        <v>18</v>
      </c>
      <c r="E363" t="s">
        <v>3</v>
      </c>
      <c r="F363" t="s">
        <v>5</v>
      </c>
      <c r="I363" t="str">
        <f t="shared" si="36"/>
        <v>yyyy-mm-dd</v>
      </c>
      <c r="J363" t="str">
        <f t="shared" si="37"/>
        <v>HH:MM:ss</v>
      </c>
      <c r="L363" t="str">
        <f t="shared" si="38"/>
        <v>yyyy-mm-ddTHH:MM:ss+Z</v>
      </c>
      <c r="M363" t="str">
        <f t="shared" si="40"/>
        <v>yyyy/mm/ddTHH.MM.ss+Z</v>
      </c>
      <c r="N363" t="str">
        <f t="shared" si="39"/>
        <v>yyyy/mm/ddTHHMMss+Z</v>
      </c>
      <c r="V363" t="str">
        <f t="shared" ca="1" si="35"/>
        <v>2022-03-15T19:15:44+Z</v>
      </c>
    </row>
    <row r="364" spans="1:22" x14ac:dyDescent="0.3">
      <c r="A364" t="s">
        <v>8</v>
      </c>
      <c r="B364" t="s">
        <v>11</v>
      </c>
      <c r="C364" t="s">
        <v>15</v>
      </c>
      <c r="D364" t="s">
        <v>0</v>
      </c>
      <c r="E364" t="s">
        <v>2</v>
      </c>
      <c r="I364" t="str">
        <f t="shared" si="36"/>
        <v>yyyy-mmm-ddd</v>
      </c>
      <c r="J364" t="str">
        <f t="shared" si="37"/>
        <v>h:M</v>
      </c>
      <c r="L364" t="str">
        <f t="shared" si="38"/>
        <v>yyyy-mmm-dddTh:M+Z</v>
      </c>
      <c r="M364" t="str">
        <f t="shared" si="40"/>
        <v>yyyy/mmm/dddTh.M+Z</v>
      </c>
      <c r="N364" t="str">
        <f t="shared" si="39"/>
        <v>yyyy/mmm/dddThM+Z</v>
      </c>
      <c r="V364" t="str">
        <f t="shared" ca="1" si="35"/>
        <v>2022-Mar-TueT19:15+Z</v>
      </c>
    </row>
    <row r="365" spans="1:22" x14ac:dyDescent="0.3">
      <c r="A365" t="s">
        <v>8</v>
      </c>
      <c r="B365" t="s">
        <v>11</v>
      </c>
      <c r="C365" t="s">
        <v>15</v>
      </c>
      <c r="D365" t="s">
        <v>0</v>
      </c>
      <c r="E365" t="s">
        <v>3</v>
      </c>
      <c r="I365" t="str">
        <f t="shared" si="36"/>
        <v>yyyy-mmm-ddd</v>
      </c>
      <c r="J365" t="str">
        <f t="shared" si="37"/>
        <v>h:MM</v>
      </c>
      <c r="L365" t="str">
        <f t="shared" si="38"/>
        <v>yyyy-mmm-dddTh:MM+Z</v>
      </c>
      <c r="M365" t="str">
        <f t="shared" si="40"/>
        <v>yyyy/mmm/dddTh.MM+Z</v>
      </c>
      <c r="N365" t="str">
        <f t="shared" si="39"/>
        <v>yyyy/mmm/dddThMM+Z</v>
      </c>
      <c r="V365" t="str">
        <f t="shared" ca="1" si="35"/>
        <v>2022-Mar-TueT19:15+Z</v>
      </c>
    </row>
    <row r="366" spans="1:22" x14ac:dyDescent="0.3">
      <c r="A366" t="s">
        <v>8</v>
      </c>
      <c r="B366" t="s">
        <v>11</v>
      </c>
      <c r="C366" t="s">
        <v>15</v>
      </c>
      <c r="D366" t="s">
        <v>1</v>
      </c>
      <c r="E366" t="s">
        <v>2</v>
      </c>
      <c r="I366" t="str">
        <f t="shared" si="36"/>
        <v>yyyy-mmm-ddd</v>
      </c>
      <c r="J366" t="str">
        <f t="shared" si="37"/>
        <v>hh:M</v>
      </c>
      <c r="L366" t="str">
        <f t="shared" si="38"/>
        <v>yyyy-mmm-dddThh:M+Z</v>
      </c>
      <c r="M366" t="str">
        <f t="shared" si="40"/>
        <v>yyyy/mmm/dddThh.M+Z</v>
      </c>
      <c r="N366" t="str">
        <f t="shared" si="39"/>
        <v>yyyy/mmm/dddThhM+Z</v>
      </c>
      <c r="V366" t="str">
        <f t="shared" ca="1" si="35"/>
        <v>2022-Mar-TueT19:15+Z</v>
      </c>
    </row>
    <row r="367" spans="1:22" x14ac:dyDescent="0.3">
      <c r="A367" t="s">
        <v>8</v>
      </c>
      <c r="B367" t="s">
        <v>11</v>
      </c>
      <c r="C367" t="s">
        <v>15</v>
      </c>
      <c r="D367" t="s">
        <v>1</v>
      </c>
      <c r="E367" t="s">
        <v>3</v>
      </c>
      <c r="I367" t="str">
        <f t="shared" si="36"/>
        <v>yyyy-mmm-ddd</v>
      </c>
      <c r="J367" t="str">
        <f t="shared" si="37"/>
        <v>hh:MM</v>
      </c>
      <c r="L367" t="str">
        <f t="shared" si="38"/>
        <v>yyyy-mmm-dddThh:MM+Z</v>
      </c>
      <c r="M367" t="str">
        <f t="shared" si="40"/>
        <v>yyyy/mmm/dddThh.MM+Z</v>
      </c>
      <c r="N367" t="str">
        <f t="shared" si="39"/>
        <v>yyyy/mmm/dddThhMM+Z</v>
      </c>
      <c r="V367" t="str">
        <f t="shared" ca="1" si="35"/>
        <v>2022-Mar-TueT19:15+Z</v>
      </c>
    </row>
    <row r="368" spans="1:22" x14ac:dyDescent="0.3">
      <c r="A368" t="s">
        <v>8</v>
      </c>
      <c r="B368" t="s">
        <v>11</v>
      </c>
      <c r="C368" t="s">
        <v>15</v>
      </c>
      <c r="D368" t="s">
        <v>17</v>
      </c>
      <c r="E368" t="s">
        <v>2</v>
      </c>
      <c r="I368" t="str">
        <f t="shared" si="36"/>
        <v>yyyy-mmm-ddd</v>
      </c>
      <c r="J368" t="str">
        <f t="shared" si="37"/>
        <v>H:M</v>
      </c>
      <c r="L368" t="str">
        <f t="shared" si="38"/>
        <v>yyyy-mmm-dddTH:M+Z</v>
      </c>
      <c r="M368" t="str">
        <f t="shared" si="40"/>
        <v>yyyy/mmm/dddTH.M+Z</v>
      </c>
      <c r="N368" t="str">
        <f t="shared" si="39"/>
        <v>yyyy/mmm/dddTHM+Z</v>
      </c>
      <c r="V368" t="str">
        <f t="shared" ca="1" si="35"/>
        <v>2022-Mar-TueT19:15+Z</v>
      </c>
    </row>
    <row r="369" spans="1:22" x14ac:dyDescent="0.3">
      <c r="A369" t="s">
        <v>8</v>
      </c>
      <c r="B369" t="s">
        <v>11</v>
      </c>
      <c r="C369" t="s">
        <v>15</v>
      </c>
      <c r="D369" t="s">
        <v>17</v>
      </c>
      <c r="E369" t="s">
        <v>3</v>
      </c>
      <c r="I369" t="str">
        <f t="shared" si="36"/>
        <v>yyyy-mmm-ddd</v>
      </c>
      <c r="J369" t="str">
        <f t="shared" si="37"/>
        <v>H:MM</v>
      </c>
      <c r="L369" t="str">
        <f t="shared" si="38"/>
        <v>yyyy-mmm-dddTH:MM+Z</v>
      </c>
      <c r="M369" t="str">
        <f t="shared" si="40"/>
        <v>yyyy/mmm/dddTH.MM+Z</v>
      </c>
      <c r="N369" t="str">
        <f t="shared" si="39"/>
        <v>yyyy/mmm/dddTHMM+Z</v>
      </c>
      <c r="V369" t="str">
        <f t="shared" ca="1" si="35"/>
        <v>2022-Mar-TueT19:15+Z</v>
      </c>
    </row>
    <row r="370" spans="1:22" x14ac:dyDescent="0.3">
      <c r="A370" t="s">
        <v>8</v>
      </c>
      <c r="B370" t="s">
        <v>11</v>
      </c>
      <c r="C370" t="s">
        <v>15</v>
      </c>
      <c r="D370" t="s">
        <v>18</v>
      </c>
      <c r="E370" t="s">
        <v>2</v>
      </c>
      <c r="I370" t="str">
        <f t="shared" si="36"/>
        <v>yyyy-mmm-ddd</v>
      </c>
      <c r="J370" t="str">
        <f t="shared" si="37"/>
        <v>HH:M</v>
      </c>
      <c r="L370" t="str">
        <f t="shared" si="38"/>
        <v>yyyy-mmm-dddTHH:M+Z</v>
      </c>
      <c r="M370" t="str">
        <f t="shared" si="40"/>
        <v>yyyy/mmm/dddTHH.M+Z</v>
      </c>
      <c r="N370" t="str">
        <f t="shared" si="39"/>
        <v>yyyy/mmm/dddTHHM+Z</v>
      </c>
      <c r="V370" t="str">
        <f t="shared" ca="1" si="35"/>
        <v>2022-Mar-TueT19:15+Z</v>
      </c>
    </row>
    <row r="371" spans="1:22" x14ac:dyDescent="0.3">
      <c r="A371" t="s">
        <v>8</v>
      </c>
      <c r="B371" t="s">
        <v>11</v>
      </c>
      <c r="C371" t="s">
        <v>15</v>
      </c>
      <c r="D371" t="s">
        <v>18</v>
      </c>
      <c r="E371" t="s">
        <v>3</v>
      </c>
      <c r="I371" t="str">
        <f t="shared" si="36"/>
        <v>yyyy-mmm-ddd</v>
      </c>
      <c r="J371" t="str">
        <f t="shared" si="37"/>
        <v>HH:MM</v>
      </c>
      <c r="L371" t="str">
        <f t="shared" si="38"/>
        <v>yyyy-mmm-dddTHH:MM+Z</v>
      </c>
      <c r="M371" t="str">
        <f t="shared" si="40"/>
        <v>yyyy/mmm/dddTHH.MM+Z</v>
      </c>
      <c r="N371" t="str">
        <f t="shared" si="39"/>
        <v>yyyy/mmm/dddTHHMM+Z</v>
      </c>
      <c r="V371" t="str">
        <f t="shared" ca="1" si="35"/>
        <v>2022-Mar-TueT19:15+Z</v>
      </c>
    </row>
    <row r="372" spans="1:22" x14ac:dyDescent="0.3">
      <c r="A372" t="s">
        <v>8</v>
      </c>
      <c r="B372" t="s">
        <v>11</v>
      </c>
      <c r="C372" t="s">
        <v>15</v>
      </c>
      <c r="D372" t="s">
        <v>0</v>
      </c>
      <c r="E372" t="s">
        <v>2</v>
      </c>
      <c r="F372" t="s">
        <v>5</v>
      </c>
      <c r="I372" t="str">
        <f t="shared" si="36"/>
        <v>yyyy-mmm-ddd</v>
      </c>
      <c r="J372" t="str">
        <f t="shared" si="37"/>
        <v>h:M:ss</v>
      </c>
      <c r="L372" t="str">
        <f t="shared" si="38"/>
        <v>yyyy-mmm-dddTh:M:ss+Z</v>
      </c>
      <c r="M372" t="str">
        <f t="shared" si="40"/>
        <v>yyyy/mmm/dddTh.M.ss+Z</v>
      </c>
      <c r="N372" t="str">
        <f t="shared" si="39"/>
        <v>yyyy/mmm/dddThMss+Z</v>
      </c>
      <c r="V372" t="str">
        <f t="shared" ca="1" si="35"/>
        <v>2022-Mar-TueT19:15:44+Z</v>
      </c>
    </row>
    <row r="373" spans="1:22" x14ac:dyDescent="0.3">
      <c r="A373" t="s">
        <v>8</v>
      </c>
      <c r="B373" t="s">
        <v>11</v>
      </c>
      <c r="C373" t="s">
        <v>15</v>
      </c>
      <c r="D373" t="s">
        <v>0</v>
      </c>
      <c r="E373" t="s">
        <v>3</v>
      </c>
      <c r="F373" t="s">
        <v>5</v>
      </c>
      <c r="I373" t="str">
        <f t="shared" si="36"/>
        <v>yyyy-mmm-ddd</v>
      </c>
      <c r="J373" t="str">
        <f t="shared" si="37"/>
        <v>h:MM:ss</v>
      </c>
      <c r="L373" t="str">
        <f t="shared" si="38"/>
        <v>yyyy-mmm-dddTh:MM:ss+Z</v>
      </c>
      <c r="M373" t="str">
        <f t="shared" si="40"/>
        <v>yyyy/mmm/dddTh.MM.ss+Z</v>
      </c>
      <c r="N373" t="str">
        <f t="shared" si="39"/>
        <v>yyyy/mmm/dddThMMss+Z</v>
      </c>
      <c r="V373" t="str">
        <f t="shared" ca="1" si="35"/>
        <v>2022-Mar-TueT19:15:44+Z</v>
      </c>
    </row>
    <row r="374" spans="1:22" x14ac:dyDescent="0.3">
      <c r="A374" t="s">
        <v>8</v>
      </c>
      <c r="B374" t="s">
        <v>11</v>
      </c>
      <c r="C374" t="s">
        <v>15</v>
      </c>
      <c r="D374" t="s">
        <v>1</v>
      </c>
      <c r="E374" t="s">
        <v>2</v>
      </c>
      <c r="F374" t="s">
        <v>5</v>
      </c>
      <c r="I374" t="str">
        <f t="shared" si="36"/>
        <v>yyyy-mmm-ddd</v>
      </c>
      <c r="J374" t="str">
        <f t="shared" si="37"/>
        <v>hh:M:ss</v>
      </c>
      <c r="L374" t="str">
        <f t="shared" si="38"/>
        <v>yyyy-mmm-dddThh:M:ss+Z</v>
      </c>
      <c r="M374" t="str">
        <f t="shared" si="40"/>
        <v>yyyy/mmm/dddThh.M.ss+Z</v>
      </c>
      <c r="N374" t="str">
        <f t="shared" si="39"/>
        <v>yyyy/mmm/dddThhMss+Z</v>
      </c>
      <c r="V374" t="str">
        <f t="shared" ca="1" si="35"/>
        <v>2022-Mar-TueT19:15:44+Z</v>
      </c>
    </row>
    <row r="375" spans="1:22" x14ac:dyDescent="0.3">
      <c r="A375" t="s">
        <v>8</v>
      </c>
      <c r="B375" t="s">
        <v>11</v>
      </c>
      <c r="C375" t="s">
        <v>15</v>
      </c>
      <c r="D375" t="s">
        <v>1</v>
      </c>
      <c r="E375" t="s">
        <v>3</v>
      </c>
      <c r="F375" t="s">
        <v>5</v>
      </c>
      <c r="I375" t="str">
        <f t="shared" si="36"/>
        <v>yyyy-mmm-ddd</v>
      </c>
      <c r="J375" t="str">
        <f t="shared" si="37"/>
        <v>hh:MM:ss</v>
      </c>
      <c r="L375" t="str">
        <f t="shared" si="38"/>
        <v>yyyy-mmm-dddThh:MM:ss+Z</v>
      </c>
      <c r="M375" t="str">
        <f t="shared" si="40"/>
        <v>yyyy/mmm/dddThh.MM.ss+Z</v>
      </c>
      <c r="N375" t="str">
        <f t="shared" si="39"/>
        <v>yyyy/mmm/dddThhMMss+Z</v>
      </c>
      <c r="V375" t="str">
        <f t="shared" ca="1" si="35"/>
        <v>2022-Mar-TueT19:15:44+Z</v>
      </c>
    </row>
    <row r="376" spans="1:22" x14ac:dyDescent="0.3">
      <c r="A376" t="s">
        <v>8</v>
      </c>
      <c r="B376" t="s">
        <v>11</v>
      </c>
      <c r="C376" t="s">
        <v>15</v>
      </c>
      <c r="D376" t="s">
        <v>17</v>
      </c>
      <c r="E376" t="s">
        <v>2</v>
      </c>
      <c r="F376" t="s">
        <v>5</v>
      </c>
      <c r="I376" t="str">
        <f t="shared" si="36"/>
        <v>yyyy-mmm-ddd</v>
      </c>
      <c r="J376" t="str">
        <f t="shared" si="37"/>
        <v>H:M:ss</v>
      </c>
      <c r="L376" t="str">
        <f t="shared" si="38"/>
        <v>yyyy-mmm-dddTH:M:ss+Z</v>
      </c>
      <c r="M376" t="str">
        <f t="shared" si="40"/>
        <v>yyyy/mmm/dddTH.M.ss+Z</v>
      </c>
      <c r="N376" t="str">
        <f t="shared" si="39"/>
        <v>yyyy/mmm/dddTHMss+Z</v>
      </c>
      <c r="V376" t="str">
        <f t="shared" ca="1" si="35"/>
        <v>2022-Mar-TueT19:15:44+Z</v>
      </c>
    </row>
    <row r="377" spans="1:22" x14ac:dyDescent="0.3">
      <c r="A377" t="s">
        <v>8</v>
      </c>
      <c r="B377" t="s">
        <v>11</v>
      </c>
      <c r="C377" t="s">
        <v>15</v>
      </c>
      <c r="D377" t="s">
        <v>17</v>
      </c>
      <c r="E377" t="s">
        <v>3</v>
      </c>
      <c r="F377" t="s">
        <v>5</v>
      </c>
      <c r="I377" t="str">
        <f t="shared" si="36"/>
        <v>yyyy-mmm-ddd</v>
      </c>
      <c r="J377" t="str">
        <f t="shared" si="37"/>
        <v>H:MM:ss</v>
      </c>
      <c r="L377" t="str">
        <f t="shared" si="38"/>
        <v>yyyy-mmm-dddTH:MM:ss+Z</v>
      </c>
      <c r="M377" t="str">
        <f t="shared" si="40"/>
        <v>yyyy/mmm/dddTH.MM.ss+Z</v>
      </c>
      <c r="N377" t="str">
        <f t="shared" si="39"/>
        <v>yyyy/mmm/dddTHMMss+Z</v>
      </c>
      <c r="V377" t="str">
        <f t="shared" ca="1" si="35"/>
        <v>2022-Mar-TueT19:15:44+Z</v>
      </c>
    </row>
    <row r="378" spans="1:22" x14ac:dyDescent="0.3">
      <c r="A378" t="s">
        <v>8</v>
      </c>
      <c r="B378" t="s">
        <v>11</v>
      </c>
      <c r="C378" t="s">
        <v>15</v>
      </c>
      <c r="D378" t="s">
        <v>18</v>
      </c>
      <c r="E378" t="s">
        <v>2</v>
      </c>
      <c r="F378" t="s">
        <v>5</v>
      </c>
      <c r="I378" t="str">
        <f t="shared" si="36"/>
        <v>yyyy-mmm-ddd</v>
      </c>
      <c r="J378" t="str">
        <f t="shared" si="37"/>
        <v>HH:M:ss</v>
      </c>
      <c r="L378" t="str">
        <f t="shared" si="38"/>
        <v>yyyy-mmm-dddTHH:M:ss+Z</v>
      </c>
      <c r="M378" t="str">
        <f t="shared" si="40"/>
        <v>yyyy/mmm/dddTHH.M.ss+Z</v>
      </c>
      <c r="N378" t="str">
        <f t="shared" si="39"/>
        <v>yyyy/mmm/dddTHHMss+Z</v>
      </c>
      <c r="V378" t="str">
        <f t="shared" ca="1" si="35"/>
        <v>2022-Mar-TueT19:15:44+Z</v>
      </c>
    </row>
    <row r="379" spans="1:22" x14ac:dyDescent="0.3">
      <c r="A379" t="s">
        <v>8</v>
      </c>
      <c r="B379" t="s">
        <v>11</v>
      </c>
      <c r="C379" t="s">
        <v>15</v>
      </c>
      <c r="D379" t="s">
        <v>18</v>
      </c>
      <c r="E379" t="s">
        <v>3</v>
      </c>
      <c r="F379" t="s">
        <v>5</v>
      </c>
      <c r="I379" t="str">
        <f t="shared" si="36"/>
        <v>yyyy-mmm-ddd</v>
      </c>
      <c r="J379" t="str">
        <f t="shared" si="37"/>
        <v>HH:MM:ss</v>
      </c>
      <c r="L379" t="str">
        <f t="shared" si="38"/>
        <v>yyyy-mmm-dddTHH:MM:ss+Z</v>
      </c>
      <c r="M379" t="str">
        <f t="shared" si="40"/>
        <v>yyyy/mmm/dddTHH.MM.ss+Z</v>
      </c>
      <c r="N379" t="str">
        <f t="shared" si="39"/>
        <v>yyyy/mmm/dddTHHMMss+Z</v>
      </c>
      <c r="V379" t="str">
        <f t="shared" ca="1" si="35"/>
        <v>2022-Mar-TueT19:15:44+Z</v>
      </c>
    </row>
    <row r="380" spans="1:22" x14ac:dyDescent="0.3">
      <c r="A380" t="s">
        <v>8</v>
      </c>
      <c r="B380" t="s">
        <v>12</v>
      </c>
      <c r="C380" t="s">
        <v>16</v>
      </c>
      <c r="D380" t="s">
        <v>0</v>
      </c>
      <c r="E380" t="s">
        <v>2</v>
      </c>
      <c r="I380" t="str">
        <f t="shared" si="36"/>
        <v>yyyy-mmmm-dddd</v>
      </c>
      <c r="J380" t="str">
        <f t="shared" si="37"/>
        <v>h:M</v>
      </c>
      <c r="L380" t="str">
        <f t="shared" si="38"/>
        <v>yyyy-mmmm-ddddTh:M+Z</v>
      </c>
      <c r="M380" t="str">
        <f t="shared" si="40"/>
        <v>yyyy/mmmm/ddddTh.M+Z</v>
      </c>
      <c r="N380" t="str">
        <f t="shared" si="39"/>
        <v>yyyy/mmmm/ddddThM+Z</v>
      </c>
      <c r="V380" t="str">
        <f t="shared" ca="1" si="35"/>
        <v>2022-March-TuesdayT19:15+Z</v>
      </c>
    </row>
    <row r="381" spans="1:22" x14ac:dyDescent="0.3">
      <c r="A381" t="s">
        <v>8</v>
      </c>
      <c r="B381" t="s">
        <v>12</v>
      </c>
      <c r="C381" t="s">
        <v>16</v>
      </c>
      <c r="D381" t="s">
        <v>0</v>
      </c>
      <c r="E381" t="s">
        <v>3</v>
      </c>
      <c r="I381" t="str">
        <f t="shared" si="36"/>
        <v>yyyy-mmmm-dddd</v>
      </c>
      <c r="J381" t="str">
        <f t="shared" si="37"/>
        <v>h:MM</v>
      </c>
      <c r="L381" t="str">
        <f t="shared" si="38"/>
        <v>yyyy-mmmm-ddddTh:MM+Z</v>
      </c>
      <c r="M381" t="str">
        <f t="shared" si="40"/>
        <v>yyyy/mmmm/ddddTh.MM+Z</v>
      </c>
      <c r="N381" t="str">
        <f t="shared" si="39"/>
        <v>yyyy/mmmm/ddddThMM+Z</v>
      </c>
      <c r="V381" t="str">
        <f t="shared" ca="1" si="35"/>
        <v>2022-March-TuesdayT19:15+Z</v>
      </c>
    </row>
    <row r="382" spans="1:22" x14ac:dyDescent="0.3">
      <c r="A382" t="s">
        <v>8</v>
      </c>
      <c r="B382" t="s">
        <v>12</v>
      </c>
      <c r="C382" t="s">
        <v>16</v>
      </c>
      <c r="D382" t="s">
        <v>1</v>
      </c>
      <c r="E382" t="s">
        <v>2</v>
      </c>
      <c r="I382" t="str">
        <f t="shared" si="36"/>
        <v>yyyy-mmmm-dddd</v>
      </c>
      <c r="J382" t="str">
        <f t="shared" si="37"/>
        <v>hh:M</v>
      </c>
      <c r="L382" t="str">
        <f t="shared" si="38"/>
        <v>yyyy-mmmm-ddddThh:M+Z</v>
      </c>
      <c r="M382" t="str">
        <f t="shared" si="40"/>
        <v>yyyy/mmmm/ddddThh.M+Z</v>
      </c>
      <c r="N382" t="str">
        <f t="shared" si="39"/>
        <v>yyyy/mmmm/ddddThhM+Z</v>
      </c>
      <c r="V382" t="str">
        <f t="shared" ca="1" si="35"/>
        <v>2022-March-TuesdayT19:15+Z</v>
      </c>
    </row>
    <row r="383" spans="1:22" x14ac:dyDescent="0.3">
      <c r="A383" t="s">
        <v>8</v>
      </c>
      <c r="B383" t="s">
        <v>12</v>
      </c>
      <c r="C383" t="s">
        <v>16</v>
      </c>
      <c r="D383" t="s">
        <v>1</v>
      </c>
      <c r="E383" t="s">
        <v>3</v>
      </c>
      <c r="I383" t="str">
        <f t="shared" si="36"/>
        <v>yyyy-mmmm-dddd</v>
      </c>
      <c r="J383" t="str">
        <f t="shared" si="37"/>
        <v>hh:MM</v>
      </c>
      <c r="L383" t="str">
        <f t="shared" si="38"/>
        <v>yyyy-mmmm-ddddThh:MM+Z</v>
      </c>
      <c r="M383" t="str">
        <f t="shared" si="40"/>
        <v>yyyy/mmmm/ddddThh.MM+Z</v>
      </c>
      <c r="N383" t="str">
        <f t="shared" si="39"/>
        <v>yyyy/mmmm/ddddThhMM+Z</v>
      </c>
      <c r="V383" t="str">
        <f t="shared" ca="1" si="35"/>
        <v>2022-March-TuesdayT19:15+Z</v>
      </c>
    </row>
    <row r="384" spans="1:22" x14ac:dyDescent="0.3">
      <c r="A384" t="s">
        <v>8</v>
      </c>
      <c r="B384" t="s">
        <v>12</v>
      </c>
      <c r="C384" t="s">
        <v>16</v>
      </c>
      <c r="D384" t="s">
        <v>17</v>
      </c>
      <c r="E384" t="s">
        <v>2</v>
      </c>
      <c r="I384" t="str">
        <f t="shared" si="36"/>
        <v>yyyy-mmmm-dddd</v>
      </c>
      <c r="J384" t="str">
        <f t="shared" si="37"/>
        <v>H:M</v>
      </c>
      <c r="L384" t="str">
        <f t="shared" si="38"/>
        <v>yyyy-mmmm-ddddTH:M+Z</v>
      </c>
      <c r="M384" t="str">
        <f t="shared" si="40"/>
        <v>yyyy/mmmm/ddddTH.M+Z</v>
      </c>
      <c r="N384" t="str">
        <f t="shared" si="39"/>
        <v>yyyy/mmmm/ddddTHM+Z</v>
      </c>
      <c r="V384" t="str">
        <f t="shared" ca="1" si="35"/>
        <v>2022-March-TuesdayT19:15+Z</v>
      </c>
    </row>
    <row r="385" spans="1:22" x14ac:dyDescent="0.3">
      <c r="A385" t="s">
        <v>8</v>
      </c>
      <c r="B385" t="s">
        <v>12</v>
      </c>
      <c r="C385" t="s">
        <v>16</v>
      </c>
      <c r="D385" t="s">
        <v>17</v>
      </c>
      <c r="E385" t="s">
        <v>3</v>
      </c>
      <c r="I385" t="str">
        <f t="shared" si="36"/>
        <v>yyyy-mmmm-dddd</v>
      </c>
      <c r="J385" t="str">
        <f t="shared" si="37"/>
        <v>H:MM</v>
      </c>
      <c r="L385" t="str">
        <f t="shared" si="38"/>
        <v>yyyy-mmmm-ddddTH:MM+Z</v>
      </c>
      <c r="M385" t="str">
        <f t="shared" si="40"/>
        <v>yyyy/mmmm/ddddTH.MM+Z</v>
      </c>
      <c r="N385" t="str">
        <f t="shared" si="39"/>
        <v>yyyy/mmmm/ddddTHMM+Z</v>
      </c>
      <c r="V385" t="str">
        <f t="shared" ca="1" si="35"/>
        <v>2022-March-TuesdayT19:15+Z</v>
      </c>
    </row>
    <row r="386" spans="1:22" x14ac:dyDescent="0.3">
      <c r="A386" t="s">
        <v>8</v>
      </c>
      <c r="B386" t="s">
        <v>12</v>
      </c>
      <c r="C386" t="s">
        <v>16</v>
      </c>
      <c r="D386" t="s">
        <v>18</v>
      </c>
      <c r="E386" t="s">
        <v>2</v>
      </c>
      <c r="I386" t="str">
        <f t="shared" si="36"/>
        <v>yyyy-mmmm-dddd</v>
      </c>
      <c r="J386" t="str">
        <f t="shared" si="37"/>
        <v>HH:M</v>
      </c>
      <c r="L386" t="str">
        <f t="shared" si="38"/>
        <v>yyyy-mmmm-ddddTHH:M+Z</v>
      </c>
      <c r="M386" t="str">
        <f t="shared" si="40"/>
        <v>yyyy/mmmm/ddddTHH.M+Z</v>
      </c>
      <c r="N386" t="str">
        <f t="shared" si="39"/>
        <v>yyyy/mmmm/ddddTHHM+Z</v>
      </c>
      <c r="V386" t="str">
        <f t="shared" ca="1" si="35"/>
        <v>2022-March-TuesdayT19:15+Z</v>
      </c>
    </row>
    <row r="387" spans="1:22" x14ac:dyDescent="0.3">
      <c r="A387" t="s">
        <v>8</v>
      </c>
      <c r="B387" t="s">
        <v>12</v>
      </c>
      <c r="C387" t="s">
        <v>16</v>
      </c>
      <c r="D387" t="s">
        <v>18</v>
      </c>
      <c r="E387" t="s">
        <v>3</v>
      </c>
      <c r="I387" t="str">
        <f t="shared" si="36"/>
        <v>yyyy-mmmm-dddd</v>
      </c>
      <c r="J387" t="str">
        <f t="shared" si="37"/>
        <v>HH:MM</v>
      </c>
      <c r="L387" t="str">
        <f t="shared" si="38"/>
        <v>yyyy-mmmm-ddddTHH:MM+Z</v>
      </c>
      <c r="M387" t="str">
        <f t="shared" si="40"/>
        <v>yyyy/mmmm/ddddTHH.MM+Z</v>
      </c>
      <c r="N387" t="str">
        <f t="shared" si="39"/>
        <v>yyyy/mmmm/ddddTHHMM+Z</v>
      </c>
      <c r="V387" t="str">
        <f t="shared" ca="1" si="35"/>
        <v>2022-March-TuesdayT19:15+Z</v>
      </c>
    </row>
    <row r="388" spans="1:22" x14ac:dyDescent="0.3">
      <c r="A388" t="s">
        <v>8</v>
      </c>
      <c r="B388" t="s">
        <v>12</v>
      </c>
      <c r="C388" t="s">
        <v>16</v>
      </c>
      <c r="D388" t="s">
        <v>0</v>
      </c>
      <c r="E388" t="s">
        <v>2</v>
      </c>
      <c r="F388" t="s">
        <v>5</v>
      </c>
      <c r="I388" t="str">
        <f t="shared" si="36"/>
        <v>yyyy-mmmm-dddd</v>
      </c>
      <c r="J388" t="str">
        <f t="shared" si="37"/>
        <v>h:M:ss</v>
      </c>
      <c r="L388" t="str">
        <f t="shared" si="38"/>
        <v>yyyy-mmmm-ddddTh:M:ss+Z</v>
      </c>
      <c r="M388" t="str">
        <f t="shared" si="40"/>
        <v>yyyy/mmmm/ddddTh.M.ss+Z</v>
      </c>
      <c r="N388" t="str">
        <f t="shared" si="39"/>
        <v>yyyy/mmmm/ddddThMss+Z</v>
      </c>
      <c r="V388" t="str">
        <f t="shared" ca="1" si="35"/>
        <v>2022-March-TuesdayT19:15:44+Z</v>
      </c>
    </row>
    <row r="389" spans="1:22" x14ac:dyDescent="0.3">
      <c r="A389" t="s">
        <v>8</v>
      </c>
      <c r="B389" t="s">
        <v>12</v>
      </c>
      <c r="C389" t="s">
        <v>16</v>
      </c>
      <c r="D389" t="s">
        <v>0</v>
      </c>
      <c r="E389" t="s">
        <v>3</v>
      </c>
      <c r="F389" t="s">
        <v>5</v>
      </c>
      <c r="I389" t="str">
        <f t="shared" si="36"/>
        <v>yyyy-mmmm-dddd</v>
      </c>
      <c r="J389" t="str">
        <f t="shared" si="37"/>
        <v>h:MM:ss</v>
      </c>
      <c r="L389" t="str">
        <f t="shared" si="38"/>
        <v>yyyy-mmmm-ddddTh:MM:ss+Z</v>
      </c>
      <c r="M389" t="str">
        <f t="shared" si="40"/>
        <v>yyyy/mmmm/ddddTh.MM.ss+Z</v>
      </c>
      <c r="N389" t="str">
        <f t="shared" si="39"/>
        <v>yyyy/mmmm/ddddThMMss+Z</v>
      </c>
      <c r="V389" t="str">
        <f t="shared" ca="1" si="35"/>
        <v>2022-March-TuesdayT19:15:44+Z</v>
      </c>
    </row>
    <row r="390" spans="1:22" x14ac:dyDescent="0.3">
      <c r="A390" t="s">
        <v>8</v>
      </c>
      <c r="B390" t="s">
        <v>12</v>
      </c>
      <c r="C390" t="s">
        <v>16</v>
      </c>
      <c r="D390" t="s">
        <v>1</v>
      </c>
      <c r="E390" t="s">
        <v>2</v>
      </c>
      <c r="F390" t="s">
        <v>5</v>
      </c>
      <c r="I390" t="str">
        <f t="shared" si="36"/>
        <v>yyyy-mmmm-dddd</v>
      </c>
      <c r="J390" t="str">
        <f t="shared" si="37"/>
        <v>hh:M:ss</v>
      </c>
      <c r="L390" t="str">
        <f t="shared" si="38"/>
        <v>yyyy-mmmm-ddddThh:M:ss+Z</v>
      </c>
      <c r="M390" t="str">
        <f t="shared" si="40"/>
        <v>yyyy/mmmm/ddddThh.M.ss+Z</v>
      </c>
      <c r="N390" t="str">
        <f t="shared" si="39"/>
        <v>yyyy/mmmm/ddddThhMss+Z</v>
      </c>
      <c r="V390" t="str">
        <f t="shared" ca="1" si="35"/>
        <v>2022-March-TuesdayT19:15:44+Z</v>
      </c>
    </row>
    <row r="391" spans="1:22" x14ac:dyDescent="0.3">
      <c r="A391" t="s">
        <v>8</v>
      </c>
      <c r="B391" t="s">
        <v>12</v>
      </c>
      <c r="C391" t="s">
        <v>16</v>
      </c>
      <c r="D391" t="s">
        <v>1</v>
      </c>
      <c r="E391" t="s">
        <v>3</v>
      </c>
      <c r="F391" t="s">
        <v>5</v>
      </c>
      <c r="I391" t="str">
        <f t="shared" si="36"/>
        <v>yyyy-mmmm-dddd</v>
      </c>
      <c r="J391" t="str">
        <f t="shared" si="37"/>
        <v>hh:MM:ss</v>
      </c>
      <c r="L391" t="str">
        <f t="shared" si="38"/>
        <v>yyyy-mmmm-ddddThh:MM:ss+Z</v>
      </c>
      <c r="M391" t="str">
        <f t="shared" si="40"/>
        <v>yyyy/mmmm/ddddThh.MM.ss+Z</v>
      </c>
      <c r="N391" t="str">
        <f t="shared" si="39"/>
        <v>yyyy/mmmm/ddddThhMMss+Z</v>
      </c>
      <c r="V391" t="str">
        <f t="shared" ca="1" si="35"/>
        <v>2022-March-TuesdayT19:15:44+Z</v>
      </c>
    </row>
    <row r="392" spans="1:22" x14ac:dyDescent="0.3">
      <c r="A392" t="s">
        <v>8</v>
      </c>
      <c r="B392" t="s">
        <v>12</v>
      </c>
      <c r="C392" t="s">
        <v>16</v>
      </c>
      <c r="D392" t="s">
        <v>17</v>
      </c>
      <c r="E392" t="s">
        <v>2</v>
      </c>
      <c r="F392" t="s">
        <v>5</v>
      </c>
      <c r="I392" t="str">
        <f t="shared" si="36"/>
        <v>yyyy-mmmm-dddd</v>
      </c>
      <c r="J392" t="str">
        <f t="shared" si="37"/>
        <v>H:M:ss</v>
      </c>
      <c r="L392" t="str">
        <f t="shared" si="38"/>
        <v>yyyy-mmmm-ddddTH:M:ss+Z</v>
      </c>
      <c r="M392" t="str">
        <f t="shared" si="40"/>
        <v>yyyy/mmmm/ddddTH.M.ss+Z</v>
      </c>
      <c r="N392" t="str">
        <f t="shared" si="39"/>
        <v>yyyy/mmmm/ddddTHMss+Z</v>
      </c>
      <c r="V392" t="str">
        <f t="shared" ca="1" si="35"/>
        <v>2022-March-TuesdayT19:15:44+Z</v>
      </c>
    </row>
    <row r="393" spans="1:22" x14ac:dyDescent="0.3">
      <c r="A393" t="s">
        <v>8</v>
      </c>
      <c r="B393" t="s">
        <v>12</v>
      </c>
      <c r="C393" t="s">
        <v>16</v>
      </c>
      <c r="D393" t="s">
        <v>17</v>
      </c>
      <c r="E393" t="s">
        <v>3</v>
      </c>
      <c r="F393" t="s">
        <v>5</v>
      </c>
      <c r="I393" t="str">
        <f t="shared" si="36"/>
        <v>yyyy-mmmm-dddd</v>
      </c>
      <c r="J393" t="str">
        <f t="shared" si="37"/>
        <v>H:MM:ss</v>
      </c>
      <c r="L393" t="str">
        <f t="shared" si="38"/>
        <v>yyyy-mmmm-ddddTH:MM:ss+Z</v>
      </c>
      <c r="M393" t="str">
        <f t="shared" si="40"/>
        <v>yyyy/mmmm/ddddTH.MM.ss+Z</v>
      </c>
      <c r="N393" t="str">
        <f t="shared" si="39"/>
        <v>yyyy/mmmm/ddddTHMMss+Z</v>
      </c>
      <c r="V393" t="str">
        <f t="shared" ca="1" si="35"/>
        <v>2022-March-TuesdayT19:15:44+Z</v>
      </c>
    </row>
    <row r="394" spans="1:22" x14ac:dyDescent="0.3">
      <c r="A394" t="s">
        <v>8</v>
      </c>
      <c r="B394" t="s">
        <v>12</v>
      </c>
      <c r="C394" t="s">
        <v>16</v>
      </c>
      <c r="D394" t="s">
        <v>18</v>
      </c>
      <c r="E394" t="s">
        <v>2</v>
      </c>
      <c r="F394" t="s">
        <v>5</v>
      </c>
      <c r="I394" t="str">
        <f t="shared" si="36"/>
        <v>yyyy-mmmm-dddd</v>
      </c>
      <c r="J394" t="str">
        <f t="shared" si="37"/>
        <v>HH:M:ss</v>
      </c>
      <c r="L394" t="str">
        <f t="shared" si="38"/>
        <v>yyyy-mmmm-ddddTHH:M:ss+Z</v>
      </c>
      <c r="M394" t="str">
        <f t="shared" si="40"/>
        <v>yyyy/mmmm/ddddTHH.M.ss+Z</v>
      </c>
      <c r="N394" t="str">
        <f t="shared" si="39"/>
        <v>yyyy/mmmm/ddddTHHMss+Z</v>
      </c>
      <c r="V394" t="str">
        <f t="shared" ca="1" si="35"/>
        <v>2022-March-TuesdayT19:15:44+Z</v>
      </c>
    </row>
    <row r="395" spans="1:22" x14ac:dyDescent="0.3">
      <c r="A395" t="s">
        <v>8</v>
      </c>
      <c r="B395" t="s">
        <v>12</v>
      </c>
      <c r="C395" t="s">
        <v>16</v>
      </c>
      <c r="D395" t="s">
        <v>18</v>
      </c>
      <c r="E395" t="s">
        <v>3</v>
      </c>
      <c r="F395" t="s">
        <v>5</v>
      </c>
      <c r="I395" t="str">
        <f t="shared" si="36"/>
        <v>yyyy-mmmm-dddd</v>
      </c>
      <c r="J395" t="str">
        <f t="shared" si="37"/>
        <v>HH:MM:ss</v>
      </c>
      <c r="L395" t="str">
        <f t="shared" si="38"/>
        <v>yyyy-mmmm-ddddTHH:MM:ss+Z</v>
      </c>
      <c r="M395" t="str">
        <f t="shared" si="40"/>
        <v>yyyy/mmmm/ddddTHH.MM.ss+Z</v>
      </c>
      <c r="N395" t="str">
        <f t="shared" si="39"/>
        <v>yyyy/mmmm/ddddTHHMMss+Z</v>
      </c>
      <c r="V395" t="str">
        <f t="shared" ca="1" si="35"/>
        <v>2022-March-TuesdayT19:15:44+Z</v>
      </c>
    </row>
    <row r="396" spans="1:22" x14ac:dyDescent="0.3">
      <c r="A396" t="s">
        <v>19</v>
      </c>
      <c r="B396" t="s">
        <v>9</v>
      </c>
      <c r="C396" t="s">
        <v>13</v>
      </c>
      <c r="D396" t="s">
        <v>0</v>
      </c>
      <c r="E396" t="s">
        <v>2</v>
      </c>
      <c r="I396" t="str">
        <f t="shared" si="36"/>
        <v>YYYY-m-d</v>
      </c>
      <c r="J396" t="str">
        <f t="shared" si="37"/>
        <v>h:M</v>
      </c>
      <c r="L396" t="str">
        <f t="shared" si="38"/>
        <v>YYYY-m-dTh:M+Z</v>
      </c>
      <c r="M396" t="str">
        <f t="shared" si="40"/>
        <v>YYYY/m/dTh.M+Z</v>
      </c>
      <c r="N396" t="str">
        <f t="shared" si="39"/>
        <v>YYYY/m/dThM+Z</v>
      </c>
      <c r="V396" t="str">
        <f t="shared" ref="V396:V459" ca="1" si="41">TEXT(NOW(), L396)</f>
        <v>2022-3-15T19:15+Z</v>
      </c>
    </row>
    <row r="397" spans="1:22" x14ac:dyDescent="0.3">
      <c r="A397" t="s">
        <v>19</v>
      </c>
      <c r="B397" t="s">
        <v>9</v>
      </c>
      <c r="C397" t="s">
        <v>13</v>
      </c>
      <c r="D397" t="s">
        <v>0</v>
      </c>
      <c r="E397" t="s">
        <v>3</v>
      </c>
      <c r="I397" t="str">
        <f t="shared" ref="I397:I459" si="42">_xlfn.TEXTJOIN("-", TRUE, A397, B397, C397)</f>
        <v>YYYY-m-d</v>
      </c>
      <c r="J397" t="str">
        <f t="shared" ref="J397:J459" si="43">_xlfn.TEXTJOIN(":", TRUE, D397, E397, F397)</f>
        <v>h:MM</v>
      </c>
      <c r="L397" t="str">
        <f t="shared" ref="L397:L459" si="44">_xlfn.TEXTJOIN("T", TRUE, I397, J397)&amp;"+Z"</f>
        <v>YYYY-m-dTh:MM+Z</v>
      </c>
      <c r="M397" t="str">
        <f t="shared" si="40"/>
        <v>YYYY/m/dTh.MM+Z</v>
      </c>
      <c r="N397" t="str">
        <f t="shared" ref="N397:N459" si="45">SUBSTITUTE(SUBSTITUTE(L397, "-", "/"), ":", "")</f>
        <v>YYYY/m/dThMM+Z</v>
      </c>
      <c r="V397" t="str">
        <f t="shared" ca="1" si="41"/>
        <v>2022-3-15T19:15+Z</v>
      </c>
    </row>
    <row r="398" spans="1:22" x14ac:dyDescent="0.3">
      <c r="A398" t="s">
        <v>19</v>
      </c>
      <c r="B398" t="s">
        <v>9</v>
      </c>
      <c r="C398" t="s">
        <v>13</v>
      </c>
      <c r="D398" t="s">
        <v>1</v>
      </c>
      <c r="E398" t="s">
        <v>2</v>
      </c>
      <c r="I398" t="str">
        <f t="shared" si="42"/>
        <v>YYYY-m-d</v>
      </c>
      <c r="J398" t="str">
        <f t="shared" si="43"/>
        <v>hh:M</v>
      </c>
      <c r="L398" t="str">
        <f t="shared" si="44"/>
        <v>YYYY-m-dThh:M+Z</v>
      </c>
      <c r="M398" t="str">
        <f t="shared" ref="M398:M459" si="46">SUBSTITUTE(SUBSTITUTE(L398, "-", "/"), ":", ".")</f>
        <v>YYYY/m/dThh.M+Z</v>
      </c>
      <c r="N398" t="str">
        <f t="shared" si="45"/>
        <v>YYYY/m/dThhM+Z</v>
      </c>
      <c r="V398" t="str">
        <f t="shared" ca="1" si="41"/>
        <v>2022-3-15T19:15+Z</v>
      </c>
    </row>
    <row r="399" spans="1:22" x14ac:dyDescent="0.3">
      <c r="A399" t="s">
        <v>19</v>
      </c>
      <c r="B399" t="s">
        <v>9</v>
      </c>
      <c r="C399" t="s">
        <v>13</v>
      </c>
      <c r="D399" t="s">
        <v>1</v>
      </c>
      <c r="E399" t="s">
        <v>3</v>
      </c>
      <c r="I399" t="str">
        <f t="shared" si="42"/>
        <v>YYYY-m-d</v>
      </c>
      <c r="J399" t="str">
        <f t="shared" si="43"/>
        <v>hh:MM</v>
      </c>
      <c r="L399" t="str">
        <f t="shared" si="44"/>
        <v>YYYY-m-dThh:MM+Z</v>
      </c>
      <c r="M399" t="str">
        <f t="shared" si="46"/>
        <v>YYYY/m/dThh.MM+Z</v>
      </c>
      <c r="N399" t="str">
        <f t="shared" si="45"/>
        <v>YYYY/m/dThhMM+Z</v>
      </c>
      <c r="V399" t="str">
        <f t="shared" ca="1" si="41"/>
        <v>2022-3-15T19:15+Z</v>
      </c>
    </row>
    <row r="400" spans="1:22" x14ac:dyDescent="0.3">
      <c r="A400" t="s">
        <v>19</v>
      </c>
      <c r="B400" t="s">
        <v>9</v>
      </c>
      <c r="C400" t="s">
        <v>13</v>
      </c>
      <c r="D400" t="s">
        <v>17</v>
      </c>
      <c r="E400" t="s">
        <v>2</v>
      </c>
      <c r="I400" t="str">
        <f t="shared" si="42"/>
        <v>YYYY-m-d</v>
      </c>
      <c r="J400" t="str">
        <f t="shared" si="43"/>
        <v>H:M</v>
      </c>
      <c r="L400" t="str">
        <f t="shared" si="44"/>
        <v>YYYY-m-dTH:M+Z</v>
      </c>
      <c r="M400" t="str">
        <f t="shared" si="46"/>
        <v>YYYY/m/dTH.M+Z</v>
      </c>
      <c r="N400" t="str">
        <f t="shared" si="45"/>
        <v>YYYY/m/dTHM+Z</v>
      </c>
      <c r="V400" t="str">
        <f t="shared" ca="1" si="41"/>
        <v>2022-3-15T19:15+Z</v>
      </c>
    </row>
    <row r="401" spans="1:22" x14ac:dyDescent="0.3">
      <c r="A401" t="s">
        <v>19</v>
      </c>
      <c r="B401" t="s">
        <v>9</v>
      </c>
      <c r="C401" t="s">
        <v>13</v>
      </c>
      <c r="D401" t="s">
        <v>17</v>
      </c>
      <c r="E401" t="s">
        <v>3</v>
      </c>
      <c r="I401" t="str">
        <f t="shared" si="42"/>
        <v>YYYY-m-d</v>
      </c>
      <c r="J401" t="str">
        <f t="shared" si="43"/>
        <v>H:MM</v>
      </c>
      <c r="L401" t="str">
        <f t="shared" si="44"/>
        <v>YYYY-m-dTH:MM+Z</v>
      </c>
      <c r="M401" t="str">
        <f t="shared" si="46"/>
        <v>YYYY/m/dTH.MM+Z</v>
      </c>
      <c r="N401" t="str">
        <f t="shared" si="45"/>
        <v>YYYY/m/dTHMM+Z</v>
      </c>
      <c r="V401" t="str">
        <f t="shared" ca="1" si="41"/>
        <v>2022-3-15T19:15+Z</v>
      </c>
    </row>
    <row r="402" spans="1:22" x14ac:dyDescent="0.3">
      <c r="A402" t="s">
        <v>19</v>
      </c>
      <c r="B402" t="s">
        <v>9</v>
      </c>
      <c r="C402" t="s">
        <v>13</v>
      </c>
      <c r="D402" t="s">
        <v>18</v>
      </c>
      <c r="E402" t="s">
        <v>2</v>
      </c>
      <c r="I402" t="str">
        <f t="shared" si="42"/>
        <v>YYYY-m-d</v>
      </c>
      <c r="J402" t="str">
        <f t="shared" si="43"/>
        <v>HH:M</v>
      </c>
      <c r="L402" t="str">
        <f t="shared" si="44"/>
        <v>YYYY-m-dTHH:M+Z</v>
      </c>
      <c r="M402" t="str">
        <f t="shared" si="46"/>
        <v>YYYY/m/dTHH.M+Z</v>
      </c>
      <c r="N402" t="str">
        <f t="shared" si="45"/>
        <v>YYYY/m/dTHHM+Z</v>
      </c>
      <c r="V402" t="str">
        <f t="shared" ca="1" si="41"/>
        <v>2022-3-15T19:15+Z</v>
      </c>
    </row>
    <row r="403" spans="1:22" x14ac:dyDescent="0.3">
      <c r="A403" t="s">
        <v>19</v>
      </c>
      <c r="B403" t="s">
        <v>9</v>
      </c>
      <c r="C403" t="s">
        <v>13</v>
      </c>
      <c r="D403" t="s">
        <v>18</v>
      </c>
      <c r="E403" t="s">
        <v>3</v>
      </c>
      <c r="I403" t="str">
        <f t="shared" si="42"/>
        <v>YYYY-m-d</v>
      </c>
      <c r="J403" t="str">
        <f t="shared" si="43"/>
        <v>HH:MM</v>
      </c>
      <c r="L403" t="str">
        <f t="shared" si="44"/>
        <v>YYYY-m-dTHH:MM+Z</v>
      </c>
      <c r="M403" t="str">
        <f t="shared" si="46"/>
        <v>YYYY/m/dTHH.MM+Z</v>
      </c>
      <c r="N403" t="str">
        <f t="shared" si="45"/>
        <v>YYYY/m/dTHHMM+Z</v>
      </c>
      <c r="V403" t="str">
        <f t="shared" ca="1" si="41"/>
        <v>2022-3-15T19:15+Z</v>
      </c>
    </row>
    <row r="404" spans="1:22" x14ac:dyDescent="0.3">
      <c r="A404" t="s">
        <v>19</v>
      </c>
      <c r="B404" t="s">
        <v>9</v>
      </c>
      <c r="C404" t="s">
        <v>13</v>
      </c>
      <c r="D404" t="s">
        <v>0</v>
      </c>
      <c r="E404" t="s">
        <v>2</v>
      </c>
      <c r="F404" t="s">
        <v>5</v>
      </c>
      <c r="I404" t="str">
        <f t="shared" si="42"/>
        <v>YYYY-m-d</v>
      </c>
      <c r="J404" t="str">
        <f t="shared" si="43"/>
        <v>h:M:ss</v>
      </c>
      <c r="L404" t="str">
        <f t="shared" si="44"/>
        <v>YYYY-m-dTh:M:ss+Z</v>
      </c>
      <c r="M404" t="str">
        <f t="shared" si="46"/>
        <v>YYYY/m/dTh.M.ss+Z</v>
      </c>
      <c r="N404" t="str">
        <f t="shared" si="45"/>
        <v>YYYY/m/dThMss+Z</v>
      </c>
      <c r="V404" t="str">
        <f t="shared" ca="1" si="41"/>
        <v>2022-3-15T19:15:44+Z</v>
      </c>
    </row>
    <row r="405" spans="1:22" x14ac:dyDescent="0.3">
      <c r="A405" t="s">
        <v>19</v>
      </c>
      <c r="B405" t="s">
        <v>9</v>
      </c>
      <c r="C405" t="s">
        <v>13</v>
      </c>
      <c r="D405" t="s">
        <v>0</v>
      </c>
      <c r="E405" t="s">
        <v>3</v>
      </c>
      <c r="F405" t="s">
        <v>5</v>
      </c>
      <c r="I405" t="str">
        <f t="shared" si="42"/>
        <v>YYYY-m-d</v>
      </c>
      <c r="J405" t="str">
        <f t="shared" si="43"/>
        <v>h:MM:ss</v>
      </c>
      <c r="L405" t="str">
        <f t="shared" si="44"/>
        <v>YYYY-m-dTh:MM:ss+Z</v>
      </c>
      <c r="M405" t="str">
        <f t="shared" si="46"/>
        <v>YYYY/m/dTh.MM.ss+Z</v>
      </c>
      <c r="N405" t="str">
        <f t="shared" si="45"/>
        <v>YYYY/m/dThMMss+Z</v>
      </c>
      <c r="V405" t="str">
        <f t="shared" ca="1" si="41"/>
        <v>2022-3-15T19:15:44+Z</v>
      </c>
    </row>
    <row r="406" spans="1:22" x14ac:dyDescent="0.3">
      <c r="A406" t="s">
        <v>19</v>
      </c>
      <c r="B406" t="s">
        <v>9</v>
      </c>
      <c r="C406" t="s">
        <v>13</v>
      </c>
      <c r="D406" t="s">
        <v>1</v>
      </c>
      <c r="E406" t="s">
        <v>2</v>
      </c>
      <c r="F406" t="s">
        <v>5</v>
      </c>
      <c r="I406" t="str">
        <f t="shared" si="42"/>
        <v>YYYY-m-d</v>
      </c>
      <c r="J406" t="str">
        <f t="shared" si="43"/>
        <v>hh:M:ss</v>
      </c>
      <c r="L406" t="str">
        <f t="shared" si="44"/>
        <v>YYYY-m-dThh:M:ss+Z</v>
      </c>
      <c r="M406" t="str">
        <f t="shared" si="46"/>
        <v>YYYY/m/dThh.M.ss+Z</v>
      </c>
      <c r="N406" t="str">
        <f t="shared" si="45"/>
        <v>YYYY/m/dThhMss+Z</v>
      </c>
      <c r="V406" t="str">
        <f t="shared" ca="1" si="41"/>
        <v>2022-3-15T19:15:44+Z</v>
      </c>
    </row>
    <row r="407" spans="1:22" x14ac:dyDescent="0.3">
      <c r="A407" t="s">
        <v>19</v>
      </c>
      <c r="B407" t="s">
        <v>9</v>
      </c>
      <c r="C407" t="s">
        <v>13</v>
      </c>
      <c r="D407" t="s">
        <v>1</v>
      </c>
      <c r="E407" t="s">
        <v>3</v>
      </c>
      <c r="F407" t="s">
        <v>5</v>
      </c>
      <c r="I407" t="str">
        <f t="shared" si="42"/>
        <v>YYYY-m-d</v>
      </c>
      <c r="J407" t="str">
        <f t="shared" si="43"/>
        <v>hh:MM:ss</v>
      </c>
      <c r="L407" t="str">
        <f t="shared" si="44"/>
        <v>YYYY-m-dThh:MM:ss+Z</v>
      </c>
      <c r="M407" t="str">
        <f t="shared" si="46"/>
        <v>YYYY/m/dThh.MM.ss+Z</v>
      </c>
      <c r="N407" t="str">
        <f t="shared" si="45"/>
        <v>YYYY/m/dThhMMss+Z</v>
      </c>
      <c r="V407" t="str">
        <f t="shared" ca="1" si="41"/>
        <v>2022-3-15T19:15:44+Z</v>
      </c>
    </row>
    <row r="408" spans="1:22" x14ac:dyDescent="0.3">
      <c r="A408" t="s">
        <v>19</v>
      </c>
      <c r="B408" t="s">
        <v>9</v>
      </c>
      <c r="C408" t="s">
        <v>13</v>
      </c>
      <c r="D408" t="s">
        <v>17</v>
      </c>
      <c r="E408" t="s">
        <v>2</v>
      </c>
      <c r="F408" t="s">
        <v>5</v>
      </c>
      <c r="I408" t="str">
        <f t="shared" si="42"/>
        <v>YYYY-m-d</v>
      </c>
      <c r="J408" t="str">
        <f t="shared" si="43"/>
        <v>H:M:ss</v>
      </c>
      <c r="L408" t="str">
        <f t="shared" si="44"/>
        <v>YYYY-m-dTH:M:ss+Z</v>
      </c>
      <c r="M408" t="str">
        <f t="shared" si="46"/>
        <v>YYYY/m/dTH.M.ss+Z</v>
      </c>
      <c r="N408" t="str">
        <f t="shared" si="45"/>
        <v>YYYY/m/dTHMss+Z</v>
      </c>
      <c r="V408" t="str">
        <f t="shared" ca="1" si="41"/>
        <v>2022-3-15T19:15:44+Z</v>
      </c>
    </row>
    <row r="409" spans="1:22" x14ac:dyDescent="0.3">
      <c r="A409" t="s">
        <v>19</v>
      </c>
      <c r="B409" t="s">
        <v>9</v>
      </c>
      <c r="C409" t="s">
        <v>13</v>
      </c>
      <c r="D409" t="s">
        <v>17</v>
      </c>
      <c r="E409" t="s">
        <v>3</v>
      </c>
      <c r="F409" t="s">
        <v>5</v>
      </c>
      <c r="I409" t="str">
        <f t="shared" si="42"/>
        <v>YYYY-m-d</v>
      </c>
      <c r="J409" t="str">
        <f t="shared" si="43"/>
        <v>H:MM:ss</v>
      </c>
      <c r="L409" t="str">
        <f t="shared" si="44"/>
        <v>YYYY-m-dTH:MM:ss+Z</v>
      </c>
      <c r="M409" t="str">
        <f t="shared" si="46"/>
        <v>YYYY/m/dTH.MM.ss+Z</v>
      </c>
      <c r="N409" t="str">
        <f t="shared" si="45"/>
        <v>YYYY/m/dTHMMss+Z</v>
      </c>
      <c r="V409" t="str">
        <f t="shared" ca="1" si="41"/>
        <v>2022-3-15T19:15:44+Z</v>
      </c>
    </row>
    <row r="410" spans="1:22" x14ac:dyDescent="0.3">
      <c r="A410" t="s">
        <v>19</v>
      </c>
      <c r="B410" t="s">
        <v>9</v>
      </c>
      <c r="C410" t="s">
        <v>13</v>
      </c>
      <c r="D410" t="s">
        <v>18</v>
      </c>
      <c r="E410" t="s">
        <v>2</v>
      </c>
      <c r="F410" t="s">
        <v>5</v>
      </c>
      <c r="I410" t="str">
        <f t="shared" si="42"/>
        <v>YYYY-m-d</v>
      </c>
      <c r="J410" t="str">
        <f t="shared" si="43"/>
        <v>HH:M:ss</v>
      </c>
      <c r="L410" t="str">
        <f t="shared" si="44"/>
        <v>YYYY-m-dTHH:M:ss+Z</v>
      </c>
      <c r="M410" t="str">
        <f t="shared" si="46"/>
        <v>YYYY/m/dTHH.M.ss+Z</v>
      </c>
      <c r="N410" t="str">
        <f t="shared" si="45"/>
        <v>YYYY/m/dTHHMss+Z</v>
      </c>
      <c r="V410" t="str">
        <f t="shared" ca="1" si="41"/>
        <v>2022-3-15T19:15:44+Z</v>
      </c>
    </row>
    <row r="411" spans="1:22" x14ac:dyDescent="0.3">
      <c r="A411" t="s">
        <v>19</v>
      </c>
      <c r="B411" t="s">
        <v>9</v>
      </c>
      <c r="C411" t="s">
        <v>13</v>
      </c>
      <c r="D411" t="s">
        <v>18</v>
      </c>
      <c r="E411" t="s">
        <v>3</v>
      </c>
      <c r="F411" t="s">
        <v>5</v>
      </c>
      <c r="I411" t="str">
        <f t="shared" si="42"/>
        <v>YYYY-m-d</v>
      </c>
      <c r="J411" t="str">
        <f t="shared" si="43"/>
        <v>HH:MM:ss</v>
      </c>
      <c r="L411" t="str">
        <f t="shared" si="44"/>
        <v>YYYY-m-dTHH:MM:ss+Z</v>
      </c>
      <c r="M411" t="str">
        <f t="shared" si="46"/>
        <v>YYYY/m/dTHH.MM.ss+Z</v>
      </c>
      <c r="N411" t="str">
        <f t="shared" si="45"/>
        <v>YYYY/m/dTHHMMss+Z</v>
      </c>
      <c r="V411" t="str">
        <f t="shared" ca="1" si="41"/>
        <v>2022-3-15T19:15:44+Z</v>
      </c>
    </row>
    <row r="412" spans="1:22" x14ac:dyDescent="0.3">
      <c r="A412" t="s">
        <v>19</v>
      </c>
      <c r="B412" t="s">
        <v>10</v>
      </c>
      <c r="C412" t="s">
        <v>14</v>
      </c>
      <c r="D412" t="s">
        <v>0</v>
      </c>
      <c r="E412" t="s">
        <v>2</v>
      </c>
      <c r="I412" t="str">
        <f t="shared" si="42"/>
        <v>YYYY-mm-dd</v>
      </c>
      <c r="J412" t="str">
        <f t="shared" si="43"/>
        <v>h:M</v>
      </c>
      <c r="L412" t="str">
        <f t="shared" si="44"/>
        <v>YYYY-mm-ddTh:M+Z</v>
      </c>
      <c r="M412" t="str">
        <f t="shared" si="46"/>
        <v>YYYY/mm/ddTh.M+Z</v>
      </c>
      <c r="N412" t="str">
        <f t="shared" si="45"/>
        <v>YYYY/mm/ddThM+Z</v>
      </c>
      <c r="V412" t="str">
        <f t="shared" ca="1" si="41"/>
        <v>2022-03-15T19:15+Z</v>
      </c>
    </row>
    <row r="413" spans="1:22" x14ac:dyDescent="0.3">
      <c r="A413" t="s">
        <v>19</v>
      </c>
      <c r="B413" t="s">
        <v>10</v>
      </c>
      <c r="C413" t="s">
        <v>14</v>
      </c>
      <c r="D413" t="s">
        <v>0</v>
      </c>
      <c r="E413" t="s">
        <v>3</v>
      </c>
      <c r="I413" t="str">
        <f t="shared" si="42"/>
        <v>YYYY-mm-dd</v>
      </c>
      <c r="J413" t="str">
        <f t="shared" si="43"/>
        <v>h:MM</v>
      </c>
      <c r="L413" t="str">
        <f t="shared" si="44"/>
        <v>YYYY-mm-ddTh:MM+Z</v>
      </c>
      <c r="M413" t="str">
        <f t="shared" si="46"/>
        <v>YYYY/mm/ddTh.MM+Z</v>
      </c>
      <c r="N413" t="str">
        <f t="shared" si="45"/>
        <v>YYYY/mm/ddThMM+Z</v>
      </c>
      <c r="V413" t="str">
        <f t="shared" ca="1" si="41"/>
        <v>2022-03-15T19:15+Z</v>
      </c>
    </row>
    <row r="414" spans="1:22" x14ac:dyDescent="0.3">
      <c r="A414" t="s">
        <v>19</v>
      </c>
      <c r="B414" t="s">
        <v>10</v>
      </c>
      <c r="C414" t="s">
        <v>14</v>
      </c>
      <c r="D414" t="s">
        <v>1</v>
      </c>
      <c r="E414" t="s">
        <v>2</v>
      </c>
      <c r="I414" t="str">
        <f t="shared" si="42"/>
        <v>YYYY-mm-dd</v>
      </c>
      <c r="J414" t="str">
        <f t="shared" si="43"/>
        <v>hh:M</v>
      </c>
      <c r="L414" t="str">
        <f t="shared" si="44"/>
        <v>YYYY-mm-ddThh:M+Z</v>
      </c>
      <c r="M414" t="str">
        <f t="shared" si="46"/>
        <v>YYYY/mm/ddThh.M+Z</v>
      </c>
      <c r="N414" t="str">
        <f t="shared" si="45"/>
        <v>YYYY/mm/ddThhM+Z</v>
      </c>
      <c r="V414" t="str">
        <f t="shared" ca="1" si="41"/>
        <v>2022-03-15T19:15+Z</v>
      </c>
    </row>
    <row r="415" spans="1:22" x14ac:dyDescent="0.3">
      <c r="A415" t="s">
        <v>19</v>
      </c>
      <c r="B415" t="s">
        <v>10</v>
      </c>
      <c r="C415" t="s">
        <v>14</v>
      </c>
      <c r="D415" t="s">
        <v>1</v>
      </c>
      <c r="E415" t="s">
        <v>3</v>
      </c>
      <c r="I415" t="str">
        <f t="shared" si="42"/>
        <v>YYYY-mm-dd</v>
      </c>
      <c r="J415" t="str">
        <f t="shared" si="43"/>
        <v>hh:MM</v>
      </c>
      <c r="L415" t="str">
        <f t="shared" si="44"/>
        <v>YYYY-mm-ddThh:MM+Z</v>
      </c>
      <c r="M415" t="str">
        <f t="shared" si="46"/>
        <v>YYYY/mm/ddThh.MM+Z</v>
      </c>
      <c r="N415" t="str">
        <f t="shared" si="45"/>
        <v>YYYY/mm/ddThhMM+Z</v>
      </c>
      <c r="V415" t="str">
        <f t="shared" ca="1" si="41"/>
        <v>2022-03-15T19:15+Z</v>
      </c>
    </row>
    <row r="416" spans="1:22" x14ac:dyDescent="0.3">
      <c r="A416" t="s">
        <v>19</v>
      </c>
      <c r="B416" t="s">
        <v>10</v>
      </c>
      <c r="C416" t="s">
        <v>14</v>
      </c>
      <c r="D416" t="s">
        <v>17</v>
      </c>
      <c r="E416" t="s">
        <v>2</v>
      </c>
      <c r="I416" t="str">
        <f t="shared" si="42"/>
        <v>YYYY-mm-dd</v>
      </c>
      <c r="J416" t="str">
        <f t="shared" si="43"/>
        <v>H:M</v>
      </c>
      <c r="L416" t="str">
        <f t="shared" si="44"/>
        <v>YYYY-mm-ddTH:M+Z</v>
      </c>
      <c r="M416" t="str">
        <f t="shared" si="46"/>
        <v>YYYY/mm/ddTH.M+Z</v>
      </c>
      <c r="N416" t="str">
        <f t="shared" si="45"/>
        <v>YYYY/mm/ddTHM+Z</v>
      </c>
      <c r="V416" t="str">
        <f t="shared" ca="1" si="41"/>
        <v>2022-03-15T19:15+Z</v>
      </c>
    </row>
    <row r="417" spans="1:22" x14ac:dyDescent="0.3">
      <c r="A417" t="s">
        <v>19</v>
      </c>
      <c r="B417" t="s">
        <v>10</v>
      </c>
      <c r="C417" t="s">
        <v>14</v>
      </c>
      <c r="D417" t="s">
        <v>17</v>
      </c>
      <c r="E417" t="s">
        <v>3</v>
      </c>
      <c r="I417" t="str">
        <f t="shared" si="42"/>
        <v>YYYY-mm-dd</v>
      </c>
      <c r="J417" t="str">
        <f t="shared" si="43"/>
        <v>H:MM</v>
      </c>
      <c r="L417" t="str">
        <f t="shared" si="44"/>
        <v>YYYY-mm-ddTH:MM+Z</v>
      </c>
      <c r="M417" t="str">
        <f t="shared" si="46"/>
        <v>YYYY/mm/ddTH.MM+Z</v>
      </c>
      <c r="N417" t="str">
        <f t="shared" si="45"/>
        <v>YYYY/mm/ddTHMM+Z</v>
      </c>
      <c r="V417" t="str">
        <f t="shared" ca="1" si="41"/>
        <v>2022-03-15T19:15+Z</v>
      </c>
    </row>
    <row r="418" spans="1:22" x14ac:dyDescent="0.3">
      <c r="A418" t="s">
        <v>19</v>
      </c>
      <c r="B418" t="s">
        <v>10</v>
      </c>
      <c r="C418" t="s">
        <v>14</v>
      </c>
      <c r="D418" t="s">
        <v>18</v>
      </c>
      <c r="E418" t="s">
        <v>2</v>
      </c>
      <c r="I418" t="str">
        <f t="shared" si="42"/>
        <v>YYYY-mm-dd</v>
      </c>
      <c r="J418" t="str">
        <f t="shared" si="43"/>
        <v>HH:M</v>
      </c>
      <c r="L418" t="str">
        <f t="shared" si="44"/>
        <v>YYYY-mm-ddTHH:M+Z</v>
      </c>
      <c r="M418" t="str">
        <f t="shared" si="46"/>
        <v>YYYY/mm/ddTHH.M+Z</v>
      </c>
      <c r="N418" t="str">
        <f t="shared" si="45"/>
        <v>YYYY/mm/ddTHHM+Z</v>
      </c>
      <c r="V418" t="str">
        <f t="shared" ca="1" si="41"/>
        <v>2022-03-15T19:15+Z</v>
      </c>
    </row>
    <row r="419" spans="1:22" x14ac:dyDescent="0.3">
      <c r="A419" t="s">
        <v>19</v>
      </c>
      <c r="B419" t="s">
        <v>10</v>
      </c>
      <c r="C419" t="s">
        <v>14</v>
      </c>
      <c r="D419" t="s">
        <v>18</v>
      </c>
      <c r="E419" t="s">
        <v>3</v>
      </c>
      <c r="I419" t="str">
        <f t="shared" si="42"/>
        <v>YYYY-mm-dd</v>
      </c>
      <c r="J419" t="str">
        <f t="shared" si="43"/>
        <v>HH:MM</v>
      </c>
      <c r="L419" t="str">
        <f t="shared" si="44"/>
        <v>YYYY-mm-ddTHH:MM+Z</v>
      </c>
      <c r="M419" t="str">
        <f t="shared" si="46"/>
        <v>YYYY/mm/ddTHH.MM+Z</v>
      </c>
      <c r="N419" t="str">
        <f t="shared" si="45"/>
        <v>YYYY/mm/ddTHHMM+Z</v>
      </c>
      <c r="V419" t="str">
        <f t="shared" ca="1" si="41"/>
        <v>2022-03-15T19:15+Z</v>
      </c>
    </row>
    <row r="420" spans="1:22" x14ac:dyDescent="0.3">
      <c r="A420" t="s">
        <v>19</v>
      </c>
      <c r="B420" t="s">
        <v>10</v>
      </c>
      <c r="C420" t="s">
        <v>14</v>
      </c>
      <c r="D420" t="s">
        <v>0</v>
      </c>
      <c r="E420" t="s">
        <v>2</v>
      </c>
      <c r="F420" t="s">
        <v>5</v>
      </c>
      <c r="I420" t="str">
        <f t="shared" si="42"/>
        <v>YYYY-mm-dd</v>
      </c>
      <c r="J420" t="str">
        <f t="shared" si="43"/>
        <v>h:M:ss</v>
      </c>
      <c r="L420" t="str">
        <f t="shared" si="44"/>
        <v>YYYY-mm-ddTh:M:ss+Z</v>
      </c>
      <c r="M420" t="str">
        <f t="shared" si="46"/>
        <v>YYYY/mm/ddTh.M.ss+Z</v>
      </c>
      <c r="N420" t="str">
        <f t="shared" si="45"/>
        <v>YYYY/mm/ddThMss+Z</v>
      </c>
      <c r="V420" t="str">
        <f t="shared" ca="1" si="41"/>
        <v>2022-03-15T19:15:44+Z</v>
      </c>
    </row>
    <row r="421" spans="1:22" x14ac:dyDescent="0.3">
      <c r="A421" t="s">
        <v>19</v>
      </c>
      <c r="B421" t="s">
        <v>10</v>
      </c>
      <c r="C421" t="s">
        <v>14</v>
      </c>
      <c r="D421" t="s">
        <v>0</v>
      </c>
      <c r="E421" t="s">
        <v>3</v>
      </c>
      <c r="F421" t="s">
        <v>5</v>
      </c>
      <c r="I421" t="str">
        <f t="shared" si="42"/>
        <v>YYYY-mm-dd</v>
      </c>
      <c r="J421" t="str">
        <f t="shared" si="43"/>
        <v>h:MM:ss</v>
      </c>
      <c r="L421" t="str">
        <f t="shared" si="44"/>
        <v>YYYY-mm-ddTh:MM:ss+Z</v>
      </c>
      <c r="M421" t="str">
        <f t="shared" si="46"/>
        <v>YYYY/mm/ddTh.MM.ss+Z</v>
      </c>
      <c r="N421" t="str">
        <f t="shared" si="45"/>
        <v>YYYY/mm/ddThMMss+Z</v>
      </c>
      <c r="V421" t="str">
        <f t="shared" ca="1" si="41"/>
        <v>2022-03-15T19:15:44+Z</v>
      </c>
    </row>
    <row r="422" spans="1:22" x14ac:dyDescent="0.3">
      <c r="A422" t="s">
        <v>19</v>
      </c>
      <c r="B422" t="s">
        <v>10</v>
      </c>
      <c r="C422" t="s">
        <v>14</v>
      </c>
      <c r="D422" t="s">
        <v>1</v>
      </c>
      <c r="E422" t="s">
        <v>2</v>
      </c>
      <c r="F422" t="s">
        <v>5</v>
      </c>
      <c r="I422" t="str">
        <f t="shared" si="42"/>
        <v>YYYY-mm-dd</v>
      </c>
      <c r="J422" t="str">
        <f t="shared" si="43"/>
        <v>hh:M:ss</v>
      </c>
      <c r="L422" t="str">
        <f t="shared" si="44"/>
        <v>YYYY-mm-ddThh:M:ss+Z</v>
      </c>
      <c r="M422" t="str">
        <f t="shared" si="46"/>
        <v>YYYY/mm/ddThh.M.ss+Z</v>
      </c>
      <c r="N422" t="str">
        <f t="shared" si="45"/>
        <v>YYYY/mm/ddThhMss+Z</v>
      </c>
      <c r="V422" t="str">
        <f t="shared" ca="1" si="41"/>
        <v>2022-03-15T19:15:44+Z</v>
      </c>
    </row>
    <row r="423" spans="1:22" x14ac:dyDescent="0.3">
      <c r="A423" t="s">
        <v>19</v>
      </c>
      <c r="B423" t="s">
        <v>10</v>
      </c>
      <c r="C423" t="s">
        <v>14</v>
      </c>
      <c r="D423" t="s">
        <v>1</v>
      </c>
      <c r="E423" t="s">
        <v>3</v>
      </c>
      <c r="F423" t="s">
        <v>5</v>
      </c>
      <c r="I423" t="str">
        <f t="shared" si="42"/>
        <v>YYYY-mm-dd</v>
      </c>
      <c r="J423" t="str">
        <f t="shared" si="43"/>
        <v>hh:MM:ss</v>
      </c>
      <c r="L423" t="str">
        <f t="shared" si="44"/>
        <v>YYYY-mm-ddThh:MM:ss+Z</v>
      </c>
      <c r="M423" t="str">
        <f t="shared" si="46"/>
        <v>YYYY/mm/ddThh.MM.ss+Z</v>
      </c>
      <c r="N423" t="str">
        <f t="shared" si="45"/>
        <v>YYYY/mm/ddThhMMss+Z</v>
      </c>
      <c r="V423" t="str">
        <f t="shared" ca="1" si="41"/>
        <v>2022-03-15T19:15:44+Z</v>
      </c>
    </row>
    <row r="424" spans="1:22" x14ac:dyDescent="0.3">
      <c r="A424" t="s">
        <v>19</v>
      </c>
      <c r="B424" t="s">
        <v>10</v>
      </c>
      <c r="C424" t="s">
        <v>14</v>
      </c>
      <c r="D424" t="s">
        <v>17</v>
      </c>
      <c r="E424" t="s">
        <v>2</v>
      </c>
      <c r="F424" t="s">
        <v>5</v>
      </c>
      <c r="I424" t="str">
        <f t="shared" si="42"/>
        <v>YYYY-mm-dd</v>
      </c>
      <c r="J424" t="str">
        <f t="shared" si="43"/>
        <v>H:M:ss</v>
      </c>
      <c r="L424" t="str">
        <f t="shared" si="44"/>
        <v>YYYY-mm-ddTH:M:ss+Z</v>
      </c>
      <c r="M424" t="str">
        <f t="shared" si="46"/>
        <v>YYYY/mm/ddTH.M.ss+Z</v>
      </c>
      <c r="N424" t="str">
        <f t="shared" si="45"/>
        <v>YYYY/mm/ddTHMss+Z</v>
      </c>
      <c r="V424" t="str">
        <f t="shared" ca="1" si="41"/>
        <v>2022-03-15T19:15:44+Z</v>
      </c>
    </row>
    <row r="425" spans="1:22" x14ac:dyDescent="0.3">
      <c r="A425" t="s">
        <v>19</v>
      </c>
      <c r="B425" t="s">
        <v>10</v>
      </c>
      <c r="C425" t="s">
        <v>14</v>
      </c>
      <c r="D425" t="s">
        <v>17</v>
      </c>
      <c r="E425" t="s">
        <v>3</v>
      </c>
      <c r="F425" t="s">
        <v>5</v>
      </c>
      <c r="I425" t="str">
        <f t="shared" si="42"/>
        <v>YYYY-mm-dd</v>
      </c>
      <c r="J425" t="str">
        <f t="shared" si="43"/>
        <v>H:MM:ss</v>
      </c>
      <c r="L425" t="str">
        <f t="shared" si="44"/>
        <v>YYYY-mm-ddTH:MM:ss+Z</v>
      </c>
      <c r="M425" t="str">
        <f t="shared" si="46"/>
        <v>YYYY/mm/ddTH.MM.ss+Z</v>
      </c>
      <c r="N425" t="str">
        <f t="shared" si="45"/>
        <v>YYYY/mm/ddTHMMss+Z</v>
      </c>
      <c r="V425" t="str">
        <f t="shared" ca="1" si="41"/>
        <v>2022-03-15T19:15:44+Z</v>
      </c>
    </row>
    <row r="426" spans="1:22" x14ac:dyDescent="0.3">
      <c r="A426" t="s">
        <v>19</v>
      </c>
      <c r="B426" t="s">
        <v>10</v>
      </c>
      <c r="C426" t="s">
        <v>14</v>
      </c>
      <c r="D426" t="s">
        <v>18</v>
      </c>
      <c r="E426" t="s">
        <v>2</v>
      </c>
      <c r="F426" t="s">
        <v>5</v>
      </c>
      <c r="I426" t="str">
        <f t="shared" si="42"/>
        <v>YYYY-mm-dd</v>
      </c>
      <c r="J426" t="str">
        <f t="shared" si="43"/>
        <v>HH:M:ss</v>
      </c>
      <c r="L426" t="str">
        <f t="shared" si="44"/>
        <v>YYYY-mm-ddTHH:M:ss+Z</v>
      </c>
      <c r="M426" t="str">
        <f t="shared" si="46"/>
        <v>YYYY/mm/ddTHH.M.ss+Z</v>
      </c>
      <c r="N426" t="str">
        <f t="shared" si="45"/>
        <v>YYYY/mm/ddTHHMss+Z</v>
      </c>
      <c r="V426" t="str">
        <f t="shared" ca="1" si="41"/>
        <v>2022-03-15T19:15:44+Z</v>
      </c>
    </row>
    <row r="427" spans="1:22" x14ac:dyDescent="0.3">
      <c r="A427" t="s">
        <v>19</v>
      </c>
      <c r="B427" t="s">
        <v>10</v>
      </c>
      <c r="C427" t="s">
        <v>14</v>
      </c>
      <c r="D427" t="s">
        <v>18</v>
      </c>
      <c r="E427" t="s">
        <v>3</v>
      </c>
      <c r="F427" t="s">
        <v>5</v>
      </c>
      <c r="I427" t="str">
        <f t="shared" si="42"/>
        <v>YYYY-mm-dd</v>
      </c>
      <c r="J427" t="str">
        <f t="shared" si="43"/>
        <v>HH:MM:ss</v>
      </c>
      <c r="L427" t="str">
        <f t="shared" si="44"/>
        <v>YYYY-mm-ddTHH:MM:ss+Z</v>
      </c>
      <c r="M427" t="str">
        <f t="shared" si="46"/>
        <v>YYYY/mm/ddTHH.MM.ss+Z</v>
      </c>
      <c r="N427" t="str">
        <f t="shared" si="45"/>
        <v>YYYY/mm/ddTHHMMss+Z</v>
      </c>
      <c r="V427" t="str">
        <f t="shared" ca="1" si="41"/>
        <v>2022-03-15T19:15:44+Z</v>
      </c>
    </row>
    <row r="428" spans="1:22" x14ac:dyDescent="0.3">
      <c r="A428" t="s">
        <v>19</v>
      </c>
      <c r="B428" t="s">
        <v>11</v>
      </c>
      <c r="C428" t="s">
        <v>15</v>
      </c>
      <c r="D428" t="s">
        <v>0</v>
      </c>
      <c r="E428" t="s">
        <v>2</v>
      </c>
      <c r="I428" t="str">
        <f t="shared" si="42"/>
        <v>YYYY-mmm-ddd</v>
      </c>
      <c r="J428" t="str">
        <f t="shared" si="43"/>
        <v>h:M</v>
      </c>
      <c r="L428" t="str">
        <f t="shared" si="44"/>
        <v>YYYY-mmm-dddTh:M+Z</v>
      </c>
      <c r="M428" t="str">
        <f t="shared" si="46"/>
        <v>YYYY/mmm/dddTh.M+Z</v>
      </c>
      <c r="N428" t="str">
        <f t="shared" si="45"/>
        <v>YYYY/mmm/dddThM+Z</v>
      </c>
      <c r="V428" t="str">
        <f t="shared" ca="1" si="41"/>
        <v>2022-Mar-TueT19:15+Z</v>
      </c>
    </row>
    <row r="429" spans="1:22" x14ac:dyDescent="0.3">
      <c r="A429" t="s">
        <v>19</v>
      </c>
      <c r="B429" t="s">
        <v>11</v>
      </c>
      <c r="C429" t="s">
        <v>15</v>
      </c>
      <c r="D429" t="s">
        <v>0</v>
      </c>
      <c r="E429" t="s">
        <v>3</v>
      </c>
      <c r="I429" t="str">
        <f t="shared" si="42"/>
        <v>YYYY-mmm-ddd</v>
      </c>
      <c r="J429" t="str">
        <f t="shared" si="43"/>
        <v>h:MM</v>
      </c>
      <c r="L429" t="str">
        <f t="shared" si="44"/>
        <v>YYYY-mmm-dddTh:MM+Z</v>
      </c>
      <c r="M429" t="str">
        <f t="shared" si="46"/>
        <v>YYYY/mmm/dddTh.MM+Z</v>
      </c>
      <c r="N429" t="str">
        <f t="shared" si="45"/>
        <v>YYYY/mmm/dddThMM+Z</v>
      </c>
      <c r="V429" t="str">
        <f t="shared" ca="1" si="41"/>
        <v>2022-Mar-TueT19:15+Z</v>
      </c>
    </row>
    <row r="430" spans="1:22" x14ac:dyDescent="0.3">
      <c r="A430" t="s">
        <v>19</v>
      </c>
      <c r="B430" t="s">
        <v>11</v>
      </c>
      <c r="C430" t="s">
        <v>15</v>
      </c>
      <c r="D430" t="s">
        <v>1</v>
      </c>
      <c r="E430" t="s">
        <v>2</v>
      </c>
      <c r="I430" t="str">
        <f t="shared" si="42"/>
        <v>YYYY-mmm-ddd</v>
      </c>
      <c r="J430" t="str">
        <f t="shared" si="43"/>
        <v>hh:M</v>
      </c>
      <c r="L430" t="str">
        <f t="shared" si="44"/>
        <v>YYYY-mmm-dddThh:M+Z</v>
      </c>
      <c r="M430" t="str">
        <f t="shared" si="46"/>
        <v>YYYY/mmm/dddThh.M+Z</v>
      </c>
      <c r="N430" t="str">
        <f t="shared" si="45"/>
        <v>YYYY/mmm/dddThhM+Z</v>
      </c>
      <c r="V430" t="str">
        <f t="shared" ca="1" si="41"/>
        <v>2022-Mar-TueT19:15+Z</v>
      </c>
    </row>
    <row r="431" spans="1:22" x14ac:dyDescent="0.3">
      <c r="A431" t="s">
        <v>19</v>
      </c>
      <c r="B431" t="s">
        <v>11</v>
      </c>
      <c r="C431" t="s">
        <v>15</v>
      </c>
      <c r="D431" t="s">
        <v>1</v>
      </c>
      <c r="E431" t="s">
        <v>3</v>
      </c>
      <c r="I431" t="str">
        <f t="shared" si="42"/>
        <v>YYYY-mmm-ddd</v>
      </c>
      <c r="J431" t="str">
        <f t="shared" si="43"/>
        <v>hh:MM</v>
      </c>
      <c r="L431" t="str">
        <f t="shared" si="44"/>
        <v>YYYY-mmm-dddThh:MM+Z</v>
      </c>
      <c r="M431" t="str">
        <f t="shared" si="46"/>
        <v>YYYY/mmm/dddThh.MM+Z</v>
      </c>
      <c r="N431" t="str">
        <f t="shared" si="45"/>
        <v>YYYY/mmm/dddThhMM+Z</v>
      </c>
      <c r="V431" t="str">
        <f t="shared" ca="1" si="41"/>
        <v>2022-Mar-TueT19:15+Z</v>
      </c>
    </row>
    <row r="432" spans="1:22" x14ac:dyDescent="0.3">
      <c r="A432" t="s">
        <v>19</v>
      </c>
      <c r="B432" t="s">
        <v>11</v>
      </c>
      <c r="C432" t="s">
        <v>15</v>
      </c>
      <c r="D432" t="s">
        <v>17</v>
      </c>
      <c r="E432" t="s">
        <v>2</v>
      </c>
      <c r="I432" t="str">
        <f t="shared" si="42"/>
        <v>YYYY-mmm-ddd</v>
      </c>
      <c r="J432" t="str">
        <f t="shared" si="43"/>
        <v>H:M</v>
      </c>
      <c r="L432" t="str">
        <f t="shared" si="44"/>
        <v>YYYY-mmm-dddTH:M+Z</v>
      </c>
      <c r="M432" t="str">
        <f t="shared" si="46"/>
        <v>YYYY/mmm/dddTH.M+Z</v>
      </c>
      <c r="N432" t="str">
        <f t="shared" si="45"/>
        <v>YYYY/mmm/dddTHM+Z</v>
      </c>
      <c r="V432" t="str">
        <f t="shared" ca="1" si="41"/>
        <v>2022-Mar-TueT19:15+Z</v>
      </c>
    </row>
    <row r="433" spans="1:22" x14ac:dyDescent="0.3">
      <c r="A433" t="s">
        <v>19</v>
      </c>
      <c r="B433" t="s">
        <v>11</v>
      </c>
      <c r="C433" t="s">
        <v>15</v>
      </c>
      <c r="D433" t="s">
        <v>17</v>
      </c>
      <c r="E433" t="s">
        <v>3</v>
      </c>
      <c r="I433" t="str">
        <f t="shared" si="42"/>
        <v>YYYY-mmm-ddd</v>
      </c>
      <c r="J433" t="str">
        <f t="shared" si="43"/>
        <v>H:MM</v>
      </c>
      <c r="L433" t="str">
        <f t="shared" si="44"/>
        <v>YYYY-mmm-dddTH:MM+Z</v>
      </c>
      <c r="M433" t="str">
        <f t="shared" si="46"/>
        <v>YYYY/mmm/dddTH.MM+Z</v>
      </c>
      <c r="N433" t="str">
        <f t="shared" si="45"/>
        <v>YYYY/mmm/dddTHMM+Z</v>
      </c>
      <c r="V433" t="str">
        <f t="shared" ca="1" si="41"/>
        <v>2022-Mar-TueT19:15+Z</v>
      </c>
    </row>
    <row r="434" spans="1:22" x14ac:dyDescent="0.3">
      <c r="A434" t="s">
        <v>19</v>
      </c>
      <c r="B434" t="s">
        <v>11</v>
      </c>
      <c r="C434" t="s">
        <v>15</v>
      </c>
      <c r="D434" t="s">
        <v>18</v>
      </c>
      <c r="E434" t="s">
        <v>2</v>
      </c>
      <c r="I434" t="str">
        <f t="shared" si="42"/>
        <v>YYYY-mmm-ddd</v>
      </c>
      <c r="J434" t="str">
        <f t="shared" si="43"/>
        <v>HH:M</v>
      </c>
      <c r="L434" t="str">
        <f t="shared" si="44"/>
        <v>YYYY-mmm-dddTHH:M+Z</v>
      </c>
      <c r="M434" t="str">
        <f t="shared" si="46"/>
        <v>YYYY/mmm/dddTHH.M+Z</v>
      </c>
      <c r="N434" t="str">
        <f t="shared" si="45"/>
        <v>YYYY/mmm/dddTHHM+Z</v>
      </c>
      <c r="V434" t="str">
        <f t="shared" ca="1" si="41"/>
        <v>2022-Mar-TueT19:15+Z</v>
      </c>
    </row>
    <row r="435" spans="1:22" x14ac:dyDescent="0.3">
      <c r="A435" t="s">
        <v>19</v>
      </c>
      <c r="B435" t="s">
        <v>11</v>
      </c>
      <c r="C435" t="s">
        <v>15</v>
      </c>
      <c r="D435" t="s">
        <v>18</v>
      </c>
      <c r="E435" t="s">
        <v>3</v>
      </c>
      <c r="I435" t="str">
        <f t="shared" si="42"/>
        <v>YYYY-mmm-ddd</v>
      </c>
      <c r="J435" t="str">
        <f t="shared" si="43"/>
        <v>HH:MM</v>
      </c>
      <c r="L435" t="str">
        <f t="shared" si="44"/>
        <v>YYYY-mmm-dddTHH:MM+Z</v>
      </c>
      <c r="M435" t="str">
        <f t="shared" si="46"/>
        <v>YYYY/mmm/dddTHH.MM+Z</v>
      </c>
      <c r="N435" t="str">
        <f t="shared" si="45"/>
        <v>YYYY/mmm/dddTHHMM+Z</v>
      </c>
      <c r="V435" t="str">
        <f t="shared" ca="1" si="41"/>
        <v>2022-Mar-TueT19:15+Z</v>
      </c>
    </row>
    <row r="436" spans="1:22" x14ac:dyDescent="0.3">
      <c r="A436" t="s">
        <v>19</v>
      </c>
      <c r="B436" t="s">
        <v>11</v>
      </c>
      <c r="C436" t="s">
        <v>15</v>
      </c>
      <c r="D436" t="s">
        <v>0</v>
      </c>
      <c r="E436" t="s">
        <v>2</v>
      </c>
      <c r="F436" t="s">
        <v>5</v>
      </c>
      <c r="I436" t="str">
        <f t="shared" si="42"/>
        <v>YYYY-mmm-ddd</v>
      </c>
      <c r="J436" t="str">
        <f t="shared" si="43"/>
        <v>h:M:ss</v>
      </c>
      <c r="L436" t="str">
        <f t="shared" si="44"/>
        <v>YYYY-mmm-dddTh:M:ss+Z</v>
      </c>
      <c r="M436" t="str">
        <f t="shared" si="46"/>
        <v>YYYY/mmm/dddTh.M.ss+Z</v>
      </c>
      <c r="N436" t="str">
        <f t="shared" si="45"/>
        <v>YYYY/mmm/dddThMss+Z</v>
      </c>
      <c r="V436" t="str">
        <f t="shared" ca="1" si="41"/>
        <v>2022-Mar-TueT19:15:44+Z</v>
      </c>
    </row>
    <row r="437" spans="1:22" x14ac:dyDescent="0.3">
      <c r="A437" t="s">
        <v>19</v>
      </c>
      <c r="B437" t="s">
        <v>11</v>
      </c>
      <c r="C437" t="s">
        <v>15</v>
      </c>
      <c r="D437" t="s">
        <v>0</v>
      </c>
      <c r="E437" t="s">
        <v>3</v>
      </c>
      <c r="F437" t="s">
        <v>5</v>
      </c>
      <c r="I437" t="str">
        <f t="shared" si="42"/>
        <v>YYYY-mmm-ddd</v>
      </c>
      <c r="J437" t="str">
        <f t="shared" si="43"/>
        <v>h:MM:ss</v>
      </c>
      <c r="L437" t="str">
        <f t="shared" si="44"/>
        <v>YYYY-mmm-dddTh:MM:ss+Z</v>
      </c>
      <c r="M437" t="str">
        <f t="shared" si="46"/>
        <v>YYYY/mmm/dddTh.MM.ss+Z</v>
      </c>
      <c r="N437" t="str">
        <f t="shared" si="45"/>
        <v>YYYY/mmm/dddThMMss+Z</v>
      </c>
      <c r="V437" t="str">
        <f t="shared" ca="1" si="41"/>
        <v>2022-Mar-TueT19:15:44+Z</v>
      </c>
    </row>
    <row r="438" spans="1:22" x14ac:dyDescent="0.3">
      <c r="A438" t="s">
        <v>19</v>
      </c>
      <c r="B438" t="s">
        <v>11</v>
      </c>
      <c r="C438" t="s">
        <v>15</v>
      </c>
      <c r="D438" t="s">
        <v>1</v>
      </c>
      <c r="E438" t="s">
        <v>2</v>
      </c>
      <c r="F438" t="s">
        <v>5</v>
      </c>
      <c r="I438" t="str">
        <f t="shared" si="42"/>
        <v>YYYY-mmm-ddd</v>
      </c>
      <c r="J438" t="str">
        <f t="shared" si="43"/>
        <v>hh:M:ss</v>
      </c>
      <c r="L438" t="str">
        <f t="shared" si="44"/>
        <v>YYYY-mmm-dddThh:M:ss+Z</v>
      </c>
      <c r="M438" t="str">
        <f t="shared" si="46"/>
        <v>YYYY/mmm/dddThh.M.ss+Z</v>
      </c>
      <c r="N438" t="str">
        <f t="shared" si="45"/>
        <v>YYYY/mmm/dddThhMss+Z</v>
      </c>
      <c r="V438" t="str">
        <f t="shared" ca="1" si="41"/>
        <v>2022-Mar-TueT19:15:44+Z</v>
      </c>
    </row>
    <row r="439" spans="1:22" x14ac:dyDescent="0.3">
      <c r="A439" t="s">
        <v>19</v>
      </c>
      <c r="B439" t="s">
        <v>11</v>
      </c>
      <c r="C439" t="s">
        <v>15</v>
      </c>
      <c r="D439" t="s">
        <v>1</v>
      </c>
      <c r="E439" t="s">
        <v>3</v>
      </c>
      <c r="F439" t="s">
        <v>5</v>
      </c>
      <c r="I439" t="str">
        <f t="shared" si="42"/>
        <v>YYYY-mmm-ddd</v>
      </c>
      <c r="J439" t="str">
        <f t="shared" si="43"/>
        <v>hh:MM:ss</v>
      </c>
      <c r="L439" t="str">
        <f t="shared" si="44"/>
        <v>YYYY-mmm-dddThh:MM:ss+Z</v>
      </c>
      <c r="M439" t="str">
        <f t="shared" si="46"/>
        <v>YYYY/mmm/dddThh.MM.ss+Z</v>
      </c>
      <c r="N439" t="str">
        <f t="shared" si="45"/>
        <v>YYYY/mmm/dddThhMMss+Z</v>
      </c>
      <c r="V439" t="str">
        <f t="shared" ca="1" si="41"/>
        <v>2022-Mar-TueT19:15:44+Z</v>
      </c>
    </row>
    <row r="440" spans="1:22" x14ac:dyDescent="0.3">
      <c r="A440" t="s">
        <v>19</v>
      </c>
      <c r="B440" t="s">
        <v>11</v>
      </c>
      <c r="C440" t="s">
        <v>15</v>
      </c>
      <c r="D440" t="s">
        <v>17</v>
      </c>
      <c r="E440" t="s">
        <v>2</v>
      </c>
      <c r="F440" t="s">
        <v>5</v>
      </c>
      <c r="I440" t="str">
        <f t="shared" si="42"/>
        <v>YYYY-mmm-ddd</v>
      </c>
      <c r="J440" t="str">
        <f t="shared" si="43"/>
        <v>H:M:ss</v>
      </c>
      <c r="L440" t="str">
        <f t="shared" si="44"/>
        <v>YYYY-mmm-dddTH:M:ss+Z</v>
      </c>
      <c r="M440" t="str">
        <f t="shared" si="46"/>
        <v>YYYY/mmm/dddTH.M.ss+Z</v>
      </c>
      <c r="N440" t="str">
        <f t="shared" si="45"/>
        <v>YYYY/mmm/dddTHMss+Z</v>
      </c>
      <c r="V440" t="str">
        <f t="shared" ca="1" si="41"/>
        <v>2022-Mar-TueT19:15:44+Z</v>
      </c>
    </row>
    <row r="441" spans="1:22" x14ac:dyDescent="0.3">
      <c r="A441" t="s">
        <v>19</v>
      </c>
      <c r="B441" t="s">
        <v>11</v>
      </c>
      <c r="C441" t="s">
        <v>15</v>
      </c>
      <c r="D441" t="s">
        <v>17</v>
      </c>
      <c r="E441" t="s">
        <v>3</v>
      </c>
      <c r="F441" t="s">
        <v>5</v>
      </c>
      <c r="I441" t="str">
        <f t="shared" si="42"/>
        <v>YYYY-mmm-ddd</v>
      </c>
      <c r="J441" t="str">
        <f t="shared" si="43"/>
        <v>H:MM:ss</v>
      </c>
      <c r="L441" t="str">
        <f t="shared" si="44"/>
        <v>YYYY-mmm-dddTH:MM:ss+Z</v>
      </c>
      <c r="M441" t="str">
        <f t="shared" si="46"/>
        <v>YYYY/mmm/dddTH.MM.ss+Z</v>
      </c>
      <c r="N441" t="str">
        <f t="shared" si="45"/>
        <v>YYYY/mmm/dddTHMMss+Z</v>
      </c>
      <c r="V441" t="str">
        <f t="shared" ca="1" si="41"/>
        <v>2022-Mar-TueT19:15:44+Z</v>
      </c>
    </row>
    <row r="442" spans="1:22" x14ac:dyDescent="0.3">
      <c r="A442" t="s">
        <v>19</v>
      </c>
      <c r="B442" t="s">
        <v>11</v>
      </c>
      <c r="C442" t="s">
        <v>15</v>
      </c>
      <c r="D442" t="s">
        <v>18</v>
      </c>
      <c r="E442" t="s">
        <v>2</v>
      </c>
      <c r="F442" t="s">
        <v>5</v>
      </c>
      <c r="I442" t="str">
        <f t="shared" si="42"/>
        <v>YYYY-mmm-ddd</v>
      </c>
      <c r="J442" t="str">
        <f t="shared" si="43"/>
        <v>HH:M:ss</v>
      </c>
      <c r="L442" t="str">
        <f t="shared" si="44"/>
        <v>YYYY-mmm-dddTHH:M:ss+Z</v>
      </c>
      <c r="M442" t="str">
        <f t="shared" si="46"/>
        <v>YYYY/mmm/dddTHH.M.ss+Z</v>
      </c>
      <c r="N442" t="str">
        <f t="shared" si="45"/>
        <v>YYYY/mmm/dddTHHMss+Z</v>
      </c>
      <c r="V442" t="str">
        <f t="shared" ca="1" si="41"/>
        <v>2022-Mar-TueT19:15:44+Z</v>
      </c>
    </row>
    <row r="443" spans="1:22" x14ac:dyDescent="0.3">
      <c r="A443" t="s">
        <v>19</v>
      </c>
      <c r="B443" t="s">
        <v>11</v>
      </c>
      <c r="C443" t="s">
        <v>15</v>
      </c>
      <c r="D443" t="s">
        <v>18</v>
      </c>
      <c r="E443" t="s">
        <v>3</v>
      </c>
      <c r="F443" t="s">
        <v>5</v>
      </c>
      <c r="I443" t="str">
        <f t="shared" si="42"/>
        <v>YYYY-mmm-ddd</v>
      </c>
      <c r="J443" t="str">
        <f t="shared" si="43"/>
        <v>HH:MM:ss</v>
      </c>
      <c r="L443" t="str">
        <f t="shared" si="44"/>
        <v>YYYY-mmm-dddTHH:MM:ss+Z</v>
      </c>
      <c r="M443" t="str">
        <f t="shared" si="46"/>
        <v>YYYY/mmm/dddTHH.MM.ss+Z</v>
      </c>
      <c r="N443" t="str">
        <f t="shared" si="45"/>
        <v>YYYY/mmm/dddTHHMMss+Z</v>
      </c>
      <c r="V443" t="str">
        <f t="shared" ca="1" si="41"/>
        <v>2022-Mar-TueT19:15:44+Z</v>
      </c>
    </row>
    <row r="444" spans="1:22" x14ac:dyDescent="0.3">
      <c r="A444" t="s">
        <v>19</v>
      </c>
      <c r="B444" t="s">
        <v>12</v>
      </c>
      <c r="C444" t="s">
        <v>16</v>
      </c>
      <c r="D444" t="s">
        <v>0</v>
      </c>
      <c r="E444" t="s">
        <v>2</v>
      </c>
      <c r="I444" t="str">
        <f t="shared" si="42"/>
        <v>YYYY-mmmm-dddd</v>
      </c>
      <c r="J444" t="str">
        <f t="shared" si="43"/>
        <v>h:M</v>
      </c>
      <c r="L444" t="str">
        <f t="shared" si="44"/>
        <v>YYYY-mmmm-ddddTh:M+Z</v>
      </c>
      <c r="M444" t="str">
        <f t="shared" si="46"/>
        <v>YYYY/mmmm/ddddTh.M+Z</v>
      </c>
      <c r="N444" t="str">
        <f t="shared" si="45"/>
        <v>YYYY/mmmm/ddddThM+Z</v>
      </c>
      <c r="V444" t="str">
        <f t="shared" ca="1" si="41"/>
        <v>2022-March-TuesdayT19:15+Z</v>
      </c>
    </row>
    <row r="445" spans="1:22" x14ac:dyDescent="0.3">
      <c r="A445" t="s">
        <v>19</v>
      </c>
      <c r="B445" t="s">
        <v>12</v>
      </c>
      <c r="C445" t="s">
        <v>16</v>
      </c>
      <c r="D445" t="s">
        <v>0</v>
      </c>
      <c r="E445" t="s">
        <v>3</v>
      </c>
      <c r="I445" t="str">
        <f t="shared" si="42"/>
        <v>YYYY-mmmm-dddd</v>
      </c>
      <c r="J445" t="str">
        <f t="shared" si="43"/>
        <v>h:MM</v>
      </c>
      <c r="L445" t="str">
        <f t="shared" si="44"/>
        <v>YYYY-mmmm-ddddTh:MM+Z</v>
      </c>
      <c r="M445" t="str">
        <f t="shared" si="46"/>
        <v>YYYY/mmmm/ddddTh.MM+Z</v>
      </c>
      <c r="N445" t="str">
        <f t="shared" si="45"/>
        <v>YYYY/mmmm/ddddThMM+Z</v>
      </c>
      <c r="V445" t="str">
        <f t="shared" ca="1" si="41"/>
        <v>2022-March-TuesdayT19:15+Z</v>
      </c>
    </row>
    <row r="446" spans="1:22" x14ac:dyDescent="0.3">
      <c r="A446" t="s">
        <v>19</v>
      </c>
      <c r="B446" t="s">
        <v>12</v>
      </c>
      <c r="C446" t="s">
        <v>16</v>
      </c>
      <c r="D446" t="s">
        <v>1</v>
      </c>
      <c r="E446" t="s">
        <v>2</v>
      </c>
      <c r="I446" t="str">
        <f t="shared" si="42"/>
        <v>YYYY-mmmm-dddd</v>
      </c>
      <c r="J446" t="str">
        <f t="shared" si="43"/>
        <v>hh:M</v>
      </c>
      <c r="L446" t="str">
        <f t="shared" si="44"/>
        <v>YYYY-mmmm-ddddThh:M+Z</v>
      </c>
      <c r="M446" t="str">
        <f t="shared" si="46"/>
        <v>YYYY/mmmm/ddddThh.M+Z</v>
      </c>
      <c r="N446" t="str">
        <f t="shared" si="45"/>
        <v>YYYY/mmmm/ddddThhM+Z</v>
      </c>
      <c r="V446" t="str">
        <f t="shared" ca="1" si="41"/>
        <v>2022-March-TuesdayT19:15+Z</v>
      </c>
    </row>
    <row r="447" spans="1:22" x14ac:dyDescent="0.3">
      <c r="A447" t="s">
        <v>19</v>
      </c>
      <c r="B447" t="s">
        <v>12</v>
      </c>
      <c r="C447" t="s">
        <v>16</v>
      </c>
      <c r="D447" t="s">
        <v>1</v>
      </c>
      <c r="E447" t="s">
        <v>3</v>
      </c>
      <c r="I447" t="str">
        <f t="shared" si="42"/>
        <v>YYYY-mmmm-dddd</v>
      </c>
      <c r="J447" t="str">
        <f t="shared" si="43"/>
        <v>hh:MM</v>
      </c>
      <c r="L447" t="str">
        <f t="shared" si="44"/>
        <v>YYYY-mmmm-ddddThh:MM+Z</v>
      </c>
      <c r="M447" t="str">
        <f t="shared" si="46"/>
        <v>YYYY/mmmm/ddddThh.MM+Z</v>
      </c>
      <c r="N447" t="str">
        <f t="shared" si="45"/>
        <v>YYYY/mmmm/ddddThhMM+Z</v>
      </c>
      <c r="V447" t="str">
        <f t="shared" ca="1" si="41"/>
        <v>2022-March-TuesdayT19:15+Z</v>
      </c>
    </row>
    <row r="448" spans="1:22" x14ac:dyDescent="0.3">
      <c r="A448" t="s">
        <v>19</v>
      </c>
      <c r="B448" t="s">
        <v>12</v>
      </c>
      <c r="C448" t="s">
        <v>16</v>
      </c>
      <c r="D448" t="s">
        <v>17</v>
      </c>
      <c r="E448" t="s">
        <v>2</v>
      </c>
      <c r="I448" t="str">
        <f t="shared" si="42"/>
        <v>YYYY-mmmm-dddd</v>
      </c>
      <c r="J448" t="str">
        <f t="shared" si="43"/>
        <v>H:M</v>
      </c>
      <c r="L448" t="str">
        <f t="shared" si="44"/>
        <v>YYYY-mmmm-ddddTH:M+Z</v>
      </c>
      <c r="M448" t="str">
        <f t="shared" si="46"/>
        <v>YYYY/mmmm/ddddTH.M+Z</v>
      </c>
      <c r="N448" t="str">
        <f t="shared" si="45"/>
        <v>YYYY/mmmm/ddddTHM+Z</v>
      </c>
      <c r="V448" t="str">
        <f t="shared" ca="1" si="41"/>
        <v>2022-March-TuesdayT19:15+Z</v>
      </c>
    </row>
    <row r="449" spans="1:22" x14ac:dyDescent="0.3">
      <c r="A449" t="s">
        <v>19</v>
      </c>
      <c r="B449" t="s">
        <v>12</v>
      </c>
      <c r="C449" t="s">
        <v>16</v>
      </c>
      <c r="D449" t="s">
        <v>17</v>
      </c>
      <c r="E449" t="s">
        <v>3</v>
      </c>
      <c r="I449" t="str">
        <f t="shared" si="42"/>
        <v>YYYY-mmmm-dddd</v>
      </c>
      <c r="J449" t="str">
        <f t="shared" si="43"/>
        <v>H:MM</v>
      </c>
      <c r="L449" t="str">
        <f t="shared" si="44"/>
        <v>YYYY-mmmm-ddddTH:MM+Z</v>
      </c>
      <c r="M449" t="str">
        <f t="shared" si="46"/>
        <v>YYYY/mmmm/ddddTH.MM+Z</v>
      </c>
      <c r="N449" t="str">
        <f t="shared" si="45"/>
        <v>YYYY/mmmm/ddddTHMM+Z</v>
      </c>
      <c r="V449" t="str">
        <f t="shared" ca="1" si="41"/>
        <v>2022-March-TuesdayT19:15+Z</v>
      </c>
    </row>
    <row r="450" spans="1:22" x14ac:dyDescent="0.3">
      <c r="A450" t="s">
        <v>19</v>
      </c>
      <c r="B450" t="s">
        <v>12</v>
      </c>
      <c r="C450" t="s">
        <v>16</v>
      </c>
      <c r="D450" t="s">
        <v>18</v>
      </c>
      <c r="E450" t="s">
        <v>2</v>
      </c>
      <c r="I450" t="str">
        <f t="shared" si="42"/>
        <v>YYYY-mmmm-dddd</v>
      </c>
      <c r="J450" t="str">
        <f t="shared" si="43"/>
        <v>HH:M</v>
      </c>
      <c r="L450" t="str">
        <f t="shared" si="44"/>
        <v>YYYY-mmmm-ddddTHH:M+Z</v>
      </c>
      <c r="M450" t="str">
        <f t="shared" si="46"/>
        <v>YYYY/mmmm/ddddTHH.M+Z</v>
      </c>
      <c r="N450" t="str">
        <f t="shared" si="45"/>
        <v>YYYY/mmmm/ddddTHHM+Z</v>
      </c>
      <c r="V450" t="str">
        <f t="shared" ca="1" si="41"/>
        <v>2022-March-TuesdayT19:15+Z</v>
      </c>
    </row>
    <row r="451" spans="1:22" x14ac:dyDescent="0.3">
      <c r="A451" t="s">
        <v>19</v>
      </c>
      <c r="B451" t="s">
        <v>12</v>
      </c>
      <c r="C451" t="s">
        <v>16</v>
      </c>
      <c r="D451" t="s">
        <v>18</v>
      </c>
      <c r="E451" t="s">
        <v>3</v>
      </c>
      <c r="I451" t="str">
        <f t="shared" si="42"/>
        <v>YYYY-mmmm-dddd</v>
      </c>
      <c r="J451" t="str">
        <f t="shared" si="43"/>
        <v>HH:MM</v>
      </c>
      <c r="L451" t="str">
        <f t="shared" si="44"/>
        <v>YYYY-mmmm-ddddTHH:MM+Z</v>
      </c>
      <c r="M451" t="str">
        <f t="shared" si="46"/>
        <v>YYYY/mmmm/ddddTHH.MM+Z</v>
      </c>
      <c r="N451" t="str">
        <f t="shared" si="45"/>
        <v>YYYY/mmmm/ddddTHHMM+Z</v>
      </c>
      <c r="V451" t="str">
        <f t="shared" ca="1" si="41"/>
        <v>2022-March-TuesdayT19:15+Z</v>
      </c>
    </row>
    <row r="452" spans="1:22" x14ac:dyDescent="0.3">
      <c r="A452" t="s">
        <v>19</v>
      </c>
      <c r="B452" t="s">
        <v>12</v>
      </c>
      <c r="C452" t="s">
        <v>16</v>
      </c>
      <c r="D452" t="s">
        <v>0</v>
      </c>
      <c r="E452" t="s">
        <v>2</v>
      </c>
      <c r="F452" t="s">
        <v>5</v>
      </c>
      <c r="I452" t="str">
        <f t="shared" si="42"/>
        <v>YYYY-mmmm-dddd</v>
      </c>
      <c r="J452" t="str">
        <f t="shared" si="43"/>
        <v>h:M:ss</v>
      </c>
      <c r="L452" t="str">
        <f t="shared" si="44"/>
        <v>YYYY-mmmm-ddddTh:M:ss+Z</v>
      </c>
      <c r="M452" t="str">
        <f t="shared" si="46"/>
        <v>YYYY/mmmm/ddddTh.M.ss+Z</v>
      </c>
      <c r="N452" t="str">
        <f t="shared" si="45"/>
        <v>YYYY/mmmm/ddddThMss+Z</v>
      </c>
      <c r="V452" t="str">
        <f t="shared" ca="1" si="41"/>
        <v>2022-March-TuesdayT19:15:44+Z</v>
      </c>
    </row>
    <row r="453" spans="1:22" x14ac:dyDescent="0.3">
      <c r="A453" t="s">
        <v>19</v>
      </c>
      <c r="B453" t="s">
        <v>12</v>
      </c>
      <c r="C453" t="s">
        <v>16</v>
      </c>
      <c r="D453" t="s">
        <v>0</v>
      </c>
      <c r="E453" t="s">
        <v>3</v>
      </c>
      <c r="F453" t="s">
        <v>5</v>
      </c>
      <c r="I453" t="str">
        <f t="shared" si="42"/>
        <v>YYYY-mmmm-dddd</v>
      </c>
      <c r="J453" t="str">
        <f t="shared" si="43"/>
        <v>h:MM:ss</v>
      </c>
      <c r="L453" t="str">
        <f t="shared" si="44"/>
        <v>YYYY-mmmm-ddddTh:MM:ss+Z</v>
      </c>
      <c r="M453" t="str">
        <f t="shared" si="46"/>
        <v>YYYY/mmmm/ddddTh.MM.ss+Z</v>
      </c>
      <c r="N453" t="str">
        <f t="shared" si="45"/>
        <v>YYYY/mmmm/ddddThMMss+Z</v>
      </c>
      <c r="V453" t="str">
        <f t="shared" ca="1" si="41"/>
        <v>2022-March-TuesdayT19:15:44+Z</v>
      </c>
    </row>
    <row r="454" spans="1:22" x14ac:dyDescent="0.3">
      <c r="A454" t="s">
        <v>19</v>
      </c>
      <c r="B454" t="s">
        <v>12</v>
      </c>
      <c r="C454" t="s">
        <v>16</v>
      </c>
      <c r="D454" t="s">
        <v>1</v>
      </c>
      <c r="E454" t="s">
        <v>2</v>
      </c>
      <c r="F454" t="s">
        <v>5</v>
      </c>
      <c r="I454" t="str">
        <f t="shared" si="42"/>
        <v>YYYY-mmmm-dddd</v>
      </c>
      <c r="J454" t="str">
        <f t="shared" si="43"/>
        <v>hh:M:ss</v>
      </c>
      <c r="L454" t="str">
        <f t="shared" si="44"/>
        <v>YYYY-mmmm-ddddThh:M:ss+Z</v>
      </c>
      <c r="M454" t="str">
        <f t="shared" si="46"/>
        <v>YYYY/mmmm/ddddThh.M.ss+Z</v>
      </c>
      <c r="N454" t="str">
        <f t="shared" si="45"/>
        <v>YYYY/mmmm/ddddThhMss+Z</v>
      </c>
      <c r="V454" t="str">
        <f t="shared" ca="1" si="41"/>
        <v>2022-March-TuesdayT19:15:44+Z</v>
      </c>
    </row>
    <row r="455" spans="1:22" x14ac:dyDescent="0.3">
      <c r="A455" t="s">
        <v>19</v>
      </c>
      <c r="B455" t="s">
        <v>12</v>
      </c>
      <c r="C455" t="s">
        <v>16</v>
      </c>
      <c r="D455" t="s">
        <v>1</v>
      </c>
      <c r="E455" t="s">
        <v>3</v>
      </c>
      <c r="F455" t="s">
        <v>5</v>
      </c>
      <c r="I455" t="str">
        <f t="shared" si="42"/>
        <v>YYYY-mmmm-dddd</v>
      </c>
      <c r="J455" t="str">
        <f t="shared" si="43"/>
        <v>hh:MM:ss</v>
      </c>
      <c r="L455" t="str">
        <f t="shared" si="44"/>
        <v>YYYY-mmmm-ddddThh:MM:ss+Z</v>
      </c>
      <c r="M455" t="str">
        <f t="shared" si="46"/>
        <v>YYYY/mmmm/ddddThh.MM.ss+Z</v>
      </c>
      <c r="N455" t="str">
        <f t="shared" si="45"/>
        <v>YYYY/mmmm/ddddThhMMss+Z</v>
      </c>
      <c r="V455" t="str">
        <f t="shared" ca="1" si="41"/>
        <v>2022-March-TuesdayT19:15:44+Z</v>
      </c>
    </row>
    <row r="456" spans="1:22" x14ac:dyDescent="0.3">
      <c r="A456" t="s">
        <v>19</v>
      </c>
      <c r="B456" t="s">
        <v>12</v>
      </c>
      <c r="C456" t="s">
        <v>16</v>
      </c>
      <c r="D456" t="s">
        <v>17</v>
      </c>
      <c r="E456" t="s">
        <v>2</v>
      </c>
      <c r="F456" t="s">
        <v>5</v>
      </c>
      <c r="I456" t="str">
        <f t="shared" si="42"/>
        <v>YYYY-mmmm-dddd</v>
      </c>
      <c r="J456" t="str">
        <f t="shared" si="43"/>
        <v>H:M:ss</v>
      </c>
      <c r="L456" t="str">
        <f t="shared" si="44"/>
        <v>YYYY-mmmm-ddddTH:M:ss+Z</v>
      </c>
      <c r="M456" t="str">
        <f t="shared" si="46"/>
        <v>YYYY/mmmm/ddddTH.M.ss+Z</v>
      </c>
      <c r="N456" t="str">
        <f t="shared" si="45"/>
        <v>YYYY/mmmm/ddddTHMss+Z</v>
      </c>
      <c r="V456" t="str">
        <f t="shared" ca="1" si="41"/>
        <v>2022-March-TuesdayT19:15:44+Z</v>
      </c>
    </row>
    <row r="457" spans="1:22" x14ac:dyDescent="0.3">
      <c r="A457" t="s">
        <v>19</v>
      </c>
      <c r="B457" t="s">
        <v>12</v>
      </c>
      <c r="C457" t="s">
        <v>16</v>
      </c>
      <c r="D457" t="s">
        <v>17</v>
      </c>
      <c r="E457" t="s">
        <v>3</v>
      </c>
      <c r="F457" t="s">
        <v>5</v>
      </c>
      <c r="I457" t="str">
        <f t="shared" si="42"/>
        <v>YYYY-mmmm-dddd</v>
      </c>
      <c r="J457" t="str">
        <f t="shared" si="43"/>
        <v>H:MM:ss</v>
      </c>
      <c r="L457" t="str">
        <f t="shared" si="44"/>
        <v>YYYY-mmmm-ddddTH:MM:ss+Z</v>
      </c>
      <c r="M457" t="str">
        <f t="shared" si="46"/>
        <v>YYYY/mmmm/ddddTH.MM.ss+Z</v>
      </c>
      <c r="N457" t="str">
        <f t="shared" si="45"/>
        <v>YYYY/mmmm/ddddTHMMss+Z</v>
      </c>
      <c r="V457" t="str">
        <f t="shared" ca="1" si="41"/>
        <v>2022-March-TuesdayT19:15:44+Z</v>
      </c>
    </row>
    <row r="458" spans="1:22" x14ac:dyDescent="0.3">
      <c r="A458" t="s">
        <v>19</v>
      </c>
      <c r="B458" t="s">
        <v>12</v>
      </c>
      <c r="C458" t="s">
        <v>16</v>
      </c>
      <c r="D458" t="s">
        <v>18</v>
      </c>
      <c r="E458" t="s">
        <v>2</v>
      </c>
      <c r="F458" t="s">
        <v>5</v>
      </c>
      <c r="I458" t="str">
        <f t="shared" si="42"/>
        <v>YYYY-mmmm-dddd</v>
      </c>
      <c r="J458" t="str">
        <f t="shared" si="43"/>
        <v>HH:M:ss</v>
      </c>
      <c r="L458" t="str">
        <f t="shared" si="44"/>
        <v>YYYY-mmmm-ddddTHH:M:ss+Z</v>
      </c>
      <c r="M458" t="str">
        <f t="shared" si="46"/>
        <v>YYYY/mmmm/ddddTHH.M.ss+Z</v>
      </c>
      <c r="N458" t="str">
        <f t="shared" si="45"/>
        <v>YYYY/mmmm/ddddTHHMss+Z</v>
      </c>
      <c r="V458" t="str">
        <f t="shared" ca="1" si="41"/>
        <v>2022-March-TuesdayT19:15:44+Z</v>
      </c>
    </row>
    <row r="459" spans="1:22" x14ac:dyDescent="0.3">
      <c r="A459" t="s">
        <v>19</v>
      </c>
      <c r="B459" t="s">
        <v>12</v>
      </c>
      <c r="C459" t="s">
        <v>16</v>
      </c>
      <c r="D459" t="s">
        <v>18</v>
      </c>
      <c r="E459" t="s">
        <v>3</v>
      </c>
      <c r="F459" t="s">
        <v>5</v>
      </c>
      <c r="I459" t="str">
        <f t="shared" si="42"/>
        <v>YYYY-mmmm-dddd</v>
      </c>
      <c r="J459" t="str">
        <f t="shared" si="43"/>
        <v>HH:MM:ss</v>
      </c>
      <c r="L459" t="str">
        <f t="shared" si="44"/>
        <v>YYYY-mmmm-ddddTHH:MM:ss+Z</v>
      </c>
      <c r="M459" t="str">
        <f t="shared" si="46"/>
        <v>YYYY/mmmm/ddddTHH.MM.ss+Z</v>
      </c>
      <c r="N459" t="str">
        <f t="shared" si="45"/>
        <v>YYYY/mmmm/ddddTHHMMss+Z</v>
      </c>
      <c r="V459" t="str">
        <f t="shared" ca="1" si="41"/>
        <v>2022-March-TuesdayT19:15:44+Z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Mogano, Thabang T</dc:creator>
  <cp:lastModifiedBy>Mogano, Thabang T</cp:lastModifiedBy>
  <dcterms:created xsi:type="dcterms:W3CDTF">2022-03-15T15:47:47Z</dcterms:created>
  <dcterms:modified xsi:type="dcterms:W3CDTF">2022-03-15T17:59:31Z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etDate">
    <vt:lpwstr>2022-03-15T16:31:49Z</vt:lpwstr>
  </property>
  <property fmtid="{D5CDD505-2E9C-101B-9397-08002B2CF9AE}" pid="4" name="MSIP_Label_027a3850-2850-457c-8efb-fdd5fa4d27d3_Method">
    <vt:lpwstr>Standard</vt:lpwstr>
  </property>
  <property fmtid="{D5CDD505-2E9C-101B-9397-08002B2CF9AE}" pid="5" name="MSIP_Label_027a3850-2850-457c-8efb-fdd5fa4d27d3_Name">
    <vt:lpwstr>027a3850-2850-457c-8efb-fdd5fa4d27d3</vt:lpwstr>
  </property>
  <property fmtid="{D5CDD505-2E9C-101B-9397-08002B2CF9AE}" pid="6" name="MSIP_Label_027a3850-2850-457c-8efb-fdd5fa4d27d3_SiteId">
    <vt:lpwstr>7369e6ec-faa6-42fa-bc0e-4f332da5b1db</vt:lpwstr>
  </property>
  <property fmtid="{D5CDD505-2E9C-101B-9397-08002B2CF9AE}" pid="7" name="MSIP_Label_027a3850-2850-457c-8efb-fdd5fa4d27d3_ActionId">
    <vt:lpwstr>a59ffd1a-d6f6-4c0b-b56f-34073f25fed2</vt:lpwstr>
  </property>
  <property fmtid="{D5CDD505-2E9C-101B-9397-08002B2CF9AE}" pid="8" name="MSIP_Label_027a3850-2850-457c-8efb-fdd5fa4d27d3_ContentBits">
    <vt:lpwstr>0</vt:lpwstr>
  </property>
</Properties>
</file>