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76032464-E053-4BC7-9329-7AE4BCCB2E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6" i="1" l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</calcChain>
</file>

<file path=xl/sharedStrings.xml><?xml version="1.0" encoding="utf-8"?>
<sst xmlns="http://schemas.openxmlformats.org/spreadsheetml/2006/main" count="8378" uniqueCount="2344">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</sst>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Normal="100" zoomScaleSheetLayoutView="85" workbookViewId="0">
      <pane ySplit="1" topLeftCell="A124" activePane="bottomLeft" state="frozen"/>
      <selection pane="bottomLeft" activeCell="B126" sqref="B126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6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2306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2307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2307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2343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2343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>
        <v>6138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>
        <v>6138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2308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2308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364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2309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2310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2310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2310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2310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2310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2310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2310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2310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2310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2310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2311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2311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2305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2312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2312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2312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2312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2312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2312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2312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2312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2312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2312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2312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2312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2312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2312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2312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2312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2312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2313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2313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83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83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83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83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83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83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83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7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2314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2314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2315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2315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2316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2316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2316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1185</v>
      </c>
      <c r="B674" s="42" t="s">
        <v>1186</v>
      </c>
      <c r="C674" s="42" t="s">
        <v>17</v>
      </c>
      <c r="D674" s="6">
        <v>5</v>
      </c>
      <c r="E674" s="6">
        <v>1000</v>
      </c>
      <c r="F674" s="63">
        <f t="shared" si="10"/>
        <v>5000</v>
      </c>
      <c r="G674" s="42" t="s">
        <v>2316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1187</v>
      </c>
      <c r="B675" s="42" t="s">
        <v>1188</v>
      </c>
      <c r="C675" s="42" t="s">
        <v>17</v>
      </c>
      <c r="D675" s="6">
        <v>1</v>
      </c>
      <c r="E675" s="6">
        <v>5500</v>
      </c>
      <c r="F675" s="63">
        <f t="shared" si="10"/>
        <v>5500</v>
      </c>
      <c r="G675" s="42" t="s">
        <v>2316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1189</v>
      </c>
      <c r="B676" s="42" t="s">
        <v>1190</v>
      </c>
      <c r="C676" s="42" t="s">
        <v>17</v>
      </c>
      <c r="D676" s="6">
        <v>1</v>
      </c>
      <c r="E676" s="6">
        <v>2500</v>
      </c>
      <c r="F676" s="63">
        <f t="shared" si="10"/>
        <v>2500</v>
      </c>
      <c r="G676" s="42" t="s">
        <v>2316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1191</v>
      </c>
      <c r="B677" s="42" t="s">
        <v>1192</v>
      </c>
      <c r="C677" s="42" t="s">
        <v>17</v>
      </c>
      <c r="D677" s="6">
        <v>1</v>
      </c>
      <c r="E677" s="6">
        <v>1500</v>
      </c>
      <c r="F677" s="63">
        <f t="shared" si="10"/>
        <v>1500</v>
      </c>
      <c r="G677" s="42" t="s">
        <v>2316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1193</v>
      </c>
      <c r="B678" s="42" t="s">
        <v>1194</v>
      </c>
      <c r="C678" s="42" t="s">
        <v>17</v>
      </c>
      <c r="D678" s="6">
        <v>25</v>
      </c>
      <c r="E678" s="6">
        <v>25</v>
      </c>
      <c r="F678" s="63">
        <f t="shared" si="10"/>
        <v>625</v>
      </c>
      <c r="G678" s="42" t="s">
        <v>2316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1195</v>
      </c>
      <c r="B679" s="42" t="s">
        <v>1196</v>
      </c>
      <c r="C679" s="42" t="s">
        <v>17</v>
      </c>
      <c r="D679" s="6">
        <v>1</v>
      </c>
      <c r="E679" s="6">
        <v>2850</v>
      </c>
      <c r="F679" s="63">
        <f t="shared" si="10"/>
        <v>2850</v>
      </c>
      <c r="G679" s="42" t="s">
        <v>2316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324</v>
      </c>
      <c r="B680" s="42" t="s">
        <v>1061</v>
      </c>
      <c r="C680" s="42" t="s">
        <v>17</v>
      </c>
      <c r="D680" s="6">
        <v>1</v>
      </c>
      <c r="E680" s="6">
        <v>1650</v>
      </c>
      <c r="F680" s="63">
        <f t="shared" si="10"/>
        <v>1650</v>
      </c>
      <c r="G680" s="42" t="s">
        <v>2316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1197</v>
      </c>
      <c r="B681" s="42" t="s">
        <v>1198</v>
      </c>
      <c r="C681" s="42" t="s">
        <v>17</v>
      </c>
      <c r="D681" s="6">
        <v>1</v>
      </c>
      <c r="E681" s="6">
        <v>1000</v>
      </c>
      <c r="F681" s="63">
        <f t="shared" si="10"/>
        <v>1000</v>
      </c>
      <c r="G681" s="42" t="s">
        <v>2316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1199</v>
      </c>
      <c r="B682" s="42" t="s">
        <v>1200</v>
      </c>
      <c r="C682" s="42" t="s">
        <v>17</v>
      </c>
      <c r="D682" s="6">
        <v>1</v>
      </c>
      <c r="E682" s="6">
        <v>100</v>
      </c>
      <c r="F682" s="63">
        <f t="shared" si="10"/>
        <v>100</v>
      </c>
      <c r="G682" s="42" t="s">
        <v>2316</v>
      </c>
      <c r="H682" s="11" t="s">
        <v>1088</v>
      </c>
      <c r="I682" s="42" t="s">
        <v>1180</v>
      </c>
      <c r="J682" s="42">
        <v>6252</v>
      </c>
      <c r="K682" s="11" t="s">
        <v>1143</v>
      </c>
    </row>
    <row r="683" spans="1:11" ht="24.95" customHeight="1" thickTop="1" thickBot="1" x14ac:dyDescent="0.3">
      <c r="A683" s="26" t="s">
        <v>1201</v>
      </c>
      <c r="B683" s="42" t="s">
        <v>1202</v>
      </c>
      <c r="C683" s="42" t="s">
        <v>17</v>
      </c>
      <c r="D683" s="6">
        <v>1</v>
      </c>
      <c r="E683" s="6">
        <v>450</v>
      </c>
      <c r="F683" s="63">
        <f t="shared" si="10"/>
        <v>450</v>
      </c>
      <c r="G683" s="42" t="s">
        <v>2316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1203</v>
      </c>
      <c r="B684" s="42" t="s">
        <v>1204</v>
      </c>
      <c r="C684" s="42" t="s">
        <v>17</v>
      </c>
      <c r="D684" s="6">
        <v>1</v>
      </c>
      <c r="E684" s="6">
        <v>40</v>
      </c>
      <c r="F684" s="63">
        <f t="shared" si="10"/>
        <v>40</v>
      </c>
      <c r="G684" s="42" t="s">
        <v>2316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344</v>
      </c>
      <c r="B685" s="42" t="s">
        <v>1205</v>
      </c>
      <c r="C685" s="42" t="s">
        <v>17</v>
      </c>
      <c r="D685" s="6">
        <v>1</v>
      </c>
      <c r="E685" s="6">
        <v>200</v>
      </c>
      <c r="F685" s="63">
        <f t="shared" si="10"/>
        <v>200</v>
      </c>
      <c r="G685" s="42" t="s">
        <v>2316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1206</v>
      </c>
      <c r="B686" s="42" t="s">
        <v>1207</v>
      </c>
      <c r="C686" s="42" t="s">
        <v>17</v>
      </c>
      <c r="D686" s="6">
        <v>1</v>
      </c>
      <c r="E686" s="6">
        <v>300</v>
      </c>
      <c r="F686" s="63">
        <f t="shared" si="10"/>
        <v>300</v>
      </c>
      <c r="G686" s="42" t="s">
        <v>2316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1208</v>
      </c>
      <c r="B687" s="42" t="s">
        <v>1209</v>
      </c>
      <c r="C687" s="42" t="s">
        <v>17</v>
      </c>
      <c r="D687" s="6">
        <v>2</v>
      </c>
      <c r="E687" s="6">
        <v>15</v>
      </c>
      <c r="F687" s="63">
        <f t="shared" si="10"/>
        <v>30</v>
      </c>
      <c r="G687" s="42" t="s">
        <v>2316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1210</v>
      </c>
      <c r="B688" s="42" t="s">
        <v>1211</v>
      </c>
      <c r="C688" s="42" t="s">
        <v>17</v>
      </c>
      <c r="D688" s="6">
        <v>2</v>
      </c>
      <c r="E688" s="6">
        <v>250</v>
      </c>
      <c r="F688" s="63">
        <f t="shared" si="10"/>
        <v>500</v>
      </c>
      <c r="G688" s="42" t="s">
        <v>2316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1212</v>
      </c>
      <c r="B689" s="42" t="s">
        <v>1213</v>
      </c>
      <c r="C689" s="42" t="s">
        <v>707</v>
      </c>
      <c r="D689" s="6">
        <v>11</v>
      </c>
      <c r="E689" s="6">
        <v>385</v>
      </c>
      <c r="F689" s="63">
        <f t="shared" si="10"/>
        <v>4235</v>
      </c>
      <c r="G689" s="42" t="s">
        <v>2316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1214</v>
      </c>
      <c r="B690" s="42" t="s">
        <v>1215</v>
      </c>
      <c r="C690" s="42" t="s">
        <v>17</v>
      </c>
      <c r="D690" s="6">
        <v>25</v>
      </c>
      <c r="E690" s="6">
        <v>30</v>
      </c>
      <c r="F690" s="63">
        <f t="shared" si="10"/>
        <v>750</v>
      </c>
      <c r="G690" s="42" t="s">
        <v>2316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1216</v>
      </c>
      <c r="B691" s="42" t="s">
        <v>1217</v>
      </c>
      <c r="C691" s="42" t="s">
        <v>17</v>
      </c>
      <c r="D691" s="6">
        <v>1</v>
      </c>
      <c r="E691" s="6">
        <v>1400</v>
      </c>
      <c r="F691" s="63">
        <f t="shared" si="10"/>
        <v>1400</v>
      </c>
      <c r="G691" s="42" t="s">
        <v>2316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1218</v>
      </c>
      <c r="B692" s="42" t="s">
        <v>1219</v>
      </c>
      <c r="C692" s="42" t="s">
        <v>17</v>
      </c>
      <c r="D692" s="6">
        <v>1</v>
      </c>
      <c r="E692" s="6">
        <v>50</v>
      </c>
      <c r="F692" s="63">
        <f t="shared" si="10"/>
        <v>50</v>
      </c>
      <c r="G692" s="42" t="s">
        <v>2316</v>
      </c>
      <c r="H692" s="11" t="s">
        <v>1088</v>
      </c>
      <c r="I692" s="42" t="s">
        <v>1180</v>
      </c>
      <c r="J692" s="42">
        <v>6253</v>
      </c>
      <c r="K692" s="11" t="s">
        <v>1143</v>
      </c>
    </row>
    <row r="693" spans="1:11" ht="24.95" customHeight="1" thickTop="1" thickBot="1" x14ac:dyDescent="0.3">
      <c r="A693" s="26" t="s">
        <v>1220</v>
      </c>
      <c r="B693" s="42" t="s">
        <v>1221</v>
      </c>
      <c r="C693" s="42" t="s">
        <v>17</v>
      </c>
      <c r="D693" s="6">
        <v>2</v>
      </c>
      <c r="E693" s="6">
        <v>15</v>
      </c>
      <c r="F693" s="63">
        <f t="shared" si="10"/>
        <v>30</v>
      </c>
      <c r="G693" s="42" t="s">
        <v>2316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1144</v>
      </c>
      <c r="B694" s="42" t="s">
        <v>1222</v>
      </c>
      <c r="C694" s="42" t="s">
        <v>17</v>
      </c>
      <c r="D694" s="6">
        <v>1</v>
      </c>
      <c r="E694" s="6">
        <v>150</v>
      </c>
      <c r="F694" s="63">
        <f t="shared" si="10"/>
        <v>150</v>
      </c>
      <c r="G694" s="42" t="s">
        <v>2316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1223</v>
      </c>
      <c r="B695" s="42" t="s">
        <v>1224</v>
      </c>
      <c r="C695" s="42" t="s">
        <v>17</v>
      </c>
      <c r="D695" s="6">
        <v>2</v>
      </c>
      <c r="E695" s="6">
        <v>45</v>
      </c>
      <c r="F695" s="63">
        <f t="shared" si="10"/>
        <v>90</v>
      </c>
      <c r="G695" s="42" t="s">
        <v>2316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1225</v>
      </c>
      <c r="B696" s="42" t="s">
        <v>1226</v>
      </c>
      <c r="C696" s="42" t="s">
        <v>17</v>
      </c>
      <c r="D696" s="6">
        <v>5</v>
      </c>
      <c r="E696" s="6">
        <v>15</v>
      </c>
      <c r="F696" s="63">
        <f t="shared" si="10"/>
        <v>75</v>
      </c>
      <c r="G696" s="42" t="s">
        <v>2316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1227</v>
      </c>
      <c r="B697" s="42" t="s">
        <v>1228</v>
      </c>
      <c r="C697" s="42" t="s">
        <v>17</v>
      </c>
      <c r="D697" s="6">
        <v>3</v>
      </c>
      <c r="E697" s="6">
        <v>15</v>
      </c>
      <c r="F697" s="63">
        <f t="shared" si="10"/>
        <v>45</v>
      </c>
      <c r="G697" s="42" t="s">
        <v>2316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1229</v>
      </c>
      <c r="B698" s="42" t="s">
        <v>1230</v>
      </c>
      <c r="C698" s="42" t="s">
        <v>17</v>
      </c>
      <c r="D698" s="6">
        <v>1</v>
      </c>
      <c r="E698" s="6">
        <v>40</v>
      </c>
      <c r="F698" s="63">
        <f t="shared" si="10"/>
        <v>40</v>
      </c>
      <c r="G698" s="42" t="s">
        <v>2316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1231</v>
      </c>
      <c r="B699" s="42" t="s">
        <v>1232</v>
      </c>
      <c r="C699" s="42" t="s">
        <v>17</v>
      </c>
      <c r="D699" s="6">
        <v>2</v>
      </c>
      <c r="E699" s="6">
        <v>150</v>
      </c>
      <c r="F699" s="63">
        <f t="shared" si="10"/>
        <v>300</v>
      </c>
      <c r="G699" s="42" t="s">
        <v>2316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1233</v>
      </c>
      <c r="B700" s="42" t="s">
        <v>1234</v>
      </c>
      <c r="C700" s="42" t="s">
        <v>17</v>
      </c>
      <c r="D700" s="6">
        <v>2</v>
      </c>
      <c r="E700" s="6">
        <v>100</v>
      </c>
      <c r="F700" s="63">
        <f t="shared" si="10"/>
        <v>200</v>
      </c>
      <c r="G700" s="42" t="s">
        <v>2316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1235</v>
      </c>
      <c r="B701" s="42" t="s">
        <v>1236</v>
      </c>
      <c r="C701" s="42" t="s">
        <v>17</v>
      </c>
      <c r="D701" s="6">
        <v>1</v>
      </c>
      <c r="E701" s="6">
        <v>75</v>
      </c>
      <c r="F701" s="63">
        <f t="shared" si="10"/>
        <v>75</v>
      </c>
      <c r="G701" s="42" t="s">
        <v>2316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1237</v>
      </c>
      <c r="B702" s="42" t="s">
        <v>1238</v>
      </c>
      <c r="C702" s="42" t="s">
        <v>17</v>
      </c>
      <c r="D702" s="6">
        <v>2</v>
      </c>
      <c r="E702" s="6">
        <v>300</v>
      </c>
      <c r="F702" s="63">
        <f t="shared" si="10"/>
        <v>600</v>
      </c>
      <c r="G702" s="42" t="s">
        <v>2316</v>
      </c>
      <c r="H702" s="11" t="s">
        <v>1088</v>
      </c>
      <c r="I702" s="42" t="s">
        <v>1180</v>
      </c>
      <c r="J702" s="42">
        <v>6254</v>
      </c>
      <c r="K702" s="11" t="s">
        <v>1143</v>
      </c>
    </row>
    <row r="703" spans="1:11" ht="24.95" customHeight="1" thickTop="1" thickBot="1" x14ac:dyDescent="0.3">
      <c r="A703" s="26" t="s">
        <v>1239</v>
      </c>
      <c r="B703" s="42" t="s">
        <v>1240</v>
      </c>
      <c r="C703" s="42" t="s">
        <v>17</v>
      </c>
      <c r="D703" s="6">
        <v>50</v>
      </c>
      <c r="E703" s="6">
        <v>25</v>
      </c>
      <c r="F703" s="63">
        <f t="shared" si="10"/>
        <v>1250</v>
      </c>
      <c r="G703" s="42" t="s">
        <v>2316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1241</v>
      </c>
      <c r="B704" s="42" t="s">
        <v>1242</v>
      </c>
      <c r="C704" s="42" t="s">
        <v>17</v>
      </c>
      <c r="D704" s="6">
        <v>2</v>
      </c>
      <c r="E704" s="6">
        <v>100</v>
      </c>
      <c r="F704" s="63">
        <f t="shared" si="10"/>
        <v>200</v>
      </c>
      <c r="G704" s="42" t="s">
        <v>2316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1243</v>
      </c>
      <c r="B705" s="42" t="s">
        <v>1244</v>
      </c>
      <c r="C705" s="42" t="s">
        <v>17</v>
      </c>
      <c r="D705" s="6">
        <v>5</v>
      </c>
      <c r="E705" s="6">
        <v>250</v>
      </c>
      <c r="F705" s="63">
        <f t="shared" si="10"/>
        <v>1250</v>
      </c>
      <c r="G705" s="42" t="s">
        <v>2316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1245</v>
      </c>
      <c r="B706" s="42" t="s">
        <v>1246</v>
      </c>
      <c r="C706" s="42" t="s">
        <v>348</v>
      </c>
      <c r="D706" s="6">
        <v>3</v>
      </c>
      <c r="E706" s="6">
        <v>600</v>
      </c>
      <c r="F706" s="63">
        <f t="shared" si="10"/>
        <v>1800</v>
      </c>
      <c r="G706" s="42" t="s">
        <v>2316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1185</v>
      </c>
      <c r="B707" s="42" t="s">
        <v>1186</v>
      </c>
      <c r="C707" s="42" t="s">
        <v>17</v>
      </c>
      <c r="D707" s="6">
        <v>6</v>
      </c>
      <c r="E707" s="6">
        <v>1000</v>
      </c>
      <c r="F707" s="63">
        <f t="shared" si="10"/>
        <v>6000</v>
      </c>
      <c r="G707" s="42" t="s">
        <v>2316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1247</v>
      </c>
      <c r="B708" s="42" t="s">
        <v>1248</v>
      </c>
      <c r="C708" s="42" t="s">
        <v>17</v>
      </c>
      <c r="D708" s="6">
        <v>2</v>
      </c>
      <c r="E708" s="6">
        <v>100</v>
      </c>
      <c r="F708" s="63">
        <f t="shared" ref="F708:F771" si="11">E708*D708</f>
        <v>200</v>
      </c>
      <c r="G708" s="42" t="s">
        <v>2316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1249</v>
      </c>
      <c r="B709" s="42" t="s">
        <v>1250</v>
      </c>
      <c r="C709" s="42" t="s">
        <v>17</v>
      </c>
      <c r="D709" s="6">
        <v>100</v>
      </c>
      <c r="E709" s="6">
        <v>10</v>
      </c>
      <c r="F709" s="63">
        <f t="shared" si="11"/>
        <v>1000</v>
      </c>
      <c r="G709" s="42" t="s">
        <v>2316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953</v>
      </c>
      <c r="B710" s="42" t="s">
        <v>1251</v>
      </c>
      <c r="C710" s="42" t="s">
        <v>17</v>
      </c>
      <c r="D710" s="6">
        <v>2</v>
      </c>
      <c r="E710" s="6">
        <v>30</v>
      </c>
      <c r="F710" s="63">
        <f t="shared" si="11"/>
        <v>60</v>
      </c>
      <c r="G710" s="42" t="s">
        <v>2316</v>
      </c>
      <c r="H710" s="11" t="s">
        <v>1088</v>
      </c>
      <c r="I710" s="42" t="s">
        <v>1180</v>
      </c>
      <c r="J710" s="42">
        <v>6255</v>
      </c>
      <c r="K710" s="11" t="s">
        <v>1143</v>
      </c>
    </row>
    <row r="711" spans="1:11" ht="24.95" customHeight="1" thickTop="1" thickBot="1" x14ac:dyDescent="0.3">
      <c r="A711" s="26" t="s">
        <v>1252</v>
      </c>
      <c r="B711" s="42" t="s">
        <v>1253</v>
      </c>
      <c r="C711" s="42" t="s">
        <v>17</v>
      </c>
      <c r="D711" s="6">
        <v>2</v>
      </c>
      <c r="E711" s="6">
        <v>7200</v>
      </c>
      <c r="F711" s="63">
        <f t="shared" si="11"/>
        <v>14400</v>
      </c>
      <c r="G711" s="42" t="s">
        <v>2317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1243</v>
      </c>
      <c r="B712" s="42" t="s">
        <v>1244</v>
      </c>
      <c r="C712" s="42" t="s">
        <v>17</v>
      </c>
      <c r="D712" s="6">
        <v>50</v>
      </c>
      <c r="E712" s="6">
        <v>25</v>
      </c>
      <c r="F712" s="63">
        <f t="shared" si="11"/>
        <v>1250</v>
      </c>
      <c r="G712" s="42" t="s">
        <v>2317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1245</v>
      </c>
      <c r="B713" s="42" t="s">
        <v>1246</v>
      </c>
      <c r="C713" s="42" t="s">
        <v>348</v>
      </c>
      <c r="D713" s="6">
        <v>3</v>
      </c>
      <c r="E713" s="6">
        <v>600</v>
      </c>
      <c r="F713" s="63">
        <f t="shared" si="11"/>
        <v>1800</v>
      </c>
      <c r="G713" s="42" t="s">
        <v>2317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1239</v>
      </c>
      <c r="B714" s="42" t="s">
        <v>1240</v>
      </c>
      <c r="C714" s="42" t="s">
        <v>17</v>
      </c>
      <c r="D714" s="6">
        <v>50</v>
      </c>
      <c r="E714" s="6">
        <v>25</v>
      </c>
      <c r="F714" s="63">
        <f t="shared" si="11"/>
        <v>1250</v>
      </c>
      <c r="G714" s="42" t="s">
        <v>2317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6" t="s">
        <v>1254</v>
      </c>
      <c r="B715" s="42" t="s">
        <v>1255</v>
      </c>
      <c r="C715" s="42" t="s">
        <v>17</v>
      </c>
      <c r="D715" s="6">
        <v>1</v>
      </c>
      <c r="E715" s="6">
        <v>2750</v>
      </c>
      <c r="F715" s="63">
        <f t="shared" si="11"/>
        <v>2750</v>
      </c>
      <c r="G715" s="42" t="s">
        <v>2317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1214</v>
      </c>
      <c r="B716" s="42" t="s">
        <v>1215</v>
      </c>
      <c r="C716" s="42" t="s">
        <v>348</v>
      </c>
      <c r="D716" s="6">
        <v>25</v>
      </c>
      <c r="E716" s="6">
        <v>30</v>
      </c>
      <c r="F716" s="63">
        <f t="shared" si="11"/>
        <v>750</v>
      </c>
      <c r="G716" s="42" t="s">
        <v>2317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5" t="s">
        <v>1256</v>
      </c>
      <c r="B717" s="42" t="s">
        <v>1257</v>
      </c>
      <c r="C717" s="42" t="s">
        <v>17</v>
      </c>
      <c r="D717" s="6">
        <v>1</v>
      </c>
      <c r="E717" s="6">
        <v>2900</v>
      </c>
      <c r="F717" s="63">
        <f t="shared" si="11"/>
        <v>2900</v>
      </c>
      <c r="G717" s="42" t="s">
        <v>2317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1258</v>
      </c>
      <c r="B718" s="42" t="s">
        <v>1259</v>
      </c>
      <c r="C718" s="42" t="s">
        <v>348</v>
      </c>
      <c r="D718" s="6">
        <v>11</v>
      </c>
      <c r="E718" s="6">
        <v>385</v>
      </c>
      <c r="F718" s="63">
        <f t="shared" si="11"/>
        <v>4235</v>
      </c>
      <c r="G718" s="42" t="s">
        <v>2317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1181</v>
      </c>
      <c r="B719" s="42" t="s">
        <v>1182</v>
      </c>
      <c r="C719" s="42" t="s">
        <v>17</v>
      </c>
      <c r="D719" s="6">
        <v>25</v>
      </c>
      <c r="E719" s="6">
        <v>12</v>
      </c>
      <c r="F719" s="63">
        <f t="shared" si="11"/>
        <v>300</v>
      </c>
      <c r="G719" s="42" t="s">
        <v>2317</v>
      </c>
      <c r="H719" s="11" t="s">
        <v>1088</v>
      </c>
      <c r="I719" s="42" t="s">
        <v>1180</v>
      </c>
      <c r="J719" s="42">
        <v>6256</v>
      </c>
      <c r="K719" s="11" t="s">
        <v>1143</v>
      </c>
    </row>
    <row r="720" spans="1:11" ht="24.95" customHeight="1" thickTop="1" thickBot="1" x14ac:dyDescent="0.3">
      <c r="A720" s="26" t="s">
        <v>1216</v>
      </c>
      <c r="B720" s="42" t="s">
        <v>1217</v>
      </c>
      <c r="C720" s="42" t="s">
        <v>17</v>
      </c>
      <c r="D720" s="6">
        <v>1</v>
      </c>
      <c r="E720" s="6">
        <v>1400</v>
      </c>
      <c r="F720" s="63">
        <f t="shared" si="11"/>
        <v>1400</v>
      </c>
      <c r="G720" s="42" t="s">
        <v>2317</v>
      </c>
      <c r="H720" s="11" t="s">
        <v>1088</v>
      </c>
      <c r="I720" s="42" t="s">
        <v>1180</v>
      </c>
      <c r="J720" s="42">
        <v>6256</v>
      </c>
      <c r="K720" s="11" t="s">
        <v>1143</v>
      </c>
    </row>
    <row r="721" spans="1:11" ht="24.95" customHeight="1" thickTop="1" thickBot="1" x14ac:dyDescent="0.3">
      <c r="A721" s="26" t="s">
        <v>1183</v>
      </c>
      <c r="B721" s="42" t="s">
        <v>1260</v>
      </c>
      <c r="C721" s="42" t="s">
        <v>17</v>
      </c>
      <c r="D721" s="6">
        <v>50</v>
      </c>
      <c r="E721" s="6">
        <v>35</v>
      </c>
      <c r="F721" s="63">
        <f t="shared" si="11"/>
        <v>1750</v>
      </c>
      <c r="G721" s="42" t="s">
        <v>2317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1185</v>
      </c>
      <c r="B722" s="42" t="s">
        <v>1186</v>
      </c>
      <c r="C722" s="42" t="s">
        <v>17</v>
      </c>
      <c r="D722" s="6">
        <v>11</v>
      </c>
      <c r="E722" s="6">
        <v>1000</v>
      </c>
      <c r="F722" s="63">
        <f t="shared" si="11"/>
        <v>11000</v>
      </c>
      <c r="G722" s="42" t="s">
        <v>2317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1187</v>
      </c>
      <c r="B723" s="42" t="s">
        <v>1188</v>
      </c>
      <c r="C723" s="42" t="s">
        <v>17</v>
      </c>
      <c r="D723" s="6">
        <v>1</v>
      </c>
      <c r="E723" s="6">
        <v>5500</v>
      </c>
      <c r="F723" s="63">
        <f t="shared" si="11"/>
        <v>5500</v>
      </c>
      <c r="G723" s="42" t="s">
        <v>2317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1189</v>
      </c>
      <c r="B724" s="42" t="s">
        <v>1261</v>
      </c>
      <c r="C724" s="42" t="s">
        <v>17</v>
      </c>
      <c r="D724" s="6">
        <v>1</v>
      </c>
      <c r="E724" s="6">
        <v>2500</v>
      </c>
      <c r="F724" s="63">
        <f t="shared" si="11"/>
        <v>2500</v>
      </c>
      <c r="G724" s="42" t="s">
        <v>2317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6" t="s">
        <v>1191</v>
      </c>
      <c r="B725" s="42" t="s">
        <v>1262</v>
      </c>
      <c r="C725" s="42" t="s">
        <v>17</v>
      </c>
      <c r="D725" s="6">
        <v>1</v>
      </c>
      <c r="E725" s="6">
        <v>1500</v>
      </c>
      <c r="F725" s="63">
        <f t="shared" si="11"/>
        <v>1500</v>
      </c>
      <c r="G725" s="42" t="s">
        <v>2317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1193</v>
      </c>
      <c r="B726" s="42" t="s">
        <v>1194</v>
      </c>
      <c r="C726" s="42" t="s">
        <v>17</v>
      </c>
      <c r="D726" s="6">
        <v>25</v>
      </c>
      <c r="E726" s="6">
        <v>25</v>
      </c>
      <c r="F726" s="63">
        <f t="shared" si="11"/>
        <v>625</v>
      </c>
      <c r="G726" s="42" t="s">
        <v>2317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5" t="s">
        <v>1254</v>
      </c>
      <c r="B727" s="42" t="s">
        <v>1263</v>
      </c>
      <c r="C727" s="42" t="s">
        <v>17</v>
      </c>
      <c r="D727" s="6">
        <v>2</v>
      </c>
      <c r="E727" s="6">
        <v>2750</v>
      </c>
      <c r="F727" s="63">
        <f t="shared" si="11"/>
        <v>5500</v>
      </c>
      <c r="G727" s="42" t="s">
        <v>2317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6" t="s">
        <v>1264</v>
      </c>
      <c r="B728" s="42" t="s">
        <v>1265</v>
      </c>
      <c r="C728" s="42" t="s">
        <v>17</v>
      </c>
      <c r="D728" s="6">
        <v>2</v>
      </c>
      <c r="E728" s="6">
        <v>3750</v>
      </c>
      <c r="F728" s="63">
        <f t="shared" si="11"/>
        <v>7500</v>
      </c>
      <c r="G728" s="42" t="s">
        <v>2317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953</v>
      </c>
      <c r="B729" s="42" t="s">
        <v>1266</v>
      </c>
      <c r="C729" s="42" t="s">
        <v>17</v>
      </c>
      <c r="D729" s="6">
        <v>3</v>
      </c>
      <c r="E729" s="6">
        <v>30</v>
      </c>
      <c r="F729" s="63">
        <f t="shared" si="11"/>
        <v>90</v>
      </c>
      <c r="G729" s="42" t="s">
        <v>2317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1241</v>
      </c>
      <c r="B730" s="42" t="s">
        <v>1267</v>
      </c>
      <c r="C730" s="42" t="s">
        <v>17</v>
      </c>
      <c r="D730" s="6">
        <v>3</v>
      </c>
      <c r="E730" s="6">
        <v>100</v>
      </c>
      <c r="F730" s="63">
        <f t="shared" si="11"/>
        <v>300</v>
      </c>
      <c r="G730" s="42" t="s">
        <v>2317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6" t="s">
        <v>197</v>
      </c>
      <c r="B731" s="42" t="s">
        <v>1062</v>
      </c>
      <c r="C731" s="42" t="s">
        <v>17</v>
      </c>
      <c r="D731" s="6">
        <v>1</v>
      </c>
      <c r="E731" s="6">
        <v>2150</v>
      </c>
      <c r="F731" s="63">
        <f t="shared" si="11"/>
        <v>2150</v>
      </c>
      <c r="G731" s="42" t="s">
        <v>2317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1218</v>
      </c>
      <c r="B732" s="42" t="s">
        <v>1219</v>
      </c>
      <c r="C732" s="42" t="s">
        <v>17</v>
      </c>
      <c r="D732" s="6">
        <v>2</v>
      </c>
      <c r="E732" s="6">
        <v>50</v>
      </c>
      <c r="F732" s="63">
        <f t="shared" si="11"/>
        <v>100</v>
      </c>
      <c r="G732" s="42" t="s">
        <v>2317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5" t="s">
        <v>1220</v>
      </c>
      <c r="B733" s="42" t="s">
        <v>1221</v>
      </c>
      <c r="C733" s="42" t="s">
        <v>17</v>
      </c>
      <c r="D733" s="6">
        <v>3</v>
      </c>
      <c r="E733" s="6">
        <v>15</v>
      </c>
      <c r="F733" s="63">
        <f t="shared" si="11"/>
        <v>45</v>
      </c>
      <c r="G733" s="42" t="s">
        <v>2317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5" t="s">
        <v>1144</v>
      </c>
      <c r="B734" s="42" t="s">
        <v>1222</v>
      </c>
      <c r="C734" s="42" t="s">
        <v>17</v>
      </c>
      <c r="D734" s="6">
        <v>1</v>
      </c>
      <c r="E734" s="6">
        <v>150</v>
      </c>
      <c r="F734" s="63">
        <f t="shared" si="11"/>
        <v>150</v>
      </c>
      <c r="G734" s="42" t="s">
        <v>2317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1268</v>
      </c>
      <c r="B735" s="42" t="s">
        <v>1269</v>
      </c>
      <c r="C735" s="42" t="s">
        <v>17</v>
      </c>
      <c r="D735" s="6">
        <v>1</v>
      </c>
      <c r="E735" s="6">
        <v>1600</v>
      </c>
      <c r="F735" s="63">
        <f t="shared" si="11"/>
        <v>1600</v>
      </c>
      <c r="G735" s="42" t="s">
        <v>2317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6" t="s">
        <v>1270</v>
      </c>
      <c r="B736" s="42" t="s">
        <v>1271</v>
      </c>
      <c r="C736" s="42" t="s">
        <v>17</v>
      </c>
      <c r="D736" s="6">
        <v>1</v>
      </c>
      <c r="E736" s="6">
        <v>1300</v>
      </c>
      <c r="F736" s="63">
        <f t="shared" si="11"/>
        <v>1300</v>
      </c>
      <c r="G736" s="42" t="s">
        <v>2317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1272</v>
      </c>
      <c r="B737" s="42" t="s">
        <v>1273</v>
      </c>
      <c r="C737" s="42" t="s">
        <v>17</v>
      </c>
      <c r="D737" s="6">
        <v>1</v>
      </c>
      <c r="E737" s="6">
        <v>2750</v>
      </c>
      <c r="F737" s="63">
        <f t="shared" si="11"/>
        <v>2750</v>
      </c>
      <c r="G737" s="42" t="s">
        <v>2317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1223</v>
      </c>
      <c r="B738" s="42" t="s">
        <v>1224</v>
      </c>
      <c r="C738" s="42" t="s">
        <v>17</v>
      </c>
      <c r="D738" s="6">
        <v>2</v>
      </c>
      <c r="E738" s="6">
        <v>45</v>
      </c>
      <c r="F738" s="63">
        <f t="shared" si="11"/>
        <v>90</v>
      </c>
      <c r="G738" s="42" t="s">
        <v>2317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6" t="s">
        <v>1274</v>
      </c>
      <c r="B739" s="42" t="s">
        <v>1275</v>
      </c>
      <c r="C739" s="42" t="s">
        <v>17</v>
      </c>
      <c r="D739" s="6">
        <v>1</v>
      </c>
      <c r="E739" s="6">
        <v>160</v>
      </c>
      <c r="F739" s="63">
        <f t="shared" si="11"/>
        <v>160</v>
      </c>
      <c r="G739" s="42" t="s">
        <v>2317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1227</v>
      </c>
      <c r="B740" s="42" t="s">
        <v>1228</v>
      </c>
      <c r="C740" s="42" t="s">
        <v>17</v>
      </c>
      <c r="D740" s="6">
        <v>3</v>
      </c>
      <c r="E740" s="6">
        <v>15</v>
      </c>
      <c r="F740" s="63">
        <f t="shared" si="11"/>
        <v>45</v>
      </c>
      <c r="G740" s="42" t="s">
        <v>2317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1225</v>
      </c>
      <c r="B741" s="42" t="s">
        <v>1226</v>
      </c>
      <c r="C741" s="42" t="s">
        <v>17</v>
      </c>
      <c r="D741" s="6">
        <v>5</v>
      </c>
      <c r="E741" s="6">
        <v>15</v>
      </c>
      <c r="F741" s="63">
        <f t="shared" si="11"/>
        <v>75</v>
      </c>
      <c r="G741" s="42" t="s">
        <v>2317</v>
      </c>
      <c r="H741" s="11" t="s">
        <v>1088</v>
      </c>
      <c r="I741" s="42" t="s">
        <v>1180</v>
      </c>
      <c r="J741" s="42">
        <v>6257</v>
      </c>
      <c r="K741" s="11" t="s">
        <v>1143</v>
      </c>
    </row>
    <row r="742" spans="1:11" ht="24.95" customHeight="1" thickTop="1" thickBot="1" x14ac:dyDescent="0.3">
      <c r="A742" s="25" t="s">
        <v>1237</v>
      </c>
      <c r="B742" s="42" t="s">
        <v>1238</v>
      </c>
      <c r="C742" s="42" t="s">
        <v>17</v>
      </c>
      <c r="D742" s="6">
        <v>3</v>
      </c>
      <c r="E742" s="6">
        <v>300</v>
      </c>
      <c r="F742" s="63">
        <f t="shared" si="11"/>
        <v>900</v>
      </c>
      <c r="G742" s="42" t="s">
        <v>2317</v>
      </c>
      <c r="H742" s="11" t="s">
        <v>1088</v>
      </c>
      <c r="I742" s="42" t="s">
        <v>1180</v>
      </c>
      <c r="J742" s="42">
        <v>6257</v>
      </c>
      <c r="K742" s="11" t="s">
        <v>1143</v>
      </c>
    </row>
    <row r="743" spans="1:11" ht="24.95" customHeight="1" thickTop="1" thickBot="1" x14ac:dyDescent="0.3">
      <c r="A743" s="25" t="s">
        <v>1241</v>
      </c>
      <c r="B743" s="42" t="s">
        <v>1242</v>
      </c>
      <c r="C743" s="42" t="s">
        <v>17</v>
      </c>
      <c r="D743" s="6">
        <v>3</v>
      </c>
      <c r="E743" s="6">
        <v>100</v>
      </c>
      <c r="F743" s="63">
        <f t="shared" si="11"/>
        <v>300</v>
      </c>
      <c r="G743" s="42" t="s">
        <v>2317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5" t="s">
        <v>1249</v>
      </c>
      <c r="B744" s="42" t="s">
        <v>1250</v>
      </c>
      <c r="C744" s="42" t="s">
        <v>17</v>
      </c>
      <c r="D744" s="6">
        <v>100</v>
      </c>
      <c r="E744" s="6">
        <v>10</v>
      </c>
      <c r="F744" s="63">
        <f t="shared" si="11"/>
        <v>1000</v>
      </c>
      <c r="G744" s="42" t="s">
        <v>2317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1231</v>
      </c>
      <c r="B745" s="42" t="s">
        <v>1232</v>
      </c>
      <c r="C745" s="42" t="s">
        <v>17</v>
      </c>
      <c r="D745" s="6">
        <v>2</v>
      </c>
      <c r="E745" s="6">
        <v>150</v>
      </c>
      <c r="F745" s="63">
        <f t="shared" si="11"/>
        <v>300</v>
      </c>
      <c r="G745" s="42" t="s">
        <v>2317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6" t="s">
        <v>1235</v>
      </c>
      <c r="B746" s="42" t="s">
        <v>1236</v>
      </c>
      <c r="C746" s="42" t="s">
        <v>17</v>
      </c>
      <c r="D746" s="6">
        <v>1</v>
      </c>
      <c r="E746" s="6">
        <v>75</v>
      </c>
      <c r="F746" s="63">
        <f t="shared" si="11"/>
        <v>75</v>
      </c>
      <c r="G746" s="42" t="s">
        <v>2317</v>
      </c>
      <c r="H746" s="11" t="s">
        <v>1088</v>
      </c>
      <c r="I746" s="42" t="s">
        <v>1180</v>
      </c>
      <c r="J746" s="42">
        <v>6259</v>
      </c>
      <c r="K746" s="11" t="s">
        <v>1143</v>
      </c>
    </row>
    <row r="747" spans="1:11" ht="24.95" customHeight="1" thickTop="1" thickBot="1" x14ac:dyDescent="0.3">
      <c r="A747" s="25" t="s">
        <v>1229</v>
      </c>
      <c r="B747" s="42" t="s">
        <v>1230</v>
      </c>
      <c r="C747" s="42" t="s">
        <v>17</v>
      </c>
      <c r="D747" s="6">
        <v>1</v>
      </c>
      <c r="E747" s="6">
        <v>40</v>
      </c>
      <c r="F747" s="63">
        <f t="shared" si="11"/>
        <v>40</v>
      </c>
      <c r="G747" s="42" t="s">
        <v>2317</v>
      </c>
      <c r="H747" s="11" t="s">
        <v>1088</v>
      </c>
      <c r="I747" s="42" t="s">
        <v>1180</v>
      </c>
      <c r="J747" s="42">
        <v>6259</v>
      </c>
      <c r="K747" s="11" t="s">
        <v>1143</v>
      </c>
    </row>
    <row r="748" spans="1:11" ht="24.95" customHeight="1" thickTop="1" thickBot="1" x14ac:dyDescent="0.3">
      <c r="A748" s="28" t="s">
        <v>289</v>
      </c>
      <c r="B748" s="42" t="s">
        <v>1087</v>
      </c>
      <c r="C748" s="42" t="s">
        <v>17</v>
      </c>
      <c r="D748" s="6">
        <v>3</v>
      </c>
      <c r="E748" s="6">
        <v>7116</v>
      </c>
      <c r="F748" s="63">
        <f t="shared" si="11"/>
        <v>21348</v>
      </c>
      <c r="G748" s="42">
        <v>2443</v>
      </c>
      <c r="H748" s="11" t="s">
        <v>1276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278</v>
      </c>
      <c r="B749" s="42" t="s">
        <v>99</v>
      </c>
      <c r="C749" s="42" t="s">
        <v>17</v>
      </c>
      <c r="D749" s="6">
        <v>2</v>
      </c>
      <c r="E749" s="6">
        <v>288</v>
      </c>
      <c r="F749" s="63">
        <f t="shared" si="11"/>
        <v>576</v>
      </c>
      <c r="G749" s="42">
        <v>2443</v>
      </c>
      <c r="H749" s="11" t="s">
        <v>1276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5" t="s">
        <v>907</v>
      </c>
      <c r="B750" s="42" t="s">
        <v>908</v>
      </c>
      <c r="C750" s="42" t="s">
        <v>17</v>
      </c>
      <c r="D750" s="6">
        <v>9</v>
      </c>
      <c r="E750" s="6">
        <v>352</v>
      </c>
      <c r="F750" s="63">
        <f t="shared" si="11"/>
        <v>3168</v>
      </c>
      <c r="G750" s="42">
        <v>2443</v>
      </c>
      <c r="H750" s="11" t="s">
        <v>1276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279</v>
      </c>
      <c r="B751" s="42" t="s">
        <v>564</v>
      </c>
      <c r="C751" s="42" t="s">
        <v>17</v>
      </c>
      <c r="D751" s="6">
        <v>12</v>
      </c>
      <c r="E751" s="6">
        <v>225</v>
      </c>
      <c r="F751" s="63">
        <f t="shared" si="11"/>
        <v>2700</v>
      </c>
      <c r="G751" s="42">
        <v>2443</v>
      </c>
      <c r="H751" s="11" t="s">
        <v>1276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562</v>
      </c>
      <c r="B752" s="42" t="s">
        <v>1112</v>
      </c>
      <c r="C752" s="42" t="s">
        <v>17</v>
      </c>
      <c r="D752" s="6">
        <v>2</v>
      </c>
      <c r="E752" s="6">
        <v>244</v>
      </c>
      <c r="F752" s="63">
        <f t="shared" si="11"/>
        <v>488</v>
      </c>
      <c r="G752" s="42">
        <v>2443</v>
      </c>
      <c r="H752" s="11" t="s">
        <v>1276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6" t="s">
        <v>565</v>
      </c>
      <c r="B753" s="42" t="s">
        <v>566</v>
      </c>
      <c r="C753" s="42" t="s">
        <v>17</v>
      </c>
      <c r="D753" s="6">
        <v>1</v>
      </c>
      <c r="E753" s="6">
        <v>1793</v>
      </c>
      <c r="F753" s="63">
        <f t="shared" si="11"/>
        <v>1793</v>
      </c>
      <c r="G753" s="42">
        <v>2443</v>
      </c>
      <c r="H753" s="11" t="s">
        <v>1276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277</v>
      </c>
      <c r="B754" s="42" t="s">
        <v>98</v>
      </c>
      <c r="C754" s="42" t="s">
        <v>17</v>
      </c>
      <c r="D754" s="6">
        <v>1</v>
      </c>
      <c r="E754" s="6">
        <v>1692</v>
      </c>
      <c r="F754" s="63">
        <f t="shared" si="11"/>
        <v>1692</v>
      </c>
      <c r="G754" s="42">
        <v>2443</v>
      </c>
      <c r="H754" s="11" t="s">
        <v>1276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8" t="s">
        <v>285</v>
      </c>
      <c r="B755" s="42" t="s">
        <v>106</v>
      </c>
      <c r="C755" s="42" t="s">
        <v>17</v>
      </c>
      <c r="D755" s="6">
        <v>11</v>
      </c>
      <c r="E755" s="6">
        <v>9350</v>
      </c>
      <c r="F755" s="63">
        <f t="shared" si="11"/>
        <v>102850</v>
      </c>
      <c r="G755" s="42">
        <v>2443</v>
      </c>
      <c r="H755" s="11" t="s">
        <v>1276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6" t="s">
        <v>1081</v>
      </c>
      <c r="B756" s="42" t="s">
        <v>1277</v>
      </c>
      <c r="C756" s="42" t="s">
        <v>17</v>
      </c>
      <c r="D756" s="6">
        <v>1</v>
      </c>
      <c r="E756" s="6">
        <v>4293</v>
      </c>
      <c r="F756" s="63">
        <f t="shared" si="11"/>
        <v>4293</v>
      </c>
      <c r="G756" s="42">
        <v>2443</v>
      </c>
      <c r="H756" s="11" t="s">
        <v>1276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5" t="s">
        <v>283</v>
      </c>
      <c r="B757" s="42" t="s">
        <v>104</v>
      </c>
      <c r="C757" s="42" t="s">
        <v>17</v>
      </c>
      <c r="D757" s="6">
        <v>12</v>
      </c>
      <c r="E757" s="6">
        <v>250</v>
      </c>
      <c r="F757" s="63">
        <f t="shared" si="11"/>
        <v>3000</v>
      </c>
      <c r="G757" s="42">
        <v>2443</v>
      </c>
      <c r="H757" s="11" t="s">
        <v>1276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1278</v>
      </c>
      <c r="B758" s="42" t="s">
        <v>1279</v>
      </c>
      <c r="C758" s="42" t="s">
        <v>17</v>
      </c>
      <c r="D758" s="6">
        <v>1</v>
      </c>
      <c r="E758" s="6">
        <v>5956</v>
      </c>
      <c r="F758" s="63">
        <f t="shared" si="11"/>
        <v>5956</v>
      </c>
      <c r="G758" s="42">
        <v>2443</v>
      </c>
      <c r="H758" s="11" t="s">
        <v>1276</v>
      </c>
      <c r="I758" s="42" t="s">
        <v>799</v>
      </c>
      <c r="J758" s="42">
        <v>6260</v>
      </c>
      <c r="K758" s="11" t="s">
        <v>1143</v>
      </c>
    </row>
    <row r="759" spans="1:11" ht="24.95" customHeight="1" thickTop="1" thickBot="1" x14ac:dyDescent="0.3">
      <c r="A759" s="28" t="s">
        <v>286</v>
      </c>
      <c r="B759" s="42" t="s">
        <v>1124</v>
      </c>
      <c r="C759" s="42" t="s">
        <v>17</v>
      </c>
      <c r="D759" s="6">
        <v>12</v>
      </c>
      <c r="E759" s="6">
        <v>495</v>
      </c>
      <c r="F759" s="63">
        <f t="shared" si="11"/>
        <v>5940</v>
      </c>
      <c r="G759" s="42">
        <v>2443</v>
      </c>
      <c r="H759" s="11" t="s">
        <v>1276</v>
      </c>
      <c r="I759" s="42" t="s">
        <v>799</v>
      </c>
      <c r="J759" s="42">
        <v>6260</v>
      </c>
      <c r="K759" s="11" t="s">
        <v>1143</v>
      </c>
    </row>
    <row r="760" spans="1:11" ht="24.95" customHeight="1" thickTop="1" thickBot="1" x14ac:dyDescent="0.3">
      <c r="A760" s="28" t="s">
        <v>300</v>
      </c>
      <c r="B760" s="42" t="s">
        <v>1280</v>
      </c>
      <c r="C760" s="42" t="s">
        <v>17</v>
      </c>
      <c r="D760" s="6">
        <v>8</v>
      </c>
      <c r="E760" s="6">
        <v>1366</v>
      </c>
      <c r="F760" s="63">
        <f t="shared" si="11"/>
        <v>10928</v>
      </c>
      <c r="G760" s="42">
        <v>2443</v>
      </c>
      <c r="H760" s="11" t="s">
        <v>1276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8" t="s">
        <v>287</v>
      </c>
      <c r="B761" s="42" t="s">
        <v>1119</v>
      </c>
      <c r="C761" s="42" t="s">
        <v>17</v>
      </c>
      <c r="D761" s="6">
        <v>3</v>
      </c>
      <c r="E761" s="6">
        <v>1775</v>
      </c>
      <c r="F761" s="63">
        <f t="shared" si="11"/>
        <v>5325</v>
      </c>
      <c r="G761" s="42">
        <v>2443</v>
      </c>
      <c r="H761" s="11" t="s">
        <v>1276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8" t="s">
        <v>288</v>
      </c>
      <c r="B762" s="42" t="s">
        <v>1281</v>
      </c>
      <c r="C762" s="42" t="s">
        <v>17</v>
      </c>
      <c r="D762" s="6">
        <v>8</v>
      </c>
      <c r="E762" s="6">
        <v>5956</v>
      </c>
      <c r="F762" s="63">
        <f t="shared" si="11"/>
        <v>47648</v>
      </c>
      <c r="G762" s="42">
        <v>2443</v>
      </c>
      <c r="H762" s="11" t="s">
        <v>1276</v>
      </c>
      <c r="I762" s="42" t="s">
        <v>799</v>
      </c>
      <c r="J762" s="42">
        <v>6261</v>
      </c>
      <c r="K762" s="11" t="s">
        <v>1143</v>
      </c>
    </row>
    <row r="763" spans="1:11" ht="24.95" customHeight="1" thickTop="1" thickBot="1" x14ac:dyDescent="0.3">
      <c r="A763" s="26" t="s">
        <v>1083</v>
      </c>
      <c r="B763" s="42" t="s">
        <v>1282</v>
      </c>
      <c r="C763" s="42" t="s">
        <v>17</v>
      </c>
      <c r="D763" s="6">
        <v>1</v>
      </c>
      <c r="E763" s="6">
        <v>7210</v>
      </c>
      <c r="F763" s="63">
        <f t="shared" si="11"/>
        <v>7210</v>
      </c>
      <c r="G763" s="42">
        <v>2443</v>
      </c>
      <c r="H763" s="11" t="s">
        <v>1276</v>
      </c>
      <c r="I763" s="42" t="s">
        <v>799</v>
      </c>
      <c r="J763" s="42">
        <v>6261</v>
      </c>
      <c r="K763" s="11" t="s">
        <v>1143</v>
      </c>
    </row>
    <row r="764" spans="1:11" ht="24.95" customHeight="1" thickTop="1" thickBot="1" x14ac:dyDescent="0.3">
      <c r="A764" s="25" t="s">
        <v>1283</v>
      </c>
      <c r="B764" s="42" t="s">
        <v>1284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>
        <v>26</v>
      </c>
      <c r="H764" s="11" t="s">
        <v>1285</v>
      </c>
      <c r="I764" s="42" t="s">
        <v>1286</v>
      </c>
      <c r="J764" s="42">
        <v>6263</v>
      </c>
      <c r="K764" s="11" t="s">
        <v>1287</v>
      </c>
    </row>
    <row r="765" spans="1:11" ht="24.95" customHeight="1" thickTop="1" thickBot="1" x14ac:dyDescent="0.3">
      <c r="A765" s="25" t="s">
        <v>1288</v>
      </c>
      <c r="B765" s="42" t="s">
        <v>1289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>
        <v>26</v>
      </c>
      <c r="H765" s="11" t="s">
        <v>1285</v>
      </c>
      <c r="I765" s="42" t="s">
        <v>1286</v>
      </c>
      <c r="J765" s="42">
        <v>6263</v>
      </c>
      <c r="K765" s="11" t="s">
        <v>1287</v>
      </c>
    </row>
    <row r="766" spans="1:11" ht="24.95" customHeight="1" thickTop="1" thickBot="1" x14ac:dyDescent="0.3">
      <c r="A766" s="26" t="s">
        <v>1290</v>
      </c>
      <c r="B766" s="42" t="s">
        <v>1102</v>
      </c>
      <c r="C766" s="42" t="s">
        <v>17</v>
      </c>
      <c r="D766" s="6">
        <v>60</v>
      </c>
      <c r="E766" s="6">
        <v>8333</v>
      </c>
      <c r="F766" s="63">
        <f t="shared" si="11"/>
        <v>499980</v>
      </c>
      <c r="G766" s="42">
        <v>26</v>
      </c>
      <c r="H766" s="11" t="s">
        <v>1285</v>
      </c>
      <c r="I766" s="42" t="s">
        <v>1286</v>
      </c>
      <c r="J766" s="42">
        <v>6263</v>
      </c>
      <c r="K766" s="11" t="s">
        <v>1287</v>
      </c>
    </row>
    <row r="767" spans="1:11" ht="24.95" customHeight="1" thickTop="1" thickBot="1" x14ac:dyDescent="0.3">
      <c r="A767" s="26" t="s">
        <v>1291</v>
      </c>
      <c r="B767" s="42" t="s">
        <v>1292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>
        <v>26</v>
      </c>
      <c r="H767" s="11" t="s">
        <v>1285</v>
      </c>
      <c r="I767" s="42" t="s">
        <v>1286</v>
      </c>
      <c r="J767" s="42">
        <v>6263</v>
      </c>
      <c r="K767" s="11" t="s">
        <v>1287</v>
      </c>
    </row>
    <row r="768" spans="1:11" ht="24.95" customHeight="1" thickTop="1" thickBot="1" x14ac:dyDescent="0.3">
      <c r="A768" s="25" t="s">
        <v>1293</v>
      </c>
      <c r="B768" s="42" t="s">
        <v>1294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>
        <v>26</v>
      </c>
      <c r="H768" s="11" t="s">
        <v>1285</v>
      </c>
      <c r="I768" s="42" t="s">
        <v>1286</v>
      </c>
      <c r="J768" s="42">
        <v>6263</v>
      </c>
      <c r="K768" s="11" t="s">
        <v>1287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1295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1296</v>
      </c>
      <c r="B770" s="42" t="s">
        <v>1297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1298</v>
      </c>
      <c r="B771" s="42" t="s">
        <v>1299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1300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1301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1302</v>
      </c>
      <c r="B774" s="42" t="s">
        <v>1303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1304</v>
      </c>
      <c r="B775" s="42" t="s">
        <v>1305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1306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1307</v>
      </c>
      <c r="B777" s="42" t="s">
        <v>1308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1309</v>
      </c>
      <c r="B778" s="42" t="s">
        <v>1310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1311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1312</v>
      </c>
      <c r="B780" s="42" t="s">
        <v>1313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1314</v>
      </c>
      <c r="B782" s="42" t="s">
        <v>1315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1316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1317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1318</v>
      </c>
      <c r="B786" s="42" t="s">
        <v>1319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1320</v>
      </c>
      <c r="B787" s="42" t="s">
        <v>1321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1322</v>
      </c>
      <c r="B788" s="42" t="s">
        <v>1323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1324</v>
      </c>
      <c r="B789" s="42" t="s">
        <v>1325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1326</v>
      </c>
      <c r="B790" s="42" t="s">
        <v>1327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1328</v>
      </c>
      <c r="B791" s="42" t="s">
        <v>1329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1330</v>
      </c>
      <c r="B792" s="42" t="s">
        <v>1331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1332</v>
      </c>
      <c r="B793" s="42" t="s">
        <v>1333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1334</v>
      </c>
      <c r="B794" s="42" t="s">
        <v>1335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1336</v>
      </c>
      <c r="B795" s="42" t="s">
        <v>1337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1338</v>
      </c>
      <c r="B796" s="42" t="s">
        <v>1339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1340</v>
      </c>
      <c r="B797" s="42" t="s">
        <v>1341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1342</v>
      </c>
      <c r="B798" s="42" t="s">
        <v>1343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1344</v>
      </c>
      <c r="B799" s="42" t="s">
        <v>1345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1346</v>
      </c>
      <c r="B800" s="42" t="s">
        <v>1347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1348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1349</v>
      </c>
      <c r="B802" s="42" t="s">
        <v>1350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1351</v>
      </c>
      <c r="B803" s="42" t="s">
        <v>1352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1353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1354</v>
      </c>
      <c r="B805" s="42" t="s">
        <v>1355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1356</v>
      </c>
      <c r="B806" s="42" t="s">
        <v>1357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1358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1359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1360</v>
      </c>
      <c r="B809" s="42" t="s">
        <v>1361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1314</v>
      </c>
      <c r="B810" s="42" t="s">
        <v>1315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1362</v>
      </c>
      <c r="B811" s="42" t="s">
        <v>1363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1364</v>
      </c>
      <c r="B812" s="42" t="s">
        <v>1365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1366</v>
      </c>
      <c r="B813" s="42" t="s">
        <v>1367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1368</v>
      </c>
      <c r="B814" s="42" t="s">
        <v>1369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1370</v>
      </c>
      <c r="B815" s="42" t="s">
        <v>1371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1372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1373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1374</v>
      </c>
      <c r="I818" s="42" t="s">
        <v>1375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1376</v>
      </c>
      <c r="B819" s="42" t="s">
        <v>1377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1378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1379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1295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1295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1380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1295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1295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1381</v>
      </c>
      <c r="B824" s="42" t="s">
        <v>1382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1295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1383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2318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1385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2318</v>
      </c>
      <c r="H826" s="11" t="s">
        <v>1386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1387</v>
      </c>
      <c r="B827" s="42" t="s">
        <v>1388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1386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1389</v>
      </c>
      <c r="B828" s="42" t="s">
        <v>1390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1386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1391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1386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1386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1392</v>
      </c>
      <c r="B831" s="42" t="s">
        <v>1393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1386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1394</v>
      </c>
      <c r="B832" s="42" t="s">
        <v>1395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1386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1396</v>
      </c>
      <c r="B833" s="42" t="s">
        <v>1397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1386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1398</v>
      </c>
      <c r="B834" s="42" t="s">
        <v>1399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1386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1400</v>
      </c>
      <c r="B835" s="42" t="s">
        <v>1401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2319</v>
      </c>
      <c r="H835" s="11" t="s">
        <v>916</v>
      </c>
      <c r="I835" s="42" t="s">
        <v>32</v>
      </c>
      <c r="J835" s="42">
        <v>6384</v>
      </c>
      <c r="K835" s="11">
        <v>46146</v>
      </c>
    </row>
    <row r="836" spans="1:11" ht="24.95" customHeight="1" thickTop="1" thickBot="1" x14ac:dyDescent="0.3">
      <c r="A836" s="26" t="s">
        <v>1402</v>
      </c>
      <c r="B836" s="42" t="s">
        <v>1403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2319</v>
      </c>
      <c r="H836" s="11" t="s">
        <v>916</v>
      </c>
      <c r="I836" s="42" t="s">
        <v>32</v>
      </c>
      <c r="J836" s="42">
        <v>6384</v>
      </c>
      <c r="K836" s="11">
        <v>46146</v>
      </c>
    </row>
    <row r="837" spans="1:11" ht="24.95" customHeight="1" thickTop="1" thickBot="1" x14ac:dyDescent="0.3">
      <c r="A837" s="26" t="s">
        <v>1404</v>
      </c>
      <c r="B837" s="42" t="s">
        <v>1405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2319</v>
      </c>
      <c r="H837" s="11" t="s">
        <v>916</v>
      </c>
      <c r="I837" s="42" t="s">
        <v>32</v>
      </c>
      <c r="J837" s="42">
        <v>6384</v>
      </c>
      <c r="K837" s="11">
        <v>46146</v>
      </c>
    </row>
    <row r="838" spans="1:11" ht="24.95" customHeight="1" thickTop="1" thickBot="1" x14ac:dyDescent="0.3">
      <c r="A838" s="25" t="s">
        <v>1406</v>
      </c>
      <c r="B838" s="42" t="s">
        <v>1407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1408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1409</v>
      </c>
      <c r="B839" s="42" t="s">
        <v>1410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1408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1411</v>
      </c>
      <c r="B840" s="42" t="s">
        <v>1412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1408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1413</v>
      </c>
      <c r="B841" s="42" t="s">
        <v>1414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1408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1415</v>
      </c>
      <c r="B842" s="42" t="s">
        <v>1416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1287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1417</v>
      </c>
      <c r="B843" s="42" t="s">
        <v>1418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1419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1420</v>
      </c>
      <c r="B844" s="42" t="s">
        <v>1421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1287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1422</v>
      </c>
      <c r="B845" s="42" t="s">
        <v>1423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1287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1424</v>
      </c>
      <c r="B846" s="42" t="s">
        <v>1425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1287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1408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1426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1408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1427</v>
      </c>
      <c r="B849" s="42" t="s">
        <v>1428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1408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1429</v>
      </c>
      <c r="B850" s="42" t="s">
        <v>1430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1408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1431</v>
      </c>
      <c r="B851" s="42" t="s">
        <v>1432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1408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1413</v>
      </c>
      <c r="B852" s="42" t="s">
        <v>1433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1408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1434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1386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1435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1436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1436</v>
      </c>
      <c r="I855" s="42" t="s">
        <v>799</v>
      </c>
      <c r="J855" s="42">
        <v>6289</v>
      </c>
      <c r="K855" s="11" t="s">
        <v>1436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1436</v>
      </c>
      <c r="I856" s="42" t="s">
        <v>799</v>
      </c>
      <c r="J856" s="42">
        <v>6289</v>
      </c>
      <c r="K856" s="11" t="s">
        <v>1436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1436</v>
      </c>
      <c r="I857" s="42" t="s">
        <v>799</v>
      </c>
      <c r="J857" s="42">
        <v>6289</v>
      </c>
      <c r="K857" s="11" t="s">
        <v>1436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1436</v>
      </c>
      <c r="I858" s="42" t="s">
        <v>799</v>
      </c>
      <c r="J858" s="42">
        <v>6289</v>
      </c>
      <c r="K858" s="11" t="s">
        <v>1436</v>
      </c>
    </row>
    <row r="859" spans="1:11" ht="24.95" customHeight="1" thickTop="1" thickBot="1" x14ac:dyDescent="0.3">
      <c r="A859" s="26" t="s">
        <v>1090</v>
      </c>
      <c r="B859" s="42" t="s">
        <v>1282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1436</v>
      </c>
      <c r="I859" s="42" t="s">
        <v>799</v>
      </c>
      <c r="J859" s="42">
        <v>6289</v>
      </c>
      <c r="K859" s="11" t="s">
        <v>1436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1436</v>
      </c>
      <c r="I860" s="42" t="s">
        <v>799</v>
      </c>
      <c r="J860" s="42">
        <v>6289</v>
      </c>
      <c r="K860" s="11" t="s">
        <v>1436</v>
      </c>
    </row>
    <row r="861" spans="1:11" ht="24.95" customHeight="1" thickTop="1" thickBot="1" x14ac:dyDescent="0.3">
      <c r="A861" s="28" t="s">
        <v>1437</v>
      </c>
      <c r="B861" s="42" t="s">
        <v>1438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1436</v>
      </c>
      <c r="I861" s="42" t="s">
        <v>799</v>
      </c>
      <c r="J861" s="42">
        <v>6289</v>
      </c>
      <c r="K861" s="11" t="s">
        <v>1436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1436</v>
      </c>
      <c r="I862" s="42" t="s">
        <v>799</v>
      </c>
      <c r="J862" s="42">
        <v>6289</v>
      </c>
      <c r="K862" s="11" t="s">
        <v>1436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1436</v>
      </c>
      <c r="I863" s="42" t="s">
        <v>799</v>
      </c>
      <c r="J863" s="42">
        <v>6289</v>
      </c>
      <c r="K863" s="11" t="s">
        <v>1436</v>
      </c>
    </row>
    <row r="864" spans="1:11" ht="24.95" customHeight="1" thickTop="1" thickBot="1" x14ac:dyDescent="0.3">
      <c r="A864" s="26" t="s">
        <v>562</v>
      </c>
      <c r="B864" s="42" t="s">
        <v>1439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1436</v>
      </c>
      <c r="I864" s="42" t="s">
        <v>799</v>
      </c>
      <c r="J864" s="42">
        <v>6289</v>
      </c>
      <c r="K864" s="11" t="s">
        <v>1436</v>
      </c>
    </row>
    <row r="865" spans="1:11" ht="24.95" customHeight="1" thickTop="1" thickBot="1" x14ac:dyDescent="0.3">
      <c r="A865" s="26" t="s">
        <v>278</v>
      </c>
      <c r="B865" s="42" t="s">
        <v>1440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1436</v>
      </c>
      <c r="I865" s="42" t="s">
        <v>799</v>
      </c>
      <c r="J865" s="42">
        <v>6289</v>
      </c>
      <c r="K865" s="11" t="s">
        <v>1436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1436</v>
      </c>
      <c r="I866" s="42" t="s">
        <v>799</v>
      </c>
      <c r="J866" s="42">
        <v>6290</v>
      </c>
      <c r="K866" s="11" t="s">
        <v>1436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1436</v>
      </c>
      <c r="I867" s="42" t="s">
        <v>799</v>
      </c>
      <c r="J867" s="42">
        <v>6290</v>
      </c>
      <c r="K867" s="11" t="s">
        <v>1436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1436</v>
      </c>
      <c r="I868" s="42" t="s">
        <v>799</v>
      </c>
      <c r="J868" s="42">
        <v>6290</v>
      </c>
      <c r="K868" s="11" t="s">
        <v>1436</v>
      </c>
    </row>
    <row r="869" spans="1:11" ht="24.95" customHeight="1" thickTop="1" thickBot="1" x14ac:dyDescent="0.3">
      <c r="A869" s="28" t="s">
        <v>288</v>
      </c>
      <c r="B869" s="42" t="s">
        <v>1441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1436</v>
      </c>
      <c r="I869" s="42" t="s">
        <v>799</v>
      </c>
      <c r="J869" s="42">
        <v>6290</v>
      </c>
      <c r="K869" s="11" t="s">
        <v>1436</v>
      </c>
    </row>
    <row r="870" spans="1:11" ht="24.95" customHeight="1" thickTop="1" thickBot="1" x14ac:dyDescent="0.3">
      <c r="A870" s="28" t="s">
        <v>289</v>
      </c>
      <c r="B870" s="42" t="s">
        <v>1442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1436</v>
      </c>
      <c r="I870" s="42" t="s">
        <v>799</v>
      </c>
      <c r="J870" s="42">
        <v>6290</v>
      </c>
      <c r="K870" s="11" t="s">
        <v>1436</v>
      </c>
    </row>
    <row r="871" spans="1:11" ht="24.95" customHeight="1" thickTop="1" thickBot="1" x14ac:dyDescent="0.3">
      <c r="A871" s="26" t="s">
        <v>1443</v>
      </c>
      <c r="B871" s="42" t="s">
        <v>1444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1436</v>
      </c>
      <c r="I871" s="42" t="s">
        <v>799</v>
      </c>
      <c r="J871" s="42">
        <v>6290</v>
      </c>
      <c r="K871" s="11" t="s">
        <v>1436</v>
      </c>
    </row>
    <row r="872" spans="1:11" ht="24.95" customHeight="1" thickTop="1" thickBot="1" x14ac:dyDescent="0.3">
      <c r="A872" s="26" t="s">
        <v>1445</v>
      </c>
      <c r="B872" s="42" t="s">
        <v>1446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1447</v>
      </c>
      <c r="I872" s="42" t="s">
        <v>737</v>
      </c>
      <c r="J872" s="42">
        <v>6291</v>
      </c>
      <c r="K872" s="11" t="s">
        <v>1436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1447</v>
      </c>
      <c r="I873" s="42" t="s">
        <v>737</v>
      </c>
      <c r="J873" s="42">
        <v>6291</v>
      </c>
      <c r="K873" s="11" t="s">
        <v>1436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1447</v>
      </c>
      <c r="I874" s="42" t="s">
        <v>737</v>
      </c>
      <c r="J874" s="42">
        <v>6291</v>
      </c>
      <c r="K874" s="11" t="s">
        <v>1436</v>
      </c>
    </row>
    <row r="875" spans="1:11" ht="24.95" customHeight="1" thickTop="1" thickBot="1" x14ac:dyDescent="0.3">
      <c r="A875" s="26" t="s">
        <v>355</v>
      </c>
      <c r="B875" s="42" t="s">
        <v>1448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1447</v>
      </c>
      <c r="I875" s="42" t="s">
        <v>737</v>
      </c>
      <c r="J875" s="42">
        <v>6291</v>
      </c>
      <c r="K875" s="11" t="s">
        <v>1436</v>
      </c>
    </row>
    <row r="876" spans="1:11" ht="24.95" customHeight="1" thickTop="1" thickBot="1" x14ac:dyDescent="0.3">
      <c r="A876" s="25" t="s">
        <v>357</v>
      </c>
      <c r="B876" s="42" t="s">
        <v>1449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1447</v>
      </c>
      <c r="I876" s="42" t="s">
        <v>737</v>
      </c>
      <c r="J876" s="42">
        <v>6291</v>
      </c>
      <c r="K876" s="11" t="s">
        <v>1436</v>
      </c>
    </row>
    <row r="877" spans="1:11" ht="24.95" customHeight="1" thickTop="1" thickBot="1" x14ac:dyDescent="0.3">
      <c r="A877" s="25" t="s">
        <v>1450</v>
      </c>
      <c r="B877" s="42" t="s">
        <v>1451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1447</v>
      </c>
      <c r="I877" s="42" t="s">
        <v>737</v>
      </c>
      <c r="J877" s="42">
        <v>6291</v>
      </c>
      <c r="K877" s="11" t="s">
        <v>1436</v>
      </c>
    </row>
    <row r="878" spans="1:11" ht="24.95" customHeight="1" thickTop="1" thickBot="1" x14ac:dyDescent="0.3">
      <c r="A878" s="27" t="s">
        <v>359</v>
      </c>
      <c r="B878" s="42" t="s">
        <v>1452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1447</v>
      </c>
      <c r="I878" s="42" t="s">
        <v>737</v>
      </c>
      <c r="J878" s="42">
        <v>6291</v>
      </c>
      <c r="K878" s="11" t="s">
        <v>1436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1447</v>
      </c>
      <c r="I879" s="42" t="s">
        <v>737</v>
      </c>
      <c r="J879" s="42">
        <v>6291</v>
      </c>
      <c r="K879" s="11" t="s">
        <v>1436</v>
      </c>
    </row>
    <row r="880" spans="1:11" ht="24.95" customHeight="1" thickTop="1" thickBot="1" x14ac:dyDescent="0.3">
      <c r="A880" s="25" t="s">
        <v>1453</v>
      </c>
      <c r="B880" s="42" t="s">
        <v>1454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1447</v>
      </c>
      <c r="I880" s="42" t="s">
        <v>737</v>
      </c>
      <c r="J880" s="42">
        <v>6291</v>
      </c>
      <c r="K880" s="11" t="s">
        <v>1436</v>
      </c>
    </row>
    <row r="881" spans="1:11" ht="24.95" customHeight="1" thickTop="1" thickBot="1" x14ac:dyDescent="0.3">
      <c r="A881" s="27" t="s">
        <v>743</v>
      </c>
      <c r="B881" s="42" t="s">
        <v>1455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1447</v>
      </c>
      <c r="I881" s="42" t="s">
        <v>737</v>
      </c>
      <c r="J881" s="42">
        <v>6291</v>
      </c>
      <c r="K881" s="11" t="s">
        <v>1436</v>
      </c>
    </row>
    <row r="882" spans="1:11" ht="24.95" customHeight="1" thickTop="1" thickBot="1" x14ac:dyDescent="0.3">
      <c r="A882" s="27" t="s">
        <v>364</v>
      </c>
      <c r="B882" s="42" t="s">
        <v>1456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1447</v>
      </c>
      <c r="I882" s="42" t="s">
        <v>737</v>
      </c>
      <c r="J882" s="42">
        <v>6291</v>
      </c>
      <c r="K882" s="11" t="s">
        <v>1436</v>
      </c>
    </row>
    <row r="883" spans="1:11" ht="24.95" customHeight="1" thickTop="1" thickBot="1" x14ac:dyDescent="0.3">
      <c r="A883" s="27" t="s">
        <v>368</v>
      </c>
      <c r="B883" s="42" t="s">
        <v>1457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1447</v>
      </c>
      <c r="I883" s="42" t="s">
        <v>737</v>
      </c>
      <c r="J883" s="42">
        <v>6291</v>
      </c>
      <c r="K883" s="11" t="s">
        <v>1436</v>
      </c>
    </row>
    <row r="884" spans="1:11" ht="24.95" customHeight="1" thickTop="1" thickBot="1" x14ac:dyDescent="0.3">
      <c r="A884" s="27" t="s">
        <v>376</v>
      </c>
      <c r="B884" s="42" t="s">
        <v>1458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1447</v>
      </c>
      <c r="I884" s="42" t="s">
        <v>737</v>
      </c>
      <c r="J884" s="42">
        <v>6291</v>
      </c>
      <c r="K884" s="11" t="s">
        <v>1436</v>
      </c>
    </row>
    <row r="885" spans="1:11" ht="24.95" customHeight="1" thickTop="1" thickBot="1" x14ac:dyDescent="0.3">
      <c r="A885" s="27" t="s">
        <v>206</v>
      </c>
      <c r="B885" s="42" t="s">
        <v>1459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1447</v>
      </c>
      <c r="I885" s="42" t="s">
        <v>737</v>
      </c>
      <c r="J885" s="42">
        <v>6292</v>
      </c>
      <c r="K885" s="11" t="s">
        <v>1436</v>
      </c>
    </row>
    <row r="886" spans="1:11" ht="24.95" customHeight="1" thickTop="1" thickBot="1" x14ac:dyDescent="0.3">
      <c r="A886" s="27" t="s">
        <v>255</v>
      </c>
      <c r="B886" s="42" t="s">
        <v>1460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1447</v>
      </c>
      <c r="I886" s="42" t="s">
        <v>737</v>
      </c>
      <c r="J886" s="42">
        <v>6292</v>
      </c>
      <c r="K886" s="11" t="s">
        <v>1436</v>
      </c>
    </row>
    <row r="887" spans="1:11" ht="24.95" customHeight="1" thickTop="1" thickBot="1" x14ac:dyDescent="0.3">
      <c r="A887" s="27" t="s">
        <v>362</v>
      </c>
      <c r="B887" s="42" t="s">
        <v>1461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1447</v>
      </c>
      <c r="I887" s="42" t="s">
        <v>737</v>
      </c>
      <c r="J887" s="42">
        <v>6292</v>
      </c>
      <c r="K887" s="11" t="s">
        <v>1436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1447</v>
      </c>
      <c r="I888" s="42" t="s">
        <v>737</v>
      </c>
      <c r="J888" s="42">
        <v>6292</v>
      </c>
      <c r="K888" s="11" t="s">
        <v>1436</v>
      </c>
    </row>
    <row r="889" spans="1:11" ht="24.95" customHeight="1" thickTop="1" thickBot="1" x14ac:dyDescent="0.3">
      <c r="A889" s="27" t="s">
        <v>366</v>
      </c>
      <c r="B889" s="42" t="s">
        <v>1462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1447</v>
      </c>
      <c r="I889" s="42" t="s">
        <v>737</v>
      </c>
      <c r="J889" s="42">
        <v>6292</v>
      </c>
      <c r="K889" s="11" t="s">
        <v>1436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1447</v>
      </c>
      <c r="I890" s="42" t="s">
        <v>737</v>
      </c>
      <c r="J890" s="42">
        <v>6292</v>
      </c>
      <c r="K890" s="11" t="s">
        <v>1436</v>
      </c>
    </row>
    <row r="891" spans="1:11" ht="24.95" customHeight="1" thickTop="1" thickBot="1" x14ac:dyDescent="0.3">
      <c r="A891" s="25" t="s">
        <v>1463</v>
      </c>
      <c r="B891" s="42" t="s">
        <v>1464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1447</v>
      </c>
      <c r="I891" s="42" t="s">
        <v>737</v>
      </c>
      <c r="J891" s="42">
        <v>6292</v>
      </c>
      <c r="K891" s="11" t="s">
        <v>1436</v>
      </c>
    </row>
    <row r="892" spans="1:11" ht="24.95" customHeight="1" thickTop="1" thickBot="1" x14ac:dyDescent="0.3">
      <c r="A892" s="25" t="s">
        <v>777</v>
      </c>
      <c r="B892" s="42" t="s">
        <v>1465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1447</v>
      </c>
      <c r="I892" s="42" t="s">
        <v>737</v>
      </c>
      <c r="J892" s="42">
        <v>6292</v>
      </c>
      <c r="K892" s="11" t="s">
        <v>1436</v>
      </c>
    </row>
    <row r="893" spans="1:11" ht="24.95" customHeight="1" thickTop="1" thickBot="1" x14ac:dyDescent="0.3">
      <c r="A893" s="26" t="s">
        <v>372</v>
      </c>
      <c r="B893" s="42" t="s">
        <v>1466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1447</v>
      </c>
      <c r="I893" s="42" t="s">
        <v>737</v>
      </c>
      <c r="J893" s="42">
        <v>6292</v>
      </c>
      <c r="K893" s="11" t="s">
        <v>1436</v>
      </c>
    </row>
    <row r="894" spans="1:11" ht="24.95" customHeight="1" thickTop="1" thickBot="1" x14ac:dyDescent="0.3">
      <c r="A894" s="26" t="s">
        <v>758</v>
      </c>
      <c r="B894" s="42" t="s">
        <v>1467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1447</v>
      </c>
      <c r="I894" s="42" t="s">
        <v>737</v>
      </c>
      <c r="J894" s="42">
        <v>6292</v>
      </c>
      <c r="K894" s="11" t="s">
        <v>1436</v>
      </c>
    </row>
    <row r="895" spans="1:11" ht="24.95" customHeight="1" thickTop="1" thickBot="1" x14ac:dyDescent="0.3">
      <c r="A895" s="26" t="s">
        <v>756</v>
      </c>
      <c r="B895" s="42" t="s">
        <v>1468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1447</v>
      </c>
      <c r="I895" s="42" t="s">
        <v>737</v>
      </c>
      <c r="J895" s="42">
        <v>6292</v>
      </c>
      <c r="K895" s="11" t="s">
        <v>1436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1447</v>
      </c>
      <c r="I896" s="42" t="s">
        <v>737</v>
      </c>
      <c r="J896" s="42">
        <v>6292</v>
      </c>
      <c r="K896" s="11" t="s">
        <v>1436</v>
      </c>
    </row>
    <row r="897" spans="1:11" ht="24.95" customHeight="1" thickTop="1" thickBot="1" x14ac:dyDescent="0.3">
      <c r="A897" s="27" t="s">
        <v>387</v>
      </c>
      <c r="B897" s="42" t="s">
        <v>1469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1447</v>
      </c>
      <c r="I897" s="42" t="s">
        <v>737</v>
      </c>
      <c r="J897" s="42">
        <v>6293</v>
      </c>
      <c r="K897" s="11" t="s">
        <v>1436</v>
      </c>
    </row>
    <row r="898" spans="1:11" ht="24.95" customHeight="1" thickTop="1" thickBot="1" x14ac:dyDescent="0.3">
      <c r="A898" s="26" t="s">
        <v>411</v>
      </c>
      <c r="B898" s="42" t="s">
        <v>1470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1447</v>
      </c>
      <c r="I898" s="42" t="s">
        <v>737</v>
      </c>
      <c r="J898" s="42">
        <v>6293</v>
      </c>
      <c r="K898" s="11" t="s">
        <v>1436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1447</v>
      </c>
      <c r="I899" s="42" t="s">
        <v>737</v>
      </c>
      <c r="J899" s="42">
        <v>6293</v>
      </c>
      <c r="K899" s="11" t="s">
        <v>1436</v>
      </c>
    </row>
    <row r="900" spans="1:11" ht="24.95" customHeight="1" thickTop="1" thickBot="1" x14ac:dyDescent="0.3">
      <c r="A900" s="26" t="s">
        <v>1471</v>
      </c>
      <c r="B900" s="42" t="s">
        <v>1472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1447</v>
      </c>
      <c r="I900" s="42" t="s">
        <v>737</v>
      </c>
      <c r="J900" s="42">
        <v>6293</v>
      </c>
      <c r="K900" s="11" t="s">
        <v>1436</v>
      </c>
    </row>
    <row r="901" spans="1:11" ht="24.95" customHeight="1" thickTop="1" thickBot="1" x14ac:dyDescent="0.3">
      <c r="A901" s="26" t="s">
        <v>423</v>
      </c>
      <c r="B901" s="42" t="s">
        <v>1473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1447</v>
      </c>
      <c r="I901" s="42" t="s">
        <v>737</v>
      </c>
      <c r="J901" s="42">
        <v>6293</v>
      </c>
      <c r="K901" s="11" t="s">
        <v>1436</v>
      </c>
    </row>
    <row r="902" spans="1:11" ht="24.95" customHeight="1" thickTop="1" thickBot="1" x14ac:dyDescent="0.3">
      <c r="A902" s="26" t="s">
        <v>765</v>
      </c>
      <c r="B902" s="42" t="s">
        <v>1474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1447</v>
      </c>
      <c r="I902" s="42" t="s">
        <v>737</v>
      </c>
      <c r="J902" s="42">
        <v>6293</v>
      </c>
      <c r="K902" s="11" t="s">
        <v>1436</v>
      </c>
    </row>
    <row r="903" spans="1:11" ht="24.95" customHeight="1" thickTop="1" thickBot="1" x14ac:dyDescent="0.3">
      <c r="A903" s="28" t="s">
        <v>1475</v>
      </c>
      <c r="B903" s="42" t="s">
        <v>1476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1447</v>
      </c>
      <c r="I903" s="42" t="s">
        <v>737</v>
      </c>
      <c r="J903" s="42">
        <v>6293</v>
      </c>
      <c r="K903" s="11" t="s">
        <v>1436</v>
      </c>
    </row>
    <row r="904" spans="1:11" ht="24.95" customHeight="1" thickTop="1" thickBot="1" x14ac:dyDescent="0.3">
      <c r="A904" s="26" t="s">
        <v>421</v>
      </c>
      <c r="B904" s="42" t="s">
        <v>1477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1447</v>
      </c>
      <c r="I904" s="42" t="s">
        <v>737</v>
      </c>
      <c r="J904" s="42">
        <v>6293</v>
      </c>
      <c r="K904" s="11" t="s">
        <v>1436</v>
      </c>
    </row>
    <row r="905" spans="1:11" ht="24.95" customHeight="1" thickTop="1" thickBot="1" x14ac:dyDescent="0.3">
      <c r="A905" s="26" t="s">
        <v>415</v>
      </c>
      <c r="B905" s="42" t="s">
        <v>1478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1447</v>
      </c>
      <c r="I905" s="42" t="s">
        <v>737</v>
      </c>
      <c r="J905" s="42">
        <v>6293</v>
      </c>
      <c r="K905" s="11" t="s">
        <v>1436</v>
      </c>
    </row>
    <row r="906" spans="1:11" ht="24.95" customHeight="1" thickTop="1" thickBot="1" x14ac:dyDescent="0.3">
      <c r="A906" s="51">
        <v>10202043</v>
      </c>
      <c r="B906" s="42" t="s">
        <v>1479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1447</v>
      </c>
      <c r="I906" s="42" t="s">
        <v>737</v>
      </c>
      <c r="J906" s="42">
        <v>6293</v>
      </c>
      <c r="K906" s="11" t="s">
        <v>1436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1447</v>
      </c>
      <c r="I907" s="42" t="s">
        <v>737</v>
      </c>
      <c r="J907" s="42">
        <v>6293</v>
      </c>
      <c r="K907" s="11" t="s">
        <v>1436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1447</v>
      </c>
      <c r="I908" s="42" t="s">
        <v>737</v>
      </c>
      <c r="J908" s="42">
        <v>6293</v>
      </c>
      <c r="K908" s="11" t="s">
        <v>1436</v>
      </c>
    </row>
    <row r="909" spans="1:11" ht="24.95" customHeight="1" thickTop="1" thickBot="1" x14ac:dyDescent="0.3">
      <c r="A909" s="25" t="s">
        <v>1480</v>
      </c>
      <c r="B909" s="42" t="s">
        <v>1481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1482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1482</v>
      </c>
    </row>
    <row r="911" spans="1:11" ht="24.95" customHeight="1" thickTop="1" thickBot="1" x14ac:dyDescent="0.3">
      <c r="A911" s="25" t="s">
        <v>1483</v>
      </c>
      <c r="B911" s="42" t="s">
        <v>1484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1482</v>
      </c>
    </row>
    <row r="912" spans="1:11" ht="24.95" customHeight="1" thickTop="1" thickBot="1" x14ac:dyDescent="0.3">
      <c r="A912" s="25" t="s">
        <v>1485</v>
      </c>
      <c r="B912" s="42" t="s">
        <v>1486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1482</v>
      </c>
    </row>
    <row r="913" spans="1:11" ht="24.95" customHeight="1" thickTop="1" thickBot="1" x14ac:dyDescent="0.3">
      <c r="A913" s="25" t="s">
        <v>205</v>
      </c>
      <c r="B913" s="42" t="s">
        <v>1487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1482</v>
      </c>
    </row>
    <row r="914" spans="1:11" ht="24.95" customHeight="1" thickTop="1" thickBot="1" x14ac:dyDescent="0.3">
      <c r="A914" s="25" t="s">
        <v>1488</v>
      </c>
      <c r="B914" s="42" t="s">
        <v>1489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1482</v>
      </c>
    </row>
    <row r="915" spans="1:11" ht="24.95" customHeight="1" thickTop="1" thickBot="1" x14ac:dyDescent="0.3">
      <c r="A915" s="25" t="s">
        <v>308</v>
      </c>
      <c r="B915" s="42" t="s">
        <v>1490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1482</v>
      </c>
    </row>
    <row r="916" spans="1:11" ht="24.95" customHeight="1" thickTop="1" thickBot="1" x14ac:dyDescent="0.3">
      <c r="A916" s="25" t="s">
        <v>1491</v>
      </c>
      <c r="B916" s="42" t="s">
        <v>1492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2320</v>
      </c>
      <c r="H916" s="11">
        <v>46026</v>
      </c>
      <c r="I916" s="42" t="s">
        <v>2322</v>
      </c>
      <c r="J916" s="42">
        <v>6297</v>
      </c>
      <c r="K916" s="11" t="s">
        <v>1482</v>
      </c>
    </row>
    <row r="917" spans="1:11" ht="24.95" customHeight="1" thickTop="1" thickBot="1" x14ac:dyDescent="0.3">
      <c r="A917" s="25" t="s">
        <v>1493</v>
      </c>
      <c r="B917" s="42" t="s">
        <v>1494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2321</v>
      </c>
      <c r="H917" s="11">
        <v>46026</v>
      </c>
      <c r="I917" s="42" t="s">
        <v>2322</v>
      </c>
      <c r="J917" s="42">
        <v>6298</v>
      </c>
      <c r="K917" s="11" t="s">
        <v>1482</v>
      </c>
    </row>
    <row r="918" spans="1:11" ht="24.95" customHeight="1" thickTop="1" thickBot="1" x14ac:dyDescent="0.3">
      <c r="A918" s="25" t="s">
        <v>211</v>
      </c>
      <c r="B918" s="42" t="s">
        <v>1495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1482</v>
      </c>
    </row>
    <row r="919" spans="1:11" ht="24.95" customHeight="1" thickTop="1" thickBot="1" x14ac:dyDescent="0.3">
      <c r="A919" s="25" t="s">
        <v>639</v>
      </c>
      <c r="B919" s="42" t="s">
        <v>1496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1482</v>
      </c>
    </row>
    <row r="920" spans="1:11" ht="24.95" customHeight="1" thickTop="1" thickBot="1" x14ac:dyDescent="0.3">
      <c r="A920" s="25" t="s">
        <v>641</v>
      </c>
      <c r="B920" s="42" t="s">
        <v>1497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1482</v>
      </c>
    </row>
    <row r="921" spans="1:11" ht="24.95" customHeight="1" thickTop="1" thickBot="1" x14ac:dyDescent="0.3">
      <c r="A921" s="25" t="s">
        <v>224</v>
      </c>
      <c r="B921" s="42" t="s">
        <v>1498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1482</v>
      </c>
    </row>
    <row r="922" spans="1:11" ht="24.95" customHeight="1" thickTop="1" thickBot="1" x14ac:dyDescent="0.3">
      <c r="A922" s="25" t="s">
        <v>225</v>
      </c>
      <c r="B922" s="42" t="s">
        <v>1499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1482</v>
      </c>
    </row>
    <row r="923" spans="1:11" ht="24.95" customHeight="1" thickTop="1" thickBot="1" x14ac:dyDescent="0.3">
      <c r="A923" s="25" t="s">
        <v>1500</v>
      </c>
      <c r="B923" s="42" t="s">
        <v>1501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1482</v>
      </c>
    </row>
    <row r="924" spans="1:11" ht="24.95" customHeight="1" thickTop="1" thickBot="1" x14ac:dyDescent="0.3">
      <c r="A924" s="25" t="s">
        <v>1502</v>
      </c>
      <c r="B924" s="42" t="s">
        <v>1503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1482</v>
      </c>
    </row>
    <row r="925" spans="1:11" ht="24.95" customHeight="1" thickTop="1" thickBot="1" x14ac:dyDescent="0.3">
      <c r="A925" s="51"/>
      <c r="B925" s="42" t="s">
        <v>1504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1505</v>
      </c>
      <c r="J925" s="42">
        <v>6301</v>
      </c>
      <c r="K925" s="11" t="s">
        <v>1482</v>
      </c>
    </row>
    <row r="926" spans="1:11" ht="24.95" customHeight="1" thickTop="1" thickBot="1" x14ac:dyDescent="0.3">
      <c r="A926" s="25" t="s">
        <v>1506</v>
      </c>
      <c r="B926" s="42" t="s">
        <v>1507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1482</v>
      </c>
    </row>
    <row r="927" spans="1:11" ht="24.95" customHeight="1" thickTop="1" thickBot="1" x14ac:dyDescent="0.3">
      <c r="A927" s="25" t="s">
        <v>245</v>
      </c>
      <c r="B927" s="42" t="s">
        <v>1508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1482</v>
      </c>
    </row>
    <row r="928" spans="1:11" ht="24.95" customHeight="1" thickTop="1" thickBot="1" x14ac:dyDescent="0.3">
      <c r="A928" s="25" t="s">
        <v>1509</v>
      </c>
      <c r="B928" s="42" t="s">
        <v>1510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1482</v>
      </c>
    </row>
    <row r="929" spans="1:11" ht="24.95" customHeight="1" thickTop="1" thickBot="1" x14ac:dyDescent="0.3">
      <c r="A929" s="51"/>
      <c r="B929" s="42" t="s">
        <v>1511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1482</v>
      </c>
    </row>
    <row r="930" spans="1:11" ht="24.95" customHeight="1" thickTop="1" thickBot="1" x14ac:dyDescent="0.3">
      <c r="A930" s="51"/>
      <c r="B930" s="42" t="s">
        <v>1512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1482</v>
      </c>
    </row>
    <row r="931" spans="1:11" ht="24.95" customHeight="1" thickTop="1" thickBot="1" x14ac:dyDescent="0.3">
      <c r="A931" s="51"/>
      <c r="B931" s="42" t="s">
        <v>1513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1482</v>
      </c>
    </row>
    <row r="932" spans="1:11" ht="24.95" customHeight="1" thickTop="1" thickBot="1" x14ac:dyDescent="0.3">
      <c r="A932" s="25" t="s">
        <v>1514</v>
      </c>
      <c r="B932" s="42" t="s">
        <v>1515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1482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2323</v>
      </c>
      <c r="H933" s="11">
        <v>46207</v>
      </c>
      <c r="I933" s="42" t="s">
        <v>32</v>
      </c>
      <c r="J933" s="42">
        <v>6306</v>
      </c>
      <c r="K933" s="11" t="s">
        <v>1482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2323</v>
      </c>
      <c r="H934" s="11">
        <v>46207</v>
      </c>
      <c r="I934" s="42" t="s">
        <v>32</v>
      </c>
      <c r="J934" s="42">
        <v>6306</v>
      </c>
      <c r="K934" s="11" t="s">
        <v>1482</v>
      </c>
    </row>
    <row r="935" spans="1:11" ht="24.95" customHeight="1" thickTop="1" thickBot="1" x14ac:dyDescent="0.3">
      <c r="A935" s="26" t="s">
        <v>1516</v>
      </c>
      <c r="B935" s="42" t="s">
        <v>1517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2323</v>
      </c>
      <c r="H935" s="11">
        <v>46207</v>
      </c>
      <c r="I935" s="42" t="s">
        <v>32</v>
      </c>
      <c r="J935" s="42">
        <v>6306</v>
      </c>
      <c r="K935" s="11" t="s">
        <v>1482</v>
      </c>
    </row>
    <row r="936" spans="1:11" ht="24.95" customHeight="1" thickTop="1" thickBot="1" x14ac:dyDescent="0.3">
      <c r="A936" s="26" t="s">
        <v>217</v>
      </c>
      <c r="B936" s="42" t="s">
        <v>1518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1482</v>
      </c>
    </row>
    <row r="937" spans="1:11" ht="24.95" customHeight="1" thickTop="1" thickBot="1" x14ac:dyDescent="0.3">
      <c r="A937" s="26" t="s">
        <v>218</v>
      </c>
      <c r="B937" s="42" t="s">
        <v>1316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1482</v>
      </c>
    </row>
    <row r="938" spans="1:11" ht="24.95" customHeight="1" thickTop="1" thickBot="1" x14ac:dyDescent="0.3">
      <c r="A938" s="25" t="s">
        <v>1480</v>
      </c>
      <c r="B938" s="42" t="s">
        <v>1519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1482</v>
      </c>
    </row>
    <row r="939" spans="1:11" ht="24.95" customHeight="1" thickTop="1" thickBot="1" x14ac:dyDescent="0.3">
      <c r="A939" s="25" t="s">
        <v>1520</v>
      </c>
      <c r="B939" s="42" t="s">
        <v>1521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1482</v>
      </c>
    </row>
    <row r="940" spans="1:11" ht="24.95" customHeight="1" thickTop="1" thickBot="1" x14ac:dyDescent="0.3">
      <c r="A940" s="26" t="s">
        <v>1522</v>
      </c>
      <c r="B940" s="42" t="s">
        <v>1523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1524</v>
      </c>
      <c r="J940" s="42">
        <v>6308</v>
      </c>
      <c r="K940" s="11" t="s">
        <v>1482</v>
      </c>
    </row>
    <row r="941" spans="1:11" ht="24.95" customHeight="1" thickTop="1" thickBot="1" x14ac:dyDescent="0.3">
      <c r="A941" s="26" t="s">
        <v>1516</v>
      </c>
      <c r="B941" s="42" t="s">
        <v>1517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2324</v>
      </c>
      <c r="H941" s="11">
        <v>46360</v>
      </c>
      <c r="I941" s="42" t="s">
        <v>32</v>
      </c>
      <c r="J941" s="42">
        <v>6309</v>
      </c>
      <c r="K941" s="11" t="s">
        <v>1482</v>
      </c>
    </row>
    <row r="942" spans="1:11" ht="24.95" customHeight="1" thickTop="1" thickBot="1" x14ac:dyDescent="0.3">
      <c r="A942" s="27" t="s">
        <v>1525</v>
      </c>
      <c r="B942" s="42" t="s">
        <v>1526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1527</v>
      </c>
      <c r="J942" s="42">
        <v>6310</v>
      </c>
      <c r="K942" s="11" t="s">
        <v>1482</v>
      </c>
    </row>
    <row r="943" spans="1:11" ht="24.95" customHeight="1" thickTop="1" thickBot="1" x14ac:dyDescent="0.3">
      <c r="A943" s="27" t="s">
        <v>1528</v>
      </c>
      <c r="B943" s="42" t="s">
        <v>1529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1527</v>
      </c>
      <c r="J943" s="42">
        <v>6310</v>
      </c>
      <c r="K943" s="11" t="s">
        <v>1482</v>
      </c>
    </row>
    <row r="944" spans="1:11" ht="24.95" customHeight="1" thickTop="1" thickBot="1" x14ac:dyDescent="0.3">
      <c r="A944" s="27" t="s">
        <v>1530</v>
      </c>
      <c r="B944" s="42" t="s">
        <v>1531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1527</v>
      </c>
      <c r="J944" s="42">
        <v>6310</v>
      </c>
      <c r="K944" s="11" t="s">
        <v>1482</v>
      </c>
    </row>
    <row r="945" spans="1:11" ht="24.95" customHeight="1" thickTop="1" thickBot="1" x14ac:dyDescent="0.3">
      <c r="A945" s="27" t="s">
        <v>1532</v>
      </c>
      <c r="B945" s="42" t="s">
        <v>1533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1527</v>
      </c>
      <c r="J945" s="42">
        <v>6310</v>
      </c>
      <c r="K945" s="11" t="s">
        <v>1482</v>
      </c>
    </row>
    <row r="946" spans="1:11" ht="24.95" customHeight="1" thickTop="1" thickBot="1" x14ac:dyDescent="0.3">
      <c r="A946" s="27" t="s">
        <v>1534</v>
      </c>
      <c r="B946" s="42" t="s">
        <v>1535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1527</v>
      </c>
      <c r="J946" s="42">
        <v>6310</v>
      </c>
      <c r="K946" s="11" t="s">
        <v>1482</v>
      </c>
    </row>
    <row r="947" spans="1:11" ht="24.95" customHeight="1" thickTop="1" thickBot="1" x14ac:dyDescent="0.3">
      <c r="A947" s="27" t="s">
        <v>1536</v>
      </c>
      <c r="B947" s="42" t="s">
        <v>1537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1527</v>
      </c>
      <c r="J947" s="42">
        <v>6310</v>
      </c>
      <c r="K947" s="11" t="s">
        <v>1482</v>
      </c>
    </row>
    <row r="948" spans="1:11" ht="24.95" customHeight="1" thickTop="1" thickBot="1" x14ac:dyDescent="0.3">
      <c r="A948" s="25" t="s">
        <v>1538</v>
      </c>
      <c r="B948" s="42" t="s">
        <v>1539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1482</v>
      </c>
    </row>
    <row r="949" spans="1:11" ht="24.95" customHeight="1" thickTop="1" thickBot="1" x14ac:dyDescent="0.3">
      <c r="A949" s="25" t="s">
        <v>1540</v>
      </c>
      <c r="B949" s="42" t="s">
        <v>1541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1482</v>
      </c>
    </row>
    <row r="950" spans="1:11" ht="24.95" customHeight="1" thickTop="1" thickBot="1" x14ac:dyDescent="0.3">
      <c r="A950" s="25" t="s">
        <v>1542</v>
      </c>
      <c r="B950" s="42" t="s">
        <v>1543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1482</v>
      </c>
    </row>
    <row r="951" spans="1:11" ht="24.95" customHeight="1" thickTop="1" thickBot="1" x14ac:dyDescent="0.3">
      <c r="A951" s="25" t="s">
        <v>801</v>
      </c>
      <c r="B951" s="42" t="s">
        <v>1544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1545</v>
      </c>
      <c r="I951" s="42" t="s">
        <v>1546</v>
      </c>
      <c r="J951" s="42">
        <v>6312</v>
      </c>
      <c r="K951" s="11" t="s">
        <v>1482</v>
      </c>
    </row>
    <row r="952" spans="1:11" ht="24.95" customHeight="1" thickTop="1" thickBot="1" x14ac:dyDescent="0.3">
      <c r="A952" s="28" t="s">
        <v>301</v>
      </c>
      <c r="B952" s="42" t="s">
        <v>1547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2325</v>
      </c>
      <c r="H952" s="11" t="s">
        <v>1545</v>
      </c>
      <c r="I952" s="42" t="s">
        <v>1286</v>
      </c>
      <c r="J952" s="42">
        <v>6313</v>
      </c>
      <c r="K952" s="11" t="s">
        <v>1548</v>
      </c>
    </row>
    <row r="953" spans="1:11" ht="24.95" customHeight="1" thickTop="1" thickBot="1" x14ac:dyDescent="0.3">
      <c r="A953" s="26" t="s">
        <v>1290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2325</v>
      </c>
      <c r="H953" s="11" t="s">
        <v>1545</v>
      </c>
      <c r="I953" s="42" t="s">
        <v>1286</v>
      </c>
      <c r="J953" s="42">
        <v>6313</v>
      </c>
      <c r="K953" s="11" t="s">
        <v>1548</v>
      </c>
    </row>
    <row r="954" spans="1:11" ht="24.95" customHeight="1" thickTop="1" thickBot="1" x14ac:dyDescent="0.3">
      <c r="A954" s="28" t="s">
        <v>1437</v>
      </c>
      <c r="B954" s="42" t="s">
        <v>1549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2326</v>
      </c>
      <c r="H954" s="11" t="s">
        <v>1550</v>
      </c>
      <c r="I954" s="42" t="s">
        <v>1286</v>
      </c>
      <c r="J954" s="42">
        <v>6314</v>
      </c>
      <c r="K954" s="11" t="s">
        <v>1548</v>
      </c>
    </row>
    <row r="955" spans="1:11" ht="24.95" customHeight="1" thickTop="1" thickBot="1" x14ac:dyDescent="0.3">
      <c r="A955" s="25" t="s">
        <v>1256</v>
      </c>
      <c r="B955" s="42" t="s">
        <v>1551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2327</v>
      </c>
      <c r="H955" s="11" t="s">
        <v>1550</v>
      </c>
      <c r="I955" s="42" t="s">
        <v>1286</v>
      </c>
      <c r="J955" s="42">
        <v>6315</v>
      </c>
      <c r="K955" s="11" t="s">
        <v>1548</v>
      </c>
    </row>
    <row r="956" spans="1:11" ht="24.95" customHeight="1" thickTop="1" thickBot="1" x14ac:dyDescent="0.3">
      <c r="A956" s="27" t="s">
        <v>1552</v>
      </c>
      <c r="B956" s="42" t="s">
        <v>1553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2328</v>
      </c>
      <c r="H956" s="11" t="s">
        <v>1550</v>
      </c>
      <c r="I956" s="42" t="s">
        <v>1286</v>
      </c>
      <c r="J956" s="42">
        <v>6316</v>
      </c>
      <c r="K956" s="11" t="s">
        <v>1548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2328</v>
      </c>
      <c r="H957" s="11" t="s">
        <v>1550</v>
      </c>
      <c r="I957" s="42" t="s">
        <v>1286</v>
      </c>
      <c r="J957" s="42">
        <v>6316</v>
      </c>
      <c r="K957" s="11" t="s">
        <v>1548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2328</v>
      </c>
      <c r="H958" s="11" t="s">
        <v>1550</v>
      </c>
      <c r="I958" s="42" t="s">
        <v>1286</v>
      </c>
      <c r="J958" s="42">
        <v>6316</v>
      </c>
      <c r="K958" s="11" t="s">
        <v>1548</v>
      </c>
    </row>
    <row r="959" spans="1:11" ht="24.95" customHeight="1" thickTop="1" thickBot="1" x14ac:dyDescent="0.3">
      <c r="A959" s="28" t="s">
        <v>289</v>
      </c>
      <c r="B959" s="42" t="s">
        <v>1554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1555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1556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1557</v>
      </c>
      <c r="B962" s="42" t="s">
        <v>1558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1559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26116.6</v>
      </c>
      <c r="F964" s="63">
        <f t="shared" ref="F964:F1027" si="15">E964*D964</f>
        <v>130583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1560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1561</v>
      </c>
      <c r="B967" s="42" t="s">
        <v>1562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1437</v>
      </c>
      <c r="B968" s="42" t="s">
        <v>1549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1440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1563</v>
      </c>
      <c r="B970" s="42" t="s">
        <v>1564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1565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1566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1567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1568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1569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1570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1290</v>
      </c>
      <c r="B979" s="42" t="s">
        <v>1571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1572</v>
      </c>
      <c r="B980" s="42" t="s">
        <v>1573</v>
      </c>
      <c r="C980" s="42" t="s">
        <v>1574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1575</v>
      </c>
      <c r="B981" s="42" t="s">
        <v>1576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1577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1578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1579</v>
      </c>
      <c r="B984" s="42" t="s">
        <v>1580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1581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1582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1583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1584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1457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1585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1456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1586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1587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1588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1589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1590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1452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1463</v>
      </c>
      <c r="B1000" s="42" t="s">
        <v>1464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1591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1592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1593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1592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1594</v>
      </c>
      <c r="B1003" s="45" t="s">
        <v>1595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1592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1596</v>
      </c>
      <c r="B1004" s="45" t="s">
        <v>1597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1592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1598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1592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2330</v>
      </c>
      <c r="H1006" s="11" t="s">
        <v>1599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2330</v>
      </c>
      <c r="H1007" s="11" t="s">
        <v>1599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1600</v>
      </c>
      <c r="B1008" s="42" t="s">
        <v>1601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2330</v>
      </c>
      <c r="H1008" s="11" t="s">
        <v>1599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1602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1592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1603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1592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1604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1592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1605</v>
      </c>
      <c r="B1012" s="42" t="s">
        <v>1606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1592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1607</v>
      </c>
      <c r="B1013" s="42" t="s">
        <v>1608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1592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1340</v>
      </c>
      <c r="B1014" s="42" t="s">
        <v>1609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1592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1610</v>
      </c>
      <c r="B1015" s="42" t="s">
        <v>1611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1592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1612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1592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1613</v>
      </c>
      <c r="B1017" s="42" t="s">
        <v>1614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1592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1615</v>
      </c>
      <c r="B1018" s="42" t="s">
        <v>1616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1592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1617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1592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1618</v>
      </c>
      <c r="B1020" s="42" t="s">
        <v>1619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1592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1620</v>
      </c>
      <c r="B1021" s="42" t="s">
        <v>1621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1592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1622</v>
      </c>
      <c r="B1022" s="42" t="s">
        <v>1623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1592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1624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1592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1625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1592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1626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1592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1627</v>
      </c>
      <c r="B1026" s="42" t="s">
        <v>1628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1592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1629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1592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1630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1592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1631</v>
      </c>
      <c r="B1029" s="42" t="s">
        <v>1632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1633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1634</v>
      </c>
      <c r="B1030" s="42" t="s">
        <v>1635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1633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1636</v>
      </c>
      <c r="B1031" s="42" t="s">
        <v>1637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1633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1631</v>
      </c>
      <c r="B1032" s="42" t="s">
        <v>1632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1633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1634</v>
      </c>
      <c r="B1033" s="42" t="s">
        <v>1635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1633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1638</v>
      </c>
      <c r="B1034" s="56" t="s">
        <v>1639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2331</v>
      </c>
      <c r="H1034" s="11" t="s">
        <v>1633</v>
      </c>
      <c r="I1034" s="42" t="s">
        <v>1640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1641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2331</v>
      </c>
      <c r="H1035" s="11" t="s">
        <v>1633</v>
      </c>
      <c r="I1035" s="42" t="s">
        <v>1640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1642</v>
      </c>
      <c r="B1036" s="42" t="s">
        <v>1643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2331</v>
      </c>
      <c r="H1036" s="11" t="s">
        <v>1633</v>
      </c>
      <c r="I1036" s="42" t="s">
        <v>1640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1263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2331</v>
      </c>
      <c r="H1037" s="11" t="s">
        <v>1633</v>
      </c>
      <c r="I1037" s="42" t="s">
        <v>1640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2331</v>
      </c>
      <c r="H1038" s="11" t="s">
        <v>1633</v>
      </c>
      <c r="I1038" s="42" t="s">
        <v>1640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1261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2331</v>
      </c>
      <c r="H1039" s="11" t="s">
        <v>1633</v>
      </c>
      <c r="I1039" s="42" t="s">
        <v>1640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2331</v>
      </c>
      <c r="H1040" s="11" t="s">
        <v>1633</v>
      </c>
      <c r="I1040" s="42" t="s">
        <v>1640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1644</v>
      </c>
      <c r="B1041" s="42" t="s">
        <v>1645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2331</v>
      </c>
      <c r="H1041" s="11" t="s">
        <v>1633</v>
      </c>
      <c r="I1041" s="42" t="s">
        <v>1640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1646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2331</v>
      </c>
      <c r="H1042" s="11" t="s">
        <v>1633</v>
      </c>
      <c r="I1042" s="42" t="s">
        <v>1640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1647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2331</v>
      </c>
      <c r="H1043" s="11" t="s">
        <v>1633</v>
      </c>
      <c r="I1043" s="42" t="s">
        <v>1640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2331</v>
      </c>
      <c r="H1044" s="11" t="s">
        <v>1633</v>
      </c>
      <c r="I1044" s="42" t="s">
        <v>1640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2331</v>
      </c>
      <c r="H1045" s="11" t="s">
        <v>1633</v>
      </c>
      <c r="I1045" s="42" t="s">
        <v>1640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1648</v>
      </c>
      <c r="B1046" s="42" t="s">
        <v>1649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2331</v>
      </c>
      <c r="H1046" s="11" t="s">
        <v>1633</v>
      </c>
      <c r="I1046" s="42" t="s">
        <v>1640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1650</v>
      </c>
      <c r="B1047" s="42" t="s">
        <v>1651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2331</v>
      </c>
      <c r="H1047" s="11" t="s">
        <v>1633</v>
      </c>
      <c r="I1047" s="42" t="s">
        <v>1640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1263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2332</v>
      </c>
      <c r="H1048" s="11" t="s">
        <v>1633</v>
      </c>
      <c r="I1048" s="42" t="s">
        <v>1640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2332</v>
      </c>
      <c r="H1049" s="11" t="s">
        <v>1633</v>
      </c>
      <c r="I1049" s="42" t="s">
        <v>1640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1652</v>
      </c>
      <c r="B1050" s="42" t="s">
        <v>1653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2332</v>
      </c>
      <c r="H1050" s="11" t="s">
        <v>1633</v>
      </c>
      <c r="I1050" s="42" t="s">
        <v>1640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1654</v>
      </c>
      <c r="B1051" s="42" t="s">
        <v>1655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2332</v>
      </c>
      <c r="H1051" s="11" t="s">
        <v>1633</v>
      </c>
      <c r="I1051" s="42" t="s">
        <v>1640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1656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2332</v>
      </c>
      <c r="H1052" s="11" t="s">
        <v>1633</v>
      </c>
      <c r="I1052" s="42" t="s">
        <v>1640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1657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2332</v>
      </c>
      <c r="H1053" s="11" t="s">
        <v>1633</v>
      </c>
      <c r="I1053" s="42" t="s">
        <v>1640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1638</v>
      </c>
      <c r="B1054" s="56" t="s">
        <v>1639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2332</v>
      </c>
      <c r="H1054" s="11" t="s">
        <v>1633</v>
      </c>
      <c r="I1054" s="42" t="s">
        <v>1640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1658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2332</v>
      </c>
      <c r="H1055" s="11" t="s">
        <v>1633</v>
      </c>
      <c r="I1055" s="42" t="s">
        <v>1640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2332</v>
      </c>
      <c r="H1056" s="11" t="s">
        <v>1633</v>
      </c>
      <c r="I1056" s="42" t="s">
        <v>1640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1264</v>
      </c>
      <c r="B1057" s="42" t="s">
        <v>1265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2332</v>
      </c>
      <c r="H1057" s="11" t="s">
        <v>1633</v>
      </c>
      <c r="I1057" s="42" t="s">
        <v>1640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1648</v>
      </c>
      <c r="B1058" s="42" t="s">
        <v>1659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2332</v>
      </c>
      <c r="H1058" s="11" t="s">
        <v>1633</v>
      </c>
      <c r="I1058" s="42" t="s">
        <v>1640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1660</v>
      </c>
      <c r="B1059" s="42" t="s">
        <v>1661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1633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1662</v>
      </c>
      <c r="B1060" s="42" t="s">
        <v>1663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1633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1664</v>
      </c>
      <c r="B1061" s="42" t="s">
        <v>1665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1633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1666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1633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1667</v>
      </c>
      <c r="B1063" s="42" t="s">
        <v>1668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1633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1669</v>
      </c>
      <c r="B1064" s="42" t="s">
        <v>1670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1633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1671</v>
      </c>
      <c r="B1065" s="48" t="s">
        <v>1672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>
        <v>1755</v>
      </c>
      <c r="H1065" s="20" t="s">
        <v>1633</v>
      </c>
      <c r="I1065" s="48" t="s">
        <v>1673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1674</v>
      </c>
      <c r="B1066" s="48" t="s">
        <v>1675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>
        <v>1755</v>
      </c>
      <c r="H1066" s="20" t="s">
        <v>1633</v>
      </c>
      <c r="I1066" s="48" t="s">
        <v>1673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1676</v>
      </c>
      <c r="B1067" s="48" t="s">
        <v>1677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>
        <v>1755</v>
      </c>
      <c r="H1067" s="20" t="s">
        <v>1633</v>
      </c>
      <c r="I1067" s="48" t="s">
        <v>1673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1678</v>
      </c>
      <c r="B1068" s="48" t="s">
        <v>1679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>
        <v>1755</v>
      </c>
      <c r="H1068" s="20" t="s">
        <v>1633</v>
      </c>
      <c r="I1068" s="48" t="s">
        <v>1673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1680</v>
      </c>
      <c r="B1069" s="42" t="s">
        <v>1681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1682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1683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1682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1684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1682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1685</v>
      </c>
      <c r="B1072" s="42" t="s">
        <v>1686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1682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1687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1682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1688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1682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1684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1682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1689</v>
      </c>
      <c r="B1076" s="42" t="s">
        <v>1690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1682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1691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1682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1692</v>
      </c>
      <c r="B1078" s="42" t="s">
        <v>1693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1682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1694</v>
      </c>
      <c r="B1079" s="42" t="s">
        <v>1695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2338</v>
      </c>
      <c r="H1079" s="11" t="s">
        <v>1696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1697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1698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1312</v>
      </c>
      <c r="B1081" s="42" t="s">
        <v>1313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1698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1314</v>
      </c>
      <c r="B1082" s="42" t="s">
        <v>1699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1698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1700</v>
      </c>
      <c r="B1083" s="42" t="s">
        <v>1701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1698</v>
      </c>
      <c r="I1083" s="42" t="s">
        <v>1702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1703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1633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1704</v>
      </c>
      <c r="B1085" s="45" t="s">
        <v>1705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1633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1596</v>
      </c>
      <c r="B1086" s="45" t="s">
        <v>1706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1633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1707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1633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1708</v>
      </c>
      <c r="B1088" s="45" t="s">
        <v>1709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1633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1710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1633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1711</v>
      </c>
      <c r="B1090" s="45" t="s">
        <v>1712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1633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1713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1698</v>
      </c>
    </row>
    <row r="1092" spans="1:11" ht="24.95" customHeight="1" thickTop="1" thickBot="1" x14ac:dyDescent="0.3">
      <c r="A1092" s="25" t="s">
        <v>1714</v>
      </c>
      <c r="B1092" s="55" t="s">
        <v>1715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1698</v>
      </c>
    </row>
    <row r="1093" spans="1:11" ht="24.95" customHeight="1" thickTop="1" thickBot="1" x14ac:dyDescent="0.3">
      <c r="A1093" s="25" t="s">
        <v>581</v>
      </c>
      <c r="B1093" s="42" t="s">
        <v>1716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1698</v>
      </c>
    </row>
    <row r="1094" spans="1:11" ht="24.95" customHeight="1" thickTop="1" thickBot="1" x14ac:dyDescent="0.3">
      <c r="A1094" s="25" t="s">
        <v>1717</v>
      </c>
      <c r="B1094" s="42" t="s">
        <v>1718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1698</v>
      </c>
    </row>
    <row r="1095" spans="1:11" ht="24.95" customHeight="1" thickTop="1" thickBot="1" x14ac:dyDescent="0.3">
      <c r="A1095" s="25" t="s">
        <v>1719</v>
      </c>
      <c r="B1095" s="42" t="s">
        <v>1720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1698</v>
      </c>
    </row>
    <row r="1096" spans="1:11" ht="24.95" customHeight="1" thickTop="1" thickBot="1" x14ac:dyDescent="0.3">
      <c r="A1096" s="25" t="s">
        <v>1721</v>
      </c>
      <c r="B1096" s="42" t="s">
        <v>1722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1698</v>
      </c>
    </row>
    <row r="1097" spans="1:11" ht="24.95" customHeight="1" thickTop="1" thickBot="1" x14ac:dyDescent="0.3">
      <c r="A1097" s="51"/>
      <c r="B1097" s="42" t="s">
        <v>1723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1698</v>
      </c>
    </row>
    <row r="1098" spans="1:11" ht="24.95" customHeight="1" thickTop="1" thickBot="1" x14ac:dyDescent="0.3">
      <c r="A1098" s="25" t="s">
        <v>1724</v>
      </c>
      <c r="B1098" s="42" t="s">
        <v>1725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1698</v>
      </c>
    </row>
    <row r="1099" spans="1:11" ht="24.95" customHeight="1" thickTop="1" thickBot="1" x14ac:dyDescent="0.3">
      <c r="A1099" s="25" t="s">
        <v>1726</v>
      </c>
      <c r="B1099" s="42" t="s">
        <v>1727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1698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1698</v>
      </c>
    </row>
    <row r="1101" spans="1:11" ht="24.95" customHeight="1" thickTop="1" thickBot="1" x14ac:dyDescent="0.3">
      <c r="A1101" s="25" t="s">
        <v>1728</v>
      </c>
      <c r="B1101" s="42" t="s">
        <v>1729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1698</v>
      </c>
    </row>
    <row r="1102" spans="1:11" ht="24.95" customHeight="1" thickTop="1" thickBot="1" x14ac:dyDescent="0.3">
      <c r="A1102" s="26" t="s">
        <v>1730</v>
      </c>
      <c r="B1102" s="42" t="s">
        <v>1731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>
        <v>80</v>
      </c>
      <c r="H1102" s="11">
        <v>46117</v>
      </c>
      <c r="I1102" s="48" t="s">
        <v>1673</v>
      </c>
      <c r="J1102" s="42">
        <v>6347</v>
      </c>
      <c r="K1102" s="11" t="s">
        <v>1698</v>
      </c>
    </row>
    <row r="1103" spans="1:11" ht="24.95" customHeight="1" thickTop="1" thickBot="1" x14ac:dyDescent="0.3">
      <c r="A1103" s="26" t="s">
        <v>1732</v>
      </c>
      <c r="B1103" s="42" t="s">
        <v>1733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>
        <v>80</v>
      </c>
      <c r="H1103" s="11">
        <v>46117</v>
      </c>
      <c r="I1103" s="48" t="s">
        <v>1673</v>
      </c>
      <c r="J1103" s="42">
        <v>6347</v>
      </c>
      <c r="K1103" s="11" t="s">
        <v>1698</v>
      </c>
    </row>
    <row r="1104" spans="1:11" ht="24.95" customHeight="1" thickTop="1" thickBot="1" x14ac:dyDescent="0.3">
      <c r="A1104" s="25" t="s">
        <v>1734</v>
      </c>
      <c r="B1104" s="42" t="s">
        <v>1735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>
        <v>80</v>
      </c>
      <c r="H1104" s="11">
        <v>46117</v>
      </c>
      <c r="I1104" s="48" t="s">
        <v>1673</v>
      </c>
      <c r="J1104" s="42">
        <v>6347</v>
      </c>
      <c r="K1104" s="11" t="s">
        <v>1698</v>
      </c>
    </row>
    <row r="1105" spans="1:11" ht="24.95" customHeight="1" thickTop="1" thickBot="1" x14ac:dyDescent="0.3">
      <c r="A1105" s="25" t="s">
        <v>1736</v>
      </c>
      <c r="B1105" s="42" t="s">
        <v>1737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>
        <v>80</v>
      </c>
      <c r="H1105" s="11">
        <v>46117</v>
      </c>
      <c r="I1105" s="48" t="s">
        <v>1673</v>
      </c>
      <c r="J1105" s="42">
        <v>6347</v>
      </c>
      <c r="K1105" s="11" t="s">
        <v>1698</v>
      </c>
    </row>
    <row r="1106" spans="1:11" ht="24.95" customHeight="1" thickTop="1" thickBot="1" x14ac:dyDescent="0.3">
      <c r="A1106" s="25" t="s">
        <v>1738</v>
      </c>
      <c r="B1106" s="42" t="s">
        <v>1739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>
        <v>80</v>
      </c>
      <c r="H1106" s="11">
        <v>46117</v>
      </c>
      <c r="I1106" s="48" t="s">
        <v>1673</v>
      </c>
      <c r="J1106" s="42">
        <v>6347</v>
      </c>
      <c r="K1106" s="11" t="s">
        <v>1698</v>
      </c>
    </row>
    <row r="1107" spans="1:11" ht="24.95" customHeight="1" thickTop="1" thickBot="1" x14ac:dyDescent="0.3">
      <c r="A1107" s="26" t="s">
        <v>217</v>
      </c>
      <c r="B1107" s="42" t="s">
        <v>1740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1741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1741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1742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1741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1743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1744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1745</v>
      </c>
      <c r="B1111" s="42" t="s">
        <v>1746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1744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1747</v>
      </c>
      <c r="B1112" s="42" t="s">
        <v>1748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1749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1750</v>
      </c>
      <c r="B1113" s="42" t="s">
        <v>1751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1749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1752</v>
      </c>
      <c r="B1114" s="42" t="s">
        <v>1753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>
        <v>6350</v>
      </c>
      <c r="H1114" s="11" t="s">
        <v>1754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1755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>
        <v>26</v>
      </c>
      <c r="H1115" s="11" t="s">
        <v>1754</v>
      </c>
      <c r="I1115" s="42" t="s">
        <v>1756</v>
      </c>
      <c r="J1115" s="42">
        <v>6351</v>
      </c>
      <c r="K1115" s="11" t="s">
        <v>1757</v>
      </c>
    </row>
    <row r="1116" spans="1:11" ht="24.95" customHeight="1" thickTop="1" thickBot="1" x14ac:dyDescent="0.3">
      <c r="A1116" s="28" t="s">
        <v>286</v>
      </c>
      <c r="B1116" s="42" t="s">
        <v>1755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1550</v>
      </c>
      <c r="I1116" s="42" t="s">
        <v>36</v>
      </c>
      <c r="J1116" s="42">
        <v>6358</v>
      </c>
      <c r="K1116" s="11" t="s">
        <v>1758</v>
      </c>
    </row>
    <row r="1117" spans="1:11" ht="24.95" customHeight="1" thickTop="1" thickBot="1" x14ac:dyDescent="0.3">
      <c r="A1117" s="25" t="s">
        <v>1759</v>
      </c>
      <c r="B1117" s="42" t="s">
        <v>1760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1550</v>
      </c>
      <c r="I1117" s="42" t="s">
        <v>799</v>
      </c>
      <c r="J1117" s="42">
        <v>6359</v>
      </c>
      <c r="K1117" s="11" t="s">
        <v>1758</v>
      </c>
    </row>
    <row r="1118" spans="1:11" ht="24.95" customHeight="1" thickTop="1" thickBot="1" x14ac:dyDescent="0.3">
      <c r="A1118" s="25" t="s">
        <v>1761</v>
      </c>
      <c r="B1118" s="42" t="s">
        <v>1762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1550</v>
      </c>
      <c r="I1118" s="42" t="s">
        <v>799</v>
      </c>
      <c r="J1118" s="42">
        <v>6359</v>
      </c>
      <c r="K1118" s="11" t="s">
        <v>1758</v>
      </c>
    </row>
    <row r="1119" spans="1:11" ht="24.95" customHeight="1" thickTop="1" thickBot="1" x14ac:dyDescent="0.3">
      <c r="A1119" s="26" t="s">
        <v>1763</v>
      </c>
      <c r="B1119" s="42" t="s">
        <v>1764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1744</v>
      </c>
      <c r="I1119" s="42" t="s">
        <v>36</v>
      </c>
      <c r="J1119" s="42">
        <v>6360</v>
      </c>
      <c r="K1119" s="11" t="s">
        <v>1758</v>
      </c>
    </row>
    <row r="1120" spans="1:11" ht="24.95" customHeight="1" thickTop="1" thickBot="1" x14ac:dyDescent="0.3">
      <c r="A1120" s="26" t="s">
        <v>321</v>
      </c>
      <c r="B1120" s="42" t="s">
        <v>1765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1744</v>
      </c>
      <c r="I1120" s="42" t="s">
        <v>36</v>
      </c>
      <c r="J1120" s="42">
        <v>6360</v>
      </c>
      <c r="K1120" s="11" t="s">
        <v>1758</v>
      </c>
    </row>
    <row r="1121" spans="1:11" ht="24.95" customHeight="1" thickTop="1" thickBot="1" x14ac:dyDescent="0.3">
      <c r="A1121" s="26" t="s">
        <v>1766</v>
      </c>
      <c r="B1121" s="42" t="s">
        <v>1767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1744</v>
      </c>
      <c r="I1121" s="42" t="s">
        <v>36</v>
      </c>
      <c r="J1121" s="42">
        <v>6361</v>
      </c>
      <c r="K1121" s="11" t="s">
        <v>1758</v>
      </c>
    </row>
    <row r="1122" spans="1:11" ht="24.95" customHeight="1" thickTop="1" thickBot="1" x14ac:dyDescent="0.3">
      <c r="A1122" s="26" t="s">
        <v>303</v>
      </c>
      <c r="B1122" s="42" t="s">
        <v>1768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1744</v>
      </c>
      <c r="I1122" s="42" t="s">
        <v>346</v>
      </c>
      <c r="J1122" s="42">
        <v>6362</v>
      </c>
      <c r="K1122" s="11" t="s">
        <v>1758</v>
      </c>
    </row>
    <row r="1123" spans="1:11" ht="24.95" customHeight="1" thickTop="1" thickBot="1" x14ac:dyDescent="0.3">
      <c r="A1123" s="25"/>
      <c r="B1123" s="42" t="s">
        <v>1769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1744</v>
      </c>
      <c r="I1123" s="42" t="s">
        <v>346</v>
      </c>
      <c r="J1123" s="42">
        <v>6362</v>
      </c>
      <c r="K1123" s="11" t="s">
        <v>1758</v>
      </c>
    </row>
    <row r="1124" spans="1:11" ht="24.95" customHeight="1" thickTop="1" thickBot="1" x14ac:dyDescent="0.3">
      <c r="A1124" s="25" t="s">
        <v>333</v>
      </c>
      <c r="B1124" s="42" t="s">
        <v>1770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1744</v>
      </c>
      <c r="I1124" s="42" t="s">
        <v>346</v>
      </c>
      <c r="J1124" s="42">
        <v>6362</v>
      </c>
      <c r="K1124" s="11" t="s">
        <v>1758</v>
      </c>
    </row>
    <row r="1125" spans="1:11" ht="24.95" customHeight="1" thickTop="1" thickBot="1" x14ac:dyDescent="0.3">
      <c r="A1125" s="28" t="s">
        <v>269</v>
      </c>
      <c r="B1125" s="42" t="s">
        <v>1771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1744</v>
      </c>
      <c r="I1125" s="42" t="s">
        <v>346</v>
      </c>
      <c r="J1125" s="42">
        <v>6362</v>
      </c>
      <c r="K1125" s="11" t="s">
        <v>1758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1744</v>
      </c>
      <c r="I1126" s="42" t="s">
        <v>346</v>
      </c>
      <c r="J1126" s="42">
        <v>6362</v>
      </c>
      <c r="K1126" s="11" t="s">
        <v>1758</v>
      </c>
    </row>
    <row r="1127" spans="1:11" ht="24.95" customHeight="1" thickTop="1" thickBot="1" x14ac:dyDescent="0.3">
      <c r="A1127" s="25" t="s">
        <v>323</v>
      </c>
      <c r="B1127" s="42" t="s">
        <v>1772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1744</v>
      </c>
      <c r="I1127" s="42" t="s">
        <v>116</v>
      </c>
      <c r="J1127" s="42">
        <v>6363</v>
      </c>
      <c r="K1127" s="11" t="s">
        <v>1758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1744</v>
      </c>
      <c r="I1128" s="42" t="s">
        <v>116</v>
      </c>
      <c r="J1128" s="42">
        <v>6363</v>
      </c>
      <c r="K1128" s="11" t="s">
        <v>1758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1744</v>
      </c>
      <c r="I1129" s="42" t="s">
        <v>116</v>
      </c>
      <c r="J1129" s="42">
        <v>6363</v>
      </c>
      <c r="K1129" s="11" t="s">
        <v>1758</v>
      </c>
    </row>
    <row r="1130" spans="1:11" ht="24.95" customHeight="1" thickTop="1" thickBot="1" x14ac:dyDescent="0.3">
      <c r="A1130" s="28" t="s">
        <v>289</v>
      </c>
      <c r="B1130" s="42" t="s">
        <v>1773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1774</v>
      </c>
      <c r="I1130" s="42" t="s">
        <v>799</v>
      </c>
      <c r="J1130" s="42">
        <v>6364</v>
      </c>
      <c r="K1130" s="11" t="s">
        <v>1774</v>
      </c>
    </row>
    <row r="1131" spans="1:11" ht="24.95" customHeight="1" thickTop="1" thickBot="1" x14ac:dyDescent="0.3">
      <c r="A1131" s="26" t="s">
        <v>560</v>
      </c>
      <c r="B1131" s="42" t="s">
        <v>1775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1774</v>
      </c>
      <c r="I1131" s="42" t="s">
        <v>799</v>
      </c>
      <c r="J1131" s="42">
        <v>6364</v>
      </c>
      <c r="K1131" s="11" t="s">
        <v>1774</v>
      </c>
    </row>
    <row r="1132" spans="1:11" ht="24.95" customHeight="1" thickTop="1" thickBot="1" x14ac:dyDescent="0.3">
      <c r="A1132" s="26" t="s">
        <v>562</v>
      </c>
      <c r="B1132" s="42" t="s">
        <v>1776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1774</v>
      </c>
      <c r="I1132" s="42" t="s">
        <v>799</v>
      </c>
      <c r="J1132" s="42">
        <v>6364</v>
      </c>
      <c r="K1132" s="11" t="s">
        <v>1774</v>
      </c>
    </row>
    <row r="1133" spans="1:11" ht="24.95" customHeight="1" thickTop="1" thickBot="1" x14ac:dyDescent="0.3">
      <c r="A1133" s="26" t="s">
        <v>1777</v>
      </c>
      <c r="B1133" s="42" t="s">
        <v>1778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1774</v>
      </c>
      <c r="I1133" s="42" t="s">
        <v>799</v>
      </c>
      <c r="J1133" s="42">
        <v>6364</v>
      </c>
      <c r="K1133" s="11" t="s">
        <v>1774</v>
      </c>
    </row>
    <row r="1134" spans="1:11" ht="24.95" customHeight="1" thickTop="1" thickBot="1" x14ac:dyDescent="0.3">
      <c r="A1134" s="28" t="s">
        <v>1437</v>
      </c>
      <c r="B1134" s="42" t="s">
        <v>1779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1774</v>
      </c>
      <c r="I1134" s="42" t="s">
        <v>799</v>
      </c>
      <c r="J1134" s="42">
        <v>6364</v>
      </c>
      <c r="K1134" s="11" t="s">
        <v>1774</v>
      </c>
    </row>
    <row r="1135" spans="1:11" ht="24.95" customHeight="1" thickTop="1" thickBot="1" x14ac:dyDescent="0.3">
      <c r="A1135" s="26" t="s">
        <v>721</v>
      </c>
      <c r="B1135" s="42" t="s">
        <v>1780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1774</v>
      </c>
      <c r="I1135" s="42" t="s">
        <v>799</v>
      </c>
      <c r="J1135" s="42">
        <v>6364</v>
      </c>
      <c r="K1135" s="11" t="s">
        <v>1774</v>
      </c>
    </row>
    <row r="1136" spans="1:11" ht="24.95" customHeight="1" thickTop="1" thickBot="1" x14ac:dyDescent="0.3">
      <c r="A1136" s="28" t="s">
        <v>1781</v>
      </c>
      <c r="B1136" s="42" t="s">
        <v>1782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1774</v>
      </c>
      <c r="I1136" s="42" t="s">
        <v>799</v>
      </c>
      <c r="J1136" s="42">
        <v>6364</v>
      </c>
      <c r="K1136" s="11" t="s">
        <v>1774</v>
      </c>
    </row>
    <row r="1137" spans="1:11" ht="24.95" customHeight="1" thickTop="1" thickBot="1" x14ac:dyDescent="0.3">
      <c r="A1137" s="25" t="s">
        <v>283</v>
      </c>
      <c r="B1137" s="42" t="s">
        <v>1567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1774</v>
      </c>
      <c r="I1137" s="42" t="s">
        <v>799</v>
      </c>
      <c r="J1137" s="42">
        <v>6364</v>
      </c>
      <c r="K1137" s="11" t="s">
        <v>1774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1774</v>
      </c>
      <c r="I1138" s="42" t="s">
        <v>799</v>
      </c>
      <c r="J1138" s="42">
        <v>6364</v>
      </c>
      <c r="K1138" s="11" t="s">
        <v>1774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1774</v>
      </c>
      <c r="I1139" s="42" t="s">
        <v>799</v>
      </c>
      <c r="J1139" s="42">
        <v>6364</v>
      </c>
      <c r="K1139" s="11" t="s">
        <v>1774</v>
      </c>
    </row>
    <row r="1140" spans="1:11" ht="24.95" customHeight="1" thickTop="1" thickBot="1" x14ac:dyDescent="0.3">
      <c r="A1140" s="28" t="s">
        <v>287</v>
      </c>
      <c r="B1140" s="42" t="s">
        <v>1783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1774</v>
      </c>
      <c r="I1140" s="42" t="s">
        <v>799</v>
      </c>
      <c r="J1140" s="42">
        <v>6364</v>
      </c>
      <c r="K1140" s="11" t="s">
        <v>1774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1774</v>
      </c>
      <c r="I1141" s="42" t="s">
        <v>799</v>
      </c>
      <c r="J1141" s="42">
        <v>6364</v>
      </c>
      <c r="K1141" s="11" t="s">
        <v>1774</v>
      </c>
    </row>
    <row r="1142" spans="1:11" ht="24.95" customHeight="1" thickTop="1" thickBot="1" x14ac:dyDescent="0.3">
      <c r="A1142" s="28" t="s">
        <v>288</v>
      </c>
      <c r="B1142" s="42" t="s">
        <v>1568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1774</v>
      </c>
      <c r="I1142" s="42" t="s">
        <v>799</v>
      </c>
      <c r="J1142" s="42">
        <v>6365</v>
      </c>
      <c r="K1142" s="11" t="s">
        <v>1774</v>
      </c>
    </row>
    <row r="1143" spans="1:11" ht="24.95" customHeight="1" thickTop="1" thickBot="1" x14ac:dyDescent="0.3">
      <c r="A1143" s="28" t="s">
        <v>1278</v>
      </c>
      <c r="B1143" s="42" t="s">
        <v>1784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1774</v>
      </c>
      <c r="I1143" s="42" t="s">
        <v>799</v>
      </c>
      <c r="J1143" s="42">
        <v>6365</v>
      </c>
      <c r="K1143" s="11" t="s">
        <v>1774</v>
      </c>
    </row>
    <row r="1144" spans="1:11" ht="24.95" customHeight="1" thickTop="1" thickBot="1" x14ac:dyDescent="0.3">
      <c r="A1144" s="28" t="s">
        <v>301</v>
      </c>
      <c r="B1144" s="42" t="s">
        <v>1785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1774</v>
      </c>
      <c r="I1144" s="42" t="s">
        <v>799</v>
      </c>
      <c r="J1144" s="42">
        <v>6365</v>
      </c>
      <c r="K1144" s="11" t="s">
        <v>1774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1774</v>
      </c>
      <c r="I1145" s="42" t="s">
        <v>799</v>
      </c>
      <c r="J1145" s="42">
        <v>6365</v>
      </c>
      <c r="K1145" s="11" t="s">
        <v>1774</v>
      </c>
    </row>
    <row r="1146" spans="1:11" ht="24.95" customHeight="1" thickTop="1" thickBot="1" x14ac:dyDescent="0.3">
      <c r="A1146" s="25" t="s">
        <v>723</v>
      </c>
      <c r="B1146" s="42" t="s">
        <v>1786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1787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1755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1787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1787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1788</v>
      </c>
      <c r="B1149" s="42" t="s">
        <v>1789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1787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1790</v>
      </c>
      <c r="B1150" s="42" t="s">
        <v>1791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1787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1569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1787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1291</v>
      </c>
      <c r="B1152" s="42" t="s">
        <v>1292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1787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1792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1787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1793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1787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1278</v>
      </c>
      <c r="B1155" s="42" t="s">
        <v>1794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1795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1796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1797</v>
      </c>
      <c r="B1157" s="42" t="s">
        <v>1798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1799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1461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1800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1801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1457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364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1802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1463</v>
      </c>
      <c r="B1167" s="42" t="s">
        <v>1464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1456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1803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1804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1805</v>
      </c>
      <c r="B1176" s="42" t="s">
        <v>1806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1807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1475</v>
      </c>
      <c r="B1179" s="42" t="s">
        <v>1476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1808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1809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1469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1810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1811</v>
      </c>
      <c r="B1184" s="42" t="s">
        <v>1812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1813</v>
      </c>
      <c r="B1185" s="42" t="s">
        <v>1814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1815</v>
      </c>
      <c r="B1186" s="42" t="s">
        <v>1816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1817</v>
      </c>
      <c r="B1187" s="42" t="s">
        <v>1818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1819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1820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1821</v>
      </c>
      <c r="B1189" s="42" t="s">
        <v>1822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1820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1820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1820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1823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1820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1824</v>
      </c>
      <c r="B1193" s="42" t="s">
        <v>1825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1820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1826</v>
      </c>
      <c r="B1194" s="42" t="s">
        <v>1827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1820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1820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1828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1820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1829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1830</v>
      </c>
      <c r="B1199" s="42" t="s">
        <v>1831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1832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1833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1834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1835</v>
      </c>
      <c r="B1203" s="42" t="s">
        <v>1836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1837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1838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1839</v>
      </c>
      <c r="B1206" s="42" t="s">
        <v>1840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1841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1842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1843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1844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1845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1846</v>
      </c>
      <c r="B1210" s="42" t="s">
        <v>1847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1845</v>
      </c>
      <c r="I1210" s="42" t="s">
        <v>1848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1532</v>
      </c>
      <c r="B1211" s="42" t="s">
        <v>1849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1845</v>
      </c>
      <c r="I1211" s="42" t="s">
        <v>1848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1534</v>
      </c>
      <c r="B1212" s="42" t="s">
        <v>1850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1845</v>
      </c>
      <c r="I1212" s="42" t="s">
        <v>1848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1851</v>
      </c>
      <c r="B1213" s="42" t="s">
        <v>1852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1787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1853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1787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1854</v>
      </c>
      <c r="B1215" s="42" t="s">
        <v>1855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1787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1856</v>
      </c>
      <c r="B1216" s="42" t="s">
        <v>1857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1787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1858</v>
      </c>
      <c r="B1217" s="42" t="s">
        <v>1859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1787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1860</v>
      </c>
      <c r="B1218" s="42" t="s">
        <v>1861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1787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1862</v>
      </c>
      <c r="B1219" s="42" t="s">
        <v>1863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1787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1864</v>
      </c>
      <c r="B1220" s="42" t="s">
        <v>1865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1787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1866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1787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1867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1787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1768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1787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1868</v>
      </c>
      <c r="B1224" s="42" t="s">
        <v>1869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1787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1870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1787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1871</v>
      </c>
      <c r="B1226" s="42" t="s">
        <v>1872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1873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1874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1873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1875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1873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1876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>
        <v>6002130</v>
      </c>
      <c r="H1229" s="11" t="s">
        <v>1877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1878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>
        <v>6002130</v>
      </c>
      <c r="H1230" s="11" t="s">
        <v>1877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1264</v>
      </c>
      <c r="B1231" s="42" t="s">
        <v>1879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2333</v>
      </c>
      <c r="H1231" s="11" t="s">
        <v>1880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2333</v>
      </c>
      <c r="H1232" s="11" t="s">
        <v>1880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1881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2333</v>
      </c>
      <c r="H1233" s="11" t="s">
        <v>1880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2333</v>
      </c>
      <c r="H1234" s="11" t="s">
        <v>1880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1882</v>
      </c>
      <c r="B1235" s="42" t="s">
        <v>1883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1880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1884</v>
      </c>
      <c r="B1236" s="42" t="s">
        <v>1885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1880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1886</v>
      </c>
      <c r="B1237" s="42" t="s">
        <v>1887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1880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1888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1880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1889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1890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1890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1891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1890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1892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1890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1893</v>
      </c>
      <c r="B1243" s="42" t="s">
        <v>1894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2339</v>
      </c>
      <c r="H1243" s="11" t="s">
        <v>1548</v>
      </c>
      <c r="I1243" s="42" t="s">
        <v>1895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1896</v>
      </c>
      <c r="B1244" s="42" t="s">
        <v>1897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2339</v>
      </c>
      <c r="H1244" s="11" t="s">
        <v>1548</v>
      </c>
      <c r="I1244" s="42" t="s">
        <v>1895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1898</v>
      </c>
      <c r="B1245" s="42" t="s">
        <v>1899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>
        <v>140</v>
      </c>
      <c r="H1245" s="11" t="s">
        <v>1744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1900</v>
      </c>
      <c r="B1246" s="42" t="s">
        <v>1901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>
        <v>140</v>
      </c>
      <c r="H1246" s="11" t="s">
        <v>1744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1495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1902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1902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1903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1904</v>
      </c>
      <c r="B1250" s="42" t="s">
        <v>1905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1906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1907</v>
      </c>
      <c r="B1252" s="42" t="s">
        <v>1908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1909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1821</v>
      </c>
      <c r="B1254" s="42" t="s">
        <v>1822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1910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1911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1823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1912</v>
      </c>
      <c r="B1258" s="42" t="s">
        <v>1913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1873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1914</v>
      </c>
      <c r="B1260" s="42" t="s">
        <v>1915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1873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1916</v>
      </c>
      <c r="B1261" s="42" t="s">
        <v>1917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1873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1918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1873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1919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1873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1411</v>
      </c>
      <c r="B1264" s="42" t="s">
        <v>1920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1873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1921</v>
      </c>
      <c r="B1265" s="42" t="s">
        <v>1922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1873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1923</v>
      </c>
      <c r="B1266" s="42" t="s">
        <v>1924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1873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1925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1873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1881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2334</v>
      </c>
      <c r="H1268" s="11" t="s">
        <v>1880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1926</v>
      </c>
      <c r="B1269" s="42" t="s">
        <v>1927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2334</v>
      </c>
      <c r="H1269" s="11" t="s">
        <v>1880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2334</v>
      </c>
      <c r="H1270" s="11" t="s">
        <v>1880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2334</v>
      </c>
      <c r="H1271" s="11" t="s">
        <v>1880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1928</v>
      </c>
      <c r="B1272" s="42" t="s">
        <v>1929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2334</v>
      </c>
      <c r="H1272" s="11" t="s">
        <v>1880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1930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2334</v>
      </c>
      <c r="H1273" s="11" t="s">
        <v>1880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1931</v>
      </c>
      <c r="B1274" s="42" t="s">
        <v>1932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2334</v>
      </c>
      <c r="H1274" s="11" t="s">
        <v>1880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1933</v>
      </c>
      <c r="B1275" s="42" t="s">
        <v>1934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2334</v>
      </c>
      <c r="H1275" s="11" t="s">
        <v>1880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1935</v>
      </c>
      <c r="B1276" s="42" t="s">
        <v>1936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2334</v>
      </c>
      <c r="H1276" s="11" t="s">
        <v>1880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1937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2334</v>
      </c>
      <c r="H1277" s="11" t="s">
        <v>1880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1938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2335</v>
      </c>
      <c r="H1278" s="11" t="s">
        <v>1880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1939</v>
      </c>
      <c r="B1279" s="42" t="s">
        <v>1940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2335</v>
      </c>
      <c r="H1279" s="11" t="s">
        <v>1880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1941</v>
      </c>
      <c r="B1280" s="42" t="s">
        <v>1942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2335</v>
      </c>
      <c r="H1280" s="11" t="s">
        <v>1880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1424</v>
      </c>
      <c r="B1281" s="42" t="s">
        <v>1943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2335</v>
      </c>
      <c r="H1281" s="11" t="s">
        <v>1880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1263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2335</v>
      </c>
      <c r="H1282" s="11" t="s">
        <v>1880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1264</v>
      </c>
      <c r="B1283" s="42" t="s">
        <v>1265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2335</v>
      </c>
      <c r="H1283" s="11" t="s">
        <v>1880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1944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2335</v>
      </c>
      <c r="H1284" s="11" t="s">
        <v>1880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1600</v>
      </c>
      <c r="B1285" s="42" t="s">
        <v>1601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2335</v>
      </c>
      <c r="H1285" s="11" t="s">
        <v>1880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1261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2335</v>
      </c>
      <c r="H1286" s="11" t="s">
        <v>1880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1945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2335</v>
      </c>
      <c r="H1287" s="11" t="s">
        <v>1880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1946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2335</v>
      </c>
      <c r="H1288" s="11" t="s">
        <v>1880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1947</v>
      </c>
      <c r="B1289" s="42" t="s">
        <v>1948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2335</v>
      </c>
      <c r="H1289" s="11" t="s">
        <v>1880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1949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2335</v>
      </c>
      <c r="H1290" s="11" t="s">
        <v>1880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2335</v>
      </c>
      <c r="H1291" s="11" t="s">
        <v>1880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2335</v>
      </c>
      <c r="H1292" s="11" t="s">
        <v>1880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1950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2335</v>
      </c>
      <c r="H1293" s="11" t="s">
        <v>1880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2335</v>
      </c>
      <c r="H1294" s="11" t="s">
        <v>1880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1259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2335</v>
      </c>
      <c r="H1295" s="11" t="s">
        <v>1880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1951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1952</v>
      </c>
    </row>
    <row r="1297" spans="1:11" ht="24.95" customHeight="1" thickTop="1" thickBot="1" x14ac:dyDescent="0.3">
      <c r="A1297" s="25" t="s">
        <v>518</v>
      </c>
      <c r="B1297" s="42" t="s">
        <v>1953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1952</v>
      </c>
    </row>
    <row r="1298" spans="1:11" ht="24.95" customHeight="1" thickTop="1" thickBot="1" x14ac:dyDescent="0.3">
      <c r="A1298" s="25" t="s">
        <v>520</v>
      </c>
      <c r="B1298" s="42" t="s">
        <v>1954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1952</v>
      </c>
    </row>
    <row r="1299" spans="1:11" ht="24.95" customHeight="1" thickTop="1" thickBot="1" x14ac:dyDescent="0.3">
      <c r="A1299" s="25" t="s">
        <v>495</v>
      </c>
      <c r="B1299" s="42" t="s">
        <v>1955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1952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1952</v>
      </c>
    </row>
    <row r="1301" spans="1:11" ht="24.95" customHeight="1" thickTop="1" thickBot="1" x14ac:dyDescent="0.3">
      <c r="A1301" s="25" t="s">
        <v>1956</v>
      </c>
      <c r="B1301" s="42" t="s">
        <v>1957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1952</v>
      </c>
    </row>
    <row r="1302" spans="1:11" ht="24.95" customHeight="1" thickTop="1" thickBot="1" x14ac:dyDescent="0.3">
      <c r="A1302" s="25" t="s">
        <v>590</v>
      </c>
      <c r="B1302" s="42" t="s">
        <v>1958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1952</v>
      </c>
    </row>
    <row r="1303" spans="1:11" ht="24.95" customHeight="1" thickTop="1" thickBot="1" x14ac:dyDescent="0.3">
      <c r="A1303" s="25" t="s">
        <v>1959</v>
      </c>
      <c r="B1303" s="42" t="s">
        <v>1960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1952</v>
      </c>
    </row>
    <row r="1304" spans="1:11" ht="24.95" customHeight="1" thickTop="1" thickBot="1" x14ac:dyDescent="0.3">
      <c r="A1304" s="25" t="s">
        <v>194</v>
      </c>
      <c r="B1304" s="42" t="s">
        <v>1961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1952</v>
      </c>
    </row>
    <row r="1305" spans="1:11" ht="24.95" customHeight="1" thickTop="1" thickBot="1" x14ac:dyDescent="0.3">
      <c r="A1305" s="25" t="s">
        <v>1962</v>
      </c>
      <c r="B1305" s="42" t="s">
        <v>1963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1952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1952</v>
      </c>
    </row>
    <row r="1307" spans="1:11" ht="24.95" customHeight="1" thickTop="1" thickBot="1" x14ac:dyDescent="0.3">
      <c r="A1307" s="25" t="s">
        <v>1488</v>
      </c>
      <c r="B1307" s="42" t="s">
        <v>1964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1952</v>
      </c>
    </row>
    <row r="1308" spans="1:11" ht="24.95" customHeight="1" thickTop="1" thickBot="1" x14ac:dyDescent="0.3">
      <c r="A1308" s="25" t="s">
        <v>1038</v>
      </c>
      <c r="B1308" s="42" t="s">
        <v>1965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1952</v>
      </c>
    </row>
    <row r="1309" spans="1:11" ht="24.95" customHeight="1" thickTop="1" thickBot="1" x14ac:dyDescent="0.3">
      <c r="A1309" s="25" t="s">
        <v>308</v>
      </c>
      <c r="B1309" s="55" t="s">
        <v>1966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1952</v>
      </c>
    </row>
    <row r="1310" spans="1:11" ht="24.95" customHeight="1" thickTop="1" thickBot="1" x14ac:dyDescent="0.3">
      <c r="A1310" s="25" t="s">
        <v>1967</v>
      </c>
      <c r="B1310" s="42" t="s">
        <v>1968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1969</v>
      </c>
      <c r="J1310" s="42">
        <v>6406</v>
      </c>
      <c r="K1310" s="11" t="s">
        <v>1952</v>
      </c>
    </row>
    <row r="1311" spans="1:11" ht="24.95" customHeight="1" thickTop="1" thickBot="1" x14ac:dyDescent="0.3">
      <c r="A1311" s="25" t="s">
        <v>1970</v>
      </c>
      <c r="B1311" s="42" t="s">
        <v>1971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1969</v>
      </c>
      <c r="J1311" s="42">
        <v>6406</v>
      </c>
      <c r="K1311" s="11" t="s">
        <v>1952</v>
      </c>
    </row>
    <row r="1312" spans="1:11" ht="24.95" customHeight="1" thickTop="1" thickBot="1" x14ac:dyDescent="0.3">
      <c r="A1312" s="25" t="s">
        <v>1069</v>
      </c>
      <c r="B1312" s="42" t="s">
        <v>1972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1952</v>
      </c>
    </row>
    <row r="1313" spans="1:11" ht="24.95" customHeight="1" thickTop="1" thickBot="1" x14ac:dyDescent="0.3">
      <c r="A1313" s="25" t="s">
        <v>1973</v>
      </c>
      <c r="B1313" s="42" t="s">
        <v>1974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1952</v>
      </c>
    </row>
    <row r="1314" spans="1:11" ht="24.95" customHeight="1" thickTop="1" thickBot="1" x14ac:dyDescent="0.3">
      <c r="A1314" s="28" t="s">
        <v>1975</v>
      </c>
      <c r="B1314" s="42" t="s">
        <v>1976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1952</v>
      </c>
    </row>
    <row r="1315" spans="1:11" ht="24.95" customHeight="1" thickTop="1" thickBot="1" x14ac:dyDescent="0.3">
      <c r="A1315" s="25" t="s">
        <v>723</v>
      </c>
      <c r="B1315" s="42" t="s">
        <v>1786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1952</v>
      </c>
    </row>
    <row r="1316" spans="1:11" ht="24.95" customHeight="1" thickTop="1" thickBot="1" x14ac:dyDescent="0.3">
      <c r="A1316" s="25" t="s">
        <v>333</v>
      </c>
      <c r="B1316" s="42" t="s">
        <v>1977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1952</v>
      </c>
    </row>
    <row r="1317" spans="1:11" ht="24.95" customHeight="1" thickTop="1" thickBot="1" x14ac:dyDescent="0.3">
      <c r="A1317" s="25" t="s">
        <v>1978</v>
      </c>
      <c r="B1317" s="42" t="s">
        <v>1979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1952</v>
      </c>
    </row>
    <row r="1318" spans="1:11" ht="24.95" customHeight="1" thickTop="1" thickBot="1" x14ac:dyDescent="0.3">
      <c r="A1318" s="25" t="s">
        <v>1980</v>
      </c>
      <c r="B1318" s="42" t="s">
        <v>1981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1952</v>
      </c>
    </row>
    <row r="1319" spans="1:11" ht="24.95" customHeight="1" thickTop="1" thickBot="1" x14ac:dyDescent="0.3">
      <c r="A1319" s="25" t="s">
        <v>1982</v>
      </c>
      <c r="B1319" s="42" t="s">
        <v>1983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1952</v>
      </c>
    </row>
    <row r="1320" spans="1:11" ht="24.95" customHeight="1" thickTop="1" thickBot="1" x14ac:dyDescent="0.3">
      <c r="A1320" s="25" t="s">
        <v>291</v>
      </c>
      <c r="B1320" s="42" t="s">
        <v>1984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2341</v>
      </c>
      <c r="H1320" s="11">
        <v>46178</v>
      </c>
      <c r="I1320" s="42" t="s">
        <v>347</v>
      </c>
      <c r="J1320" s="42">
        <v>6409</v>
      </c>
      <c r="K1320" s="11" t="s">
        <v>1952</v>
      </c>
    </row>
    <row r="1321" spans="1:11" ht="24.95" customHeight="1" thickTop="1" thickBot="1" x14ac:dyDescent="0.3">
      <c r="A1321" s="25" t="s">
        <v>292</v>
      </c>
      <c r="B1321" s="42" t="s">
        <v>1876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2341</v>
      </c>
      <c r="H1321" s="11">
        <v>46178</v>
      </c>
      <c r="I1321" s="42" t="s">
        <v>347</v>
      </c>
      <c r="J1321" s="42">
        <v>6409</v>
      </c>
      <c r="K1321" s="11" t="s">
        <v>1952</v>
      </c>
    </row>
    <row r="1322" spans="1:11" ht="24.95" customHeight="1" thickTop="1" thickBot="1" x14ac:dyDescent="0.3">
      <c r="A1322" s="25" t="s">
        <v>687</v>
      </c>
      <c r="B1322" s="42" t="s">
        <v>1985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1952</v>
      </c>
    </row>
    <row r="1323" spans="1:11" ht="24.95" customHeight="1" thickTop="1" thickBot="1" x14ac:dyDescent="0.3">
      <c r="A1323" s="25" t="s">
        <v>1986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1952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1952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1952</v>
      </c>
    </row>
    <row r="1326" spans="1:11" ht="24.95" customHeight="1" thickTop="1" thickBot="1" x14ac:dyDescent="0.3">
      <c r="A1326" s="29" t="s">
        <v>1987</v>
      </c>
      <c r="B1326" s="45" t="s">
        <v>1988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1952</v>
      </c>
    </row>
    <row r="1327" spans="1:11" ht="24.95" customHeight="1" thickTop="1" thickBot="1" x14ac:dyDescent="0.3">
      <c r="A1327" s="29" t="s">
        <v>1989</v>
      </c>
      <c r="B1327" s="45" t="s">
        <v>1990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1952</v>
      </c>
    </row>
    <row r="1328" spans="1:11" ht="24.95" customHeight="1" thickTop="1" thickBot="1" x14ac:dyDescent="0.3">
      <c r="A1328" s="29" t="s">
        <v>1991</v>
      </c>
      <c r="B1328" s="45" t="s">
        <v>1992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1952</v>
      </c>
    </row>
    <row r="1329" spans="1:11" ht="24.95" customHeight="1" thickTop="1" thickBot="1" x14ac:dyDescent="0.3">
      <c r="A1329" s="29" t="s">
        <v>1993</v>
      </c>
      <c r="B1329" s="45" t="s">
        <v>1994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1952</v>
      </c>
    </row>
    <row r="1330" spans="1:11" ht="24.95" customHeight="1" thickTop="1" thickBot="1" x14ac:dyDescent="0.3">
      <c r="A1330" s="29" t="s">
        <v>1995</v>
      </c>
      <c r="B1330" s="45" t="s">
        <v>1996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1952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1877</v>
      </c>
      <c r="I1331" s="42" t="s">
        <v>1997</v>
      </c>
      <c r="J1331" s="42">
        <v>6413</v>
      </c>
      <c r="K1331" s="11" t="s">
        <v>1952</v>
      </c>
    </row>
    <row r="1332" spans="1:11" ht="24.95" customHeight="1" thickTop="1" thickBot="1" x14ac:dyDescent="0.3">
      <c r="A1332" s="25" t="s">
        <v>1998</v>
      </c>
      <c r="B1332" s="42" t="s">
        <v>1999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2000</v>
      </c>
      <c r="J1332" s="42">
        <v>6414</v>
      </c>
      <c r="K1332" s="11" t="s">
        <v>1952</v>
      </c>
    </row>
    <row r="1333" spans="1:11" ht="24.95" customHeight="1" thickTop="1" thickBot="1" x14ac:dyDescent="0.3">
      <c r="A1333" s="25" t="s">
        <v>2001</v>
      </c>
      <c r="B1333" s="42" t="s">
        <v>2002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2000</v>
      </c>
      <c r="J1333" s="42">
        <v>6414</v>
      </c>
      <c r="K1333" s="11" t="s">
        <v>1952</v>
      </c>
    </row>
    <row r="1334" spans="1:11" ht="24.95" customHeight="1" thickTop="1" thickBot="1" x14ac:dyDescent="0.3">
      <c r="A1334" s="26" t="s">
        <v>1243</v>
      </c>
      <c r="B1334" s="42" t="s">
        <v>2003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1880</v>
      </c>
      <c r="I1334" s="42" t="s">
        <v>346</v>
      </c>
      <c r="J1334" s="42">
        <v>6415</v>
      </c>
      <c r="K1334" s="11" t="s">
        <v>1952</v>
      </c>
    </row>
    <row r="1335" spans="1:11" ht="24.95" customHeight="1" thickTop="1" thickBot="1" x14ac:dyDescent="0.3">
      <c r="A1335" s="28" t="s">
        <v>284</v>
      </c>
      <c r="B1335" s="42" t="s">
        <v>2004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1880</v>
      </c>
      <c r="I1335" s="42" t="s">
        <v>346</v>
      </c>
      <c r="J1335" s="42">
        <v>6415</v>
      </c>
      <c r="K1335" s="11" t="s">
        <v>1952</v>
      </c>
    </row>
    <row r="1336" spans="1:11" ht="24.95" customHeight="1" thickTop="1" thickBot="1" x14ac:dyDescent="0.3">
      <c r="A1336" s="28" t="s">
        <v>273</v>
      </c>
      <c r="B1336" s="42" t="s">
        <v>2005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1880</v>
      </c>
      <c r="I1336" s="42" t="s">
        <v>346</v>
      </c>
      <c r="J1336" s="42">
        <v>6415</v>
      </c>
      <c r="K1336" s="11" t="s">
        <v>1952</v>
      </c>
    </row>
    <row r="1337" spans="1:11" ht="24.95" customHeight="1" thickTop="1" thickBot="1" x14ac:dyDescent="0.3">
      <c r="A1337" s="26" t="s">
        <v>1077</v>
      </c>
      <c r="B1337" s="42" t="s">
        <v>2006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1880</v>
      </c>
      <c r="I1337" s="42" t="s">
        <v>346</v>
      </c>
      <c r="J1337" s="42">
        <v>6415</v>
      </c>
      <c r="K1337" s="11" t="s">
        <v>1952</v>
      </c>
    </row>
    <row r="1338" spans="1:11" ht="24.95" customHeight="1" thickTop="1" thickBot="1" x14ac:dyDescent="0.3">
      <c r="A1338" s="26" t="s">
        <v>1268</v>
      </c>
      <c r="B1338" s="42" t="s">
        <v>2007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1880</v>
      </c>
      <c r="I1338" s="42" t="s">
        <v>346</v>
      </c>
      <c r="J1338" s="42">
        <v>6415</v>
      </c>
      <c r="K1338" s="11" t="s">
        <v>1952</v>
      </c>
    </row>
    <row r="1339" spans="1:11" ht="24.95" customHeight="1" thickTop="1" thickBot="1" x14ac:dyDescent="0.3">
      <c r="A1339" s="26" t="s">
        <v>1079</v>
      </c>
      <c r="B1339" s="42" t="s">
        <v>2008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1880</v>
      </c>
      <c r="I1339" s="42" t="s">
        <v>346</v>
      </c>
      <c r="J1339" s="42">
        <v>6415</v>
      </c>
      <c r="K1339" s="11" t="s">
        <v>1952</v>
      </c>
    </row>
    <row r="1340" spans="1:11" ht="24.95" customHeight="1" thickTop="1" thickBot="1" x14ac:dyDescent="0.3">
      <c r="A1340" s="25" t="s">
        <v>813</v>
      </c>
      <c r="B1340" s="42" t="s">
        <v>2009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1952</v>
      </c>
    </row>
    <row r="1341" spans="1:11" ht="24.95" customHeight="1" thickTop="1" thickBot="1" x14ac:dyDescent="0.3">
      <c r="A1341" s="25" t="s">
        <v>2010</v>
      </c>
      <c r="B1341" s="42" t="s">
        <v>2011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1952</v>
      </c>
    </row>
    <row r="1342" spans="1:11" ht="24.95" customHeight="1" thickTop="1" thickBot="1" x14ac:dyDescent="0.3">
      <c r="A1342" s="25" t="s">
        <v>2012</v>
      </c>
      <c r="B1342" s="42" t="s">
        <v>2013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1952</v>
      </c>
    </row>
    <row r="1343" spans="1:11" ht="24.95" customHeight="1" thickTop="1" thickBot="1" x14ac:dyDescent="0.3">
      <c r="A1343" s="25" t="s">
        <v>2014</v>
      </c>
      <c r="B1343" s="42" t="s">
        <v>2015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1952</v>
      </c>
    </row>
    <row r="1344" spans="1:11" ht="24.95" customHeight="1" thickTop="1" thickBot="1" x14ac:dyDescent="0.3">
      <c r="A1344" s="25" t="s">
        <v>809</v>
      </c>
      <c r="B1344" s="42" t="s">
        <v>2016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1952</v>
      </c>
    </row>
    <row r="1345" spans="1:11" ht="24.95" customHeight="1" thickTop="1" thickBot="1" x14ac:dyDescent="0.3">
      <c r="A1345" s="25" t="s">
        <v>2017</v>
      </c>
      <c r="B1345" s="42" t="s">
        <v>2018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1952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1952</v>
      </c>
    </row>
    <row r="1347" spans="1:11" ht="24.95" customHeight="1" thickTop="1" thickBot="1" x14ac:dyDescent="0.3">
      <c r="A1347" s="25" t="s">
        <v>2019</v>
      </c>
      <c r="B1347" s="42" t="s">
        <v>2020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1952</v>
      </c>
    </row>
    <row r="1348" spans="1:11" ht="24.95" customHeight="1" thickTop="1" thickBot="1" x14ac:dyDescent="0.3">
      <c r="A1348" s="25" t="s">
        <v>841</v>
      </c>
      <c r="B1348" s="42" t="s">
        <v>2021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1952</v>
      </c>
    </row>
    <row r="1349" spans="1:11" ht="24.95" customHeight="1" thickTop="1" thickBot="1" x14ac:dyDescent="0.3">
      <c r="A1349" s="25" t="s">
        <v>2022</v>
      </c>
      <c r="B1349" s="42" t="s">
        <v>2023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1952</v>
      </c>
    </row>
    <row r="1350" spans="1:11" ht="24.95" customHeight="1" thickTop="1" thickBot="1" x14ac:dyDescent="0.3">
      <c r="A1350" s="25" t="s">
        <v>2024</v>
      </c>
      <c r="B1350" s="42" t="s">
        <v>2025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1952</v>
      </c>
    </row>
    <row r="1351" spans="1:11" ht="24.95" customHeight="1" thickTop="1" thickBot="1" x14ac:dyDescent="0.3">
      <c r="A1351" s="25" t="s">
        <v>2026</v>
      </c>
      <c r="B1351" s="42" t="s">
        <v>2027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1952</v>
      </c>
    </row>
    <row r="1352" spans="1:11" ht="24.95" customHeight="1" thickTop="1" thickBot="1" x14ac:dyDescent="0.3">
      <c r="A1352" s="25" t="s">
        <v>2028</v>
      </c>
      <c r="B1352" s="42" t="s">
        <v>2029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1952</v>
      </c>
    </row>
    <row r="1353" spans="1:11" ht="24.95" customHeight="1" thickTop="1" thickBot="1" x14ac:dyDescent="0.3">
      <c r="A1353" s="25" t="s">
        <v>2030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1952</v>
      </c>
    </row>
    <row r="1354" spans="1:11" ht="24.95" customHeight="1" thickTop="1" thickBot="1" x14ac:dyDescent="0.3">
      <c r="A1354" s="25" t="s">
        <v>2031</v>
      </c>
      <c r="B1354" s="42" t="s">
        <v>2032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1952</v>
      </c>
    </row>
    <row r="1355" spans="1:11" ht="24.95" customHeight="1" thickTop="1" thickBot="1" x14ac:dyDescent="0.3">
      <c r="A1355" s="25" t="s">
        <v>2033</v>
      </c>
      <c r="B1355" s="42" t="s">
        <v>2034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1952</v>
      </c>
    </row>
    <row r="1356" spans="1:11" ht="24.95" customHeight="1" thickTop="1" thickBot="1" x14ac:dyDescent="0.3">
      <c r="A1356" s="25" t="s">
        <v>1463</v>
      </c>
      <c r="B1356" s="42" t="s">
        <v>2035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1952</v>
      </c>
    </row>
    <row r="1357" spans="1:11" ht="24.95" customHeight="1" thickTop="1" thickBot="1" x14ac:dyDescent="0.3">
      <c r="A1357" s="25" t="s">
        <v>853</v>
      </c>
      <c r="B1357" s="42" t="s">
        <v>2036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1952</v>
      </c>
    </row>
    <row r="1358" spans="1:11" ht="24.95" customHeight="1" thickTop="1" thickBot="1" x14ac:dyDescent="0.3">
      <c r="A1358" s="40">
        <v>13101019</v>
      </c>
      <c r="B1358" s="46" t="s">
        <v>2037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1952</v>
      </c>
    </row>
    <row r="1359" spans="1:11" ht="24.95" customHeight="1" thickTop="1" thickBot="1" x14ac:dyDescent="0.3">
      <c r="A1359" s="25" t="s">
        <v>819</v>
      </c>
      <c r="B1359" s="42" t="s">
        <v>2038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1952</v>
      </c>
    </row>
    <row r="1360" spans="1:11" ht="24.95" customHeight="1" thickTop="1" thickBot="1" x14ac:dyDescent="0.3">
      <c r="A1360" s="25" t="s">
        <v>809</v>
      </c>
      <c r="B1360" s="42" t="s">
        <v>2039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1952</v>
      </c>
    </row>
    <row r="1361" spans="1:11" ht="24.95" customHeight="1" thickTop="1" thickBot="1" x14ac:dyDescent="0.3">
      <c r="A1361" s="25" t="s">
        <v>2040</v>
      </c>
      <c r="B1361" s="42" t="s">
        <v>2041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1952</v>
      </c>
    </row>
    <row r="1362" spans="1:11" ht="24.95" customHeight="1" thickTop="1" thickBot="1" x14ac:dyDescent="0.3">
      <c r="A1362" s="25" t="s">
        <v>2042</v>
      </c>
      <c r="B1362" s="42" t="s">
        <v>2043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1952</v>
      </c>
    </row>
    <row r="1363" spans="1:11" ht="24.95" customHeight="1" thickTop="1" thickBot="1" x14ac:dyDescent="0.3">
      <c r="A1363" s="25" t="s">
        <v>2044</v>
      </c>
      <c r="B1363" s="42" t="s">
        <v>2045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1952</v>
      </c>
    </row>
    <row r="1364" spans="1:11" ht="24.95" customHeight="1" thickTop="1" thickBot="1" x14ac:dyDescent="0.3">
      <c r="A1364" s="25" t="s">
        <v>2046</v>
      </c>
      <c r="B1364" s="42" t="s">
        <v>2047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1952</v>
      </c>
    </row>
    <row r="1365" spans="1:11" ht="24.95" customHeight="1" thickTop="1" thickBot="1" x14ac:dyDescent="0.3">
      <c r="A1365" s="25" t="s">
        <v>2048</v>
      </c>
      <c r="B1365" s="42" t="s">
        <v>2049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1952</v>
      </c>
    </row>
    <row r="1366" spans="1:11" ht="24.95" customHeight="1" thickTop="1" thickBot="1" x14ac:dyDescent="0.3">
      <c r="A1366" s="25" t="s">
        <v>2050</v>
      </c>
      <c r="B1366" s="42" t="s">
        <v>2051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1952</v>
      </c>
    </row>
    <row r="1367" spans="1:11" ht="24.95" customHeight="1" thickTop="1" thickBot="1" x14ac:dyDescent="0.3">
      <c r="A1367" s="25" t="s">
        <v>2052</v>
      </c>
      <c r="B1367" s="42" t="s">
        <v>2053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1952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1952</v>
      </c>
    </row>
    <row r="1369" spans="1:11" ht="24.95" customHeight="1" thickTop="1" thickBot="1" x14ac:dyDescent="0.3">
      <c r="A1369" s="40"/>
      <c r="B1369" s="46" t="s">
        <v>2054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1952</v>
      </c>
    </row>
    <row r="1370" spans="1:11" ht="24.95" customHeight="1" thickTop="1" thickBot="1" x14ac:dyDescent="0.3">
      <c r="A1370" s="25" t="s">
        <v>815</v>
      </c>
      <c r="B1370" s="42" t="s">
        <v>2055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1952</v>
      </c>
    </row>
    <row r="1371" spans="1:11" ht="24.95" customHeight="1" thickTop="1" thickBot="1" x14ac:dyDescent="0.3">
      <c r="A1371" s="40">
        <v>13101032</v>
      </c>
      <c r="B1371" s="46" t="s">
        <v>2056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1952</v>
      </c>
    </row>
    <row r="1372" spans="1:11" ht="24.95" customHeight="1" thickTop="1" thickBot="1" x14ac:dyDescent="0.3">
      <c r="A1372" s="25" t="s">
        <v>2057</v>
      </c>
      <c r="B1372" s="42" t="s">
        <v>2058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1952</v>
      </c>
    </row>
    <row r="1373" spans="1:11" ht="24.95" customHeight="1" thickTop="1" thickBot="1" x14ac:dyDescent="0.3">
      <c r="A1373" s="25" t="s">
        <v>2059</v>
      </c>
      <c r="B1373" s="42" t="s">
        <v>2060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1952</v>
      </c>
    </row>
    <row r="1374" spans="1:11" ht="24.95" customHeight="1" thickTop="1" thickBot="1" x14ac:dyDescent="0.3">
      <c r="A1374" s="25" t="s">
        <v>2061</v>
      </c>
      <c r="B1374" s="42" t="s">
        <v>2062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1952</v>
      </c>
    </row>
    <row r="1375" spans="1:11" ht="24.95" customHeight="1" thickTop="1" thickBot="1" x14ac:dyDescent="0.3">
      <c r="A1375" s="25" t="s">
        <v>515</v>
      </c>
      <c r="B1375" s="42" t="s">
        <v>1951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2063</v>
      </c>
    </row>
    <row r="1376" spans="1:11" ht="24.95" customHeight="1" thickTop="1" thickBot="1" x14ac:dyDescent="0.3">
      <c r="A1376" s="25" t="s">
        <v>518</v>
      </c>
      <c r="B1376" s="42" t="s">
        <v>2064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2063</v>
      </c>
    </row>
    <row r="1377" spans="1:11" ht="24.95" customHeight="1" thickTop="1" thickBot="1" x14ac:dyDescent="0.3">
      <c r="A1377" s="25" t="s">
        <v>520</v>
      </c>
      <c r="B1377" s="42" t="s">
        <v>1954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2063</v>
      </c>
    </row>
    <row r="1378" spans="1:11" ht="24.95" customHeight="1" thickTop="1" thickBot="1" x14ac:dyDescent="0.3">
      <c r="A1378" s="25" t="s">
        <v>909</v>
      </c>
      <c r="B1378" s="42" t="s">
        <v>1484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2063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2063</v>
      </c>
    </row>
    <row r="1380" spans="1:11" ht="24.95" customHeight="1" thickTop="1" thickBot="1" x14ac:dyDescent="0.3">
      <c r="A1380" s="25" t="s">
        <v>454</v>
      </c>
      <c r="B1380" s="42" t="s">
        <v>2065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2063</v>
      </c>
    </row>
    <row r="1381" spans="1:11" ht="24.95" customHeight="1" thickTop="1" thickBot="1" x14ac:dyDescent="0.3">
      <c r="A1381" s="25" t="s">
        <v>1309</v>
      </c>
      <c r="B1381" s="42" t="s">
        <v>2066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2063</v>
      </c>
    </row>
    <row r="1382" spans="1:11" ht="24.95" customHeight="1" thickTop="1" thickBot="1" x14ac:dyDescent="0.3">
      <c r="A1382" s="25" t="s">
        <v>1307</v>
      </c>
      <c r="B1382" s="42" t="s">
        <v>2067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2063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2063</v>
      </c>
    </row>
    <row r="1384" spans="1:11" ht="24.95" customHeight="1" thickTop="1" thickBot="1" x14ac:dyDescent="0.3">
      <c r="A1384" s="25" t="s">
        <v>914</v>
      </c>
      <c r="B1384" s="42" t="s">
        <v>2068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2063</v>
      </c>
    </row>
    <row r="1385" spans="1:11" ht="24.95" customHeight="1" thickTop="1" thickBot="1" x14ac:dyDescent="0.3">
      <c r="A1385" s="25" t="s">
        <v>1071</v>
      </c>
      <c r="B1385" s="42" t="s">
        <v>2069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2063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2063</v>
      </c>
    </row>
    <row r="1387" spans="1:11" ht="24.95" customHeight="1" thickTop="1" thickBot="1" x14ac:dyDescent="0.3">
      <c r="A1387" s="25" t="s">
        <v>1307</v>
      </c>
      <c r="B1387" s="42" t="s">
        <v>2070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2063</v>
      </c>
    </row>
    <row r="1388" spans="1:11" ht="24.95" customHeight="1" thickTop="1" thickBot="1" x14ac:dyDescent="0.3">
      <c r="A1388" s="25" t="s">
        <v>2071</v>
      </c>
      <c r="B1388" s="42" t="s">
        <v>2072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2063</v>
      </c>
    </row>
    <row r="1389" spans="1:11" ht="24.95" customHeight="1" thickTop="1" thickBot="1" x14ac:dyDescent="0.3">
      <c r="A1389" s="26" t="s">
        <v>2073</v>
      </c>
      <c r="B1389" s="42" t="s">
        <v>2074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2063</v>
      </c>
    </row>
    <row r="1390" spans="1:11" ht="24.95" customHeight="1" thickTop="1" thickBot="1" x14ac:dyDescent="0.3">
      <c r="A1390" s="40"/>
      <c r="B1390" s="46" t="s">
        <v>2075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2063</v>
      </c>
    </row>
    <row r="1391" spans="1:11" ht="24.95" customHeight="1" thickTop="1" thickBot="1" x14ac:dyDescent="0.3">
      <c r="A1391" s="40"/>
      <c r="B1391" s="46" t="s">
        <v>2076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2063</v>
      </c>
    </row>
    <row r="1392" spans="1:11" ht="24.95" customHeight="1" thickTop="1" thickBot="1" x14ac:dyDescent="0.3">
      <c r="A1392" s="40"/>
      <c r="B1392" s="46" t="s">
        <v>2077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2063</v>
      </c>
    </row>
    <row r="1393" spans="1:11" ht="24.95" customHeight="1" thickTop="1" thickBot="1" x14ac:dyDescent="0.3">
      <c r="A1393" s="25" t="s">
        <v>308</v>
      </c>
      <c r="B1393" s="42" t="s">
        <v>1490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2063</v>
      </c>
    </row>
    <row r="1394" spans="1:11" ht="24.95" customHeight="1" thickTop="1" thickBot="1" x14ac:dyDescent="0.3">
      <c r="A1394" s="25" t="s">
        <v>2078</v>
      </c>
      <c r="B1394" s="42" t="s">
        <v>2079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2063</v>
      </c>
    </row>
    <row r="1395" spans="1:11" ht="24.95" customHeight="1" thickTop="1" thickBot="1" x14ac:dyDescent="0.3">
      <c r="A1395" s="25" t="s">
        <v>2080</v>
      </c>
      <c r="B1395" s="42" t="s">
        <v>2081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2063</v>
      </c>
    </row>
    <row r="1396" spans="1:11" ht="24.95" customHeight="1" thickTop="1" thickBot="1" x14ac:dyDescent="0.3">
      <c r="A1396" s="26" t="s">
        <v>1669</v>
      </c>
      <c r="B1396" s="42" t="s">
        <v>2082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2063</v>
      </c>
    </row>
    <row r="1397" spans="1:11" ht="24.95" customHeight="1" thickTop="1" thickBot="1" x14ac:dyDescent="0.3">
      <c r="A1397" s="25" t="s">
        <v>2083</v>
      </c>
      <c r="B1397" s="42" t="s">
        <v>2084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2063</v>
      </c>
    </row>
    <row r="1398" spans="1:11" ht="24.95" customHeight="1" thickTop="1" thickBot="1" x14ac:dyDescent="0.3">
      <c r="A1398" s="40"/>
      <c r="B1398" s="46" t="s">
        <v>2085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2063</v>
      </c>
    </row>
    <row r="1399" spans="1:11" ht="24.95" customHeight="1" thickTop="1" thickBot="1" x14ac:dyDescent="0.3">
      <c r="A1399" s="25" t="s">
        <v>2086</v>
      </c>
      <c r="B1399" s="42" t="s">
        <v>2087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2063</v>
      </c>
    </row>
    <row r="1400" spans="1:11" ht="24.95" customHeight="1" thickTop="1" thickBot="1" x14ac:dyDescent="0.3">
      <c r="A1400" s="25" t="s">
        <v>2088</v>
      </c>
      <c r="B1400" s="42" t="s">
        <v>2089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1969</v>
      </c>
      <c r="J1400" s="42">
        <v>6427</v>
      </c>
      <c r="K1400" s="11" t="s">
        <v>2063</v>
      </c>
    </row>
    <row r="1401" spans="1:11" ht="24.95" customHeight="1" thickTop="1" thickBot="1" x14ac:dyDescent="0.3">
      <c r="A1401" s="25" t="s">
        <v>2090</v>
      </c>
      <c r="B1401" s="42" t="s">
        <v>2091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2342</v>
      </c>
      <c r="H1401" s="11">
        <v>46209</v>
      </c>
      <c r="I1401" s="42" t="s">
        <v>445</v>
      </c>
      <c r="J1401" s="42">
        <v>6428</v>
      </c>
      <c r="K1401" s="11" t="s">
        <v>2063</v>
      </c>
    </row>
    <row r="1402" spans="1:11" ht="24.95" customHeight="1" thickTop="1" thickBot="1" x14ac:dyDescent="0.3">
      <c r="A1402" s="25" t="s">
        <v>2092</v>
      </c>
      <c r="B1402" s="42" t="s">
        <v>2093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2094</v>
      </c>
      <c r="J1402" s="42">
        <v>6429</v>
      </c>
      <c r="K1402" s="11" t="s">
        <v>2063</v>
      </c>
    </row>
    <row r="1403" spans="1:11" ht="24.95" customHeight="1" thickTop="1" thickBot="1" x14ac:dyDescent="0.3">
      <c r="A1403" s="25" t="s">
        <v>2095</v>
      </c>
      <c r="B1403" s="42" t="s">
        <v>2096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2094</v>
      </c>
      <c r="J1403" s="42">
        <v>6429</v>
      </c>
      <c r="K1403" s="11" t="s">
        <v>2063</v>
      </c>
    </row>
    <row r="1404" spans="1:11" ht="24.95" customHeight="1" thickTop="1" thickBot="1" x14ac:dyDescent="0.3">
      <c r="A1404" s="25" t="s">
        <v>470</v>
      </c>
      <c r="B1404" s="42" t="s">
        <v>2097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2094</v>
      </c>
      <c r="J1404" s="42">
        <v>6429</v>
      </c>
      <c r="K1404" s="11" t="s">
        <v>2063</v>
      </c>
    </row>
    <row r="1405" spans="1:11" ht="24.95" customHeight="1" thickTop="1" thickBot="1" x14ac:dyDescent="0.3">
      <c r="A1405" s="26" t="s">
        <v>2098</v>
      </c>
      <c r="B1405" s="42" t="s">
        <v>2099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2340</v>
      </c>
      <c r="H1405" s="11">
        <v>46271</v>
      </c>
      <c r="I1405" s="42" t="s">
        <v>32</v>
      </c>
      <c r="J1405" s="42">
        <v>6430</v>
      </c>
      <c r="K1405" s="11" t="s">
        <v>2063</v>
      </c>
    </row>
    <row r="1406" spans="1:11" ht="24.95" customHeight="1" thickTop="1" thickBot="1" x14ac:dyDescent="0.3">
      <c r="A1406" s="25" t="s">
        <v>330</v>
      </c>
      <c r="B1406" s="42" t="s">
        <v>2100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2063</v>
      </c>
    </row>
    <row r="1407" spans="1:11" ht="24.95" customHeight="1" thickTop="1" thickBot="1" x14ac:dyDescent="0.3">
      <c r="A1407" s="25" t="s">
        <v>2101</v>
      </c>
      <c r="B1407" s="42" t="s">
        <v>2102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2063</v>
      </c>
    </row>
    <row r="1408" spans="1:11" ht="24.95" customHeight="1" thickTop="1" thickBot="1" x14ac:dyDescent="0.3">
      <c r="A1408" s="25" t="s">
        <v>2103</v>
      </c>
      <c r="B1408" s="42" t="s">
        <v>2104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2063</v>
      </c>
    </row>
    <row r="1409" spans="1:11" ht="24.95" customHeight="1" thickTop="1" thickBot="1" x14ac:dyDescent="0.3">
      <c r="A1409" s="25" t="s">
        <v>2105</v>
      </c>
      <c r="B1409" s="42" t="s">
        <v>2106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2063</v>
      </c>
    </row>
    <row r="1410" spans="1:11" ht="24.95" customHeight="1" thickTop="1" thickBot="1" x14ac:dyDescent="0.3">
      <c r="A1410" s="25" t="s">
        <v>2107</v>
      </c>
      <c r="B1410" s="42" t="s">
        <v>2108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2063</v>
      </c>
    </row>
    <row r="1411" spans="1:11" ht="24.95" customHeight="1" thickTop="1" thickBot="1" x14ac:dyDescent="0.3">
      <c r="A1411" s="25" t="s">
        <v>253</v>
      </c>
      <c r="B1411" s="42" t="s">
        <v>2109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2063</v>
      </c>
    </row>
    <row r="1412" spans="1:11" ht="24.95" customHeight="1" thickTop="1" thickBot="1" x14ac:dyDescent="0.3">
      <c r="A1412" s="25" t="s">
        <v>254</v>
      </c>
      <c r="B1412" s="42" t="s">
        <v>2110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2063</v>
      </c>
    </row>
    <row r="1413" spans="1:11" ht="24.95" customHeight="1" thickTop="1" thickBot="1" x14ac:dyDescent="0.3">
      <c r="A1413" s="25" t="s">
        <v>495</v>
      </c>
      <c r="B1413" s="42" t="s">
        <v>2111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2063</v>
      </c>
    </row>
    <row r="1414" spans="1:11" ht="24.95" customHeight="1" thickTop="1" thickBot="1" x14ac:dyDescent="0.3">
      <c r="A1414" s="25" t="s">
        <v>2112</v>
      </c>
      <c r="B1414" s="42" t="s">
        <v>2113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2063</v>
      </c>
    </row>
    <row r="1415" spans="1:11" ht="24.95" customHeight="1" thickTop="1" thickBot="1" x14ac:dyDescent="0.3">
      <c r="A1415" s="25" t="s">
        <v>2114</v>
      </c>
      <c r="B1415" s="42" t="s">
        <v>2115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2063</v>
      </c>
    </row>
    <row r="1416" spans="1:11" ht="24.95" customHeight="1" thickTop="1" thickBot="1" x14ac:dyDescent="0.3">
      <c r="A1416" s="25" t="s">
        <v>983</v>
      </c>
      <c r="B1416" s="42" t="s">
        <v>2116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1873</v>
      </c>
      <c r="I1416" s="42" t="s">
        <v>37</v>
      </c>
      <c r="J1416" s="42">
        <v>6433</v>
      </c>
      <c r="K1416" s="11" t="s">
        <v>2063</v>
      </c>
    </row>
    <row r="1417" spans="1:11" ht="24.95" customHeight="1" thickTop="1" thickBot="1" x14ac:dyDescent="0.3">
      <c r="A1417" s="25" t="s">
        <v>2117</v>
      </c>
      <c r="B1417" s="42" t="s">
        <v>2118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1902</v>
      </c>
      <c r="I1417" s="42" t="s">
        <v>121</v>
      </c>
      <c r="J1417" s="42">
        <v>6434</v>
      </c>
      <c r="K1417" s="11" t="s">
        <v>2063</v>
      </c>
    </row>
    <row r="1418" spans="1:11" ht="24.95" customHeight="1" thickTop="1" thickBot="1" x14ac:dyDescent="0.3">
      <c r="A1418" s="25" t="s">
        <v>1627</v>
      </c>
      <c r="B1418" s="42" t="s">
        <v>2119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1902</v>
      </c>
      <c r="I1418" s="42" t="s">
        <v>121</v>
      </c>
      <c r="J1418" s="42">
        <v>6434</v>
      </c>
      <c r="K1418" s="11" t="s">
        <v>2063</v>
      </c>
    </row>
    <row r="1419" spans="1:11" ht="24.95" customHeight="1" thickTop="1" thickBot="1" x14ac:dyDescent="0.3">
      <c r="A1419" s="25" t="s">
        <v>2120</v>
      </c>
      <c r="B1419" s="42" t="s">
        <v>2121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1787</v>
      </c>
      <c r="I1419" s="42" t="s">
        <v>37</v>
      </c>
      <c r="J1419" s="42">
        <v>6435</v>
      </c>
      <c r="K1419" s="11" t="s">
        <v>2063</v>
      </c>
    </row>
    <row r="1420" spans="1:11" ht="24.95" customHeight="1" thickTop="1" thickBot="1" x14ac:dyDescent="0.3">
      <c r="A1420" s="25" t="s">
        <v>515</v>
      </c>
      <c r="B1420" s="42" t="s">
        <v>1951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2122</v>
      </c>
      <c r="I1420" s="42" t="s">
        <v>517</v>
      </c>
      <c r="J1420" s="42">
        <v>6436</v>
      </c>
      <c r="K1420" s="11" t="s">
        <v>2123</v>
      </c>
    </row>
    <row r="1421" spans="1:11" ht="24.95" customHeight="1" thickTop="1" thickBot="1" x14ac:dyDescent="0.3">
      <c r="A1421" s="25" t="s">
        <v>518</v>
      </c>
      <c r="B1421" s="42" t="s">
        <v>2064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2122</v>
      </c>
      <c r="I1421" s="42" t="s">
        <v>517</v>
      </c>
      <c r="J1421" s="42">
        <v>6436</v>
      </c>
      <c r="K1421" s="11" t="s">
        <v>2123</v>
      </c>
    </row>
    <row r="1422" spans="1:11" ht="24.95" customHeight="1" thickTop="1" thickBot="1" x14ac:dyDescent="0.3">
      <c r="A1422" s="25" t="s">
        <v>520</v>
      </c>
      <c r="B1422" s="42" t="s">
        <v>1954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2122</v>
      </c>
      <c r="I1422" s="42" t="s">
        <v>517</v>
      </c>
      <c r="J1422" s="42">
        <v>6436</v>
      </c>
      <c r="K1422" s="11" t="s">
        <v>2123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52400</v>
      </c>
      <c r="E1423" s="6">
        <v>90</v>
      </c>
      <c r="F1423" s="63">
        <f t="shared" si="22"/>
        <v>4716000</v>
      </c>
      <c r="G1423" s="42">
        <v>13910</v>
      </c>
      <c r="H1423" s="11" t="s">
        <v>2122</v>
      </c>
      <c r="I1423" s="42" t="s">
        <v>116</v>
      </c>
      <c r="J1423" s="42">
        <v>6437</v>
      </c>
      <c r="K1423" s="11" t="s">
        <v>2123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2122</v>
      </c>
      <c r="I1424" s="42" t="s">
        <v>116</v>
      </c>
      <c r="J1424" s="42">
        <v>6437</v>
      </c>
      <c r="K1424" s="11" t="s">
        <v>2123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2122</v>
      </c>
      <c r="I1425" s="42" t="s">
        <v>116</v>
      </c>
      <c r="J1425" s="42">
        <v>6437</v>
      </c>
      <c r="K1425" s="11" t="s">
        <v>2123</v>
      </c>
    </row>
    <row r="1426" spans="1:11" ht="24.95" customHeight="1" thickTop="1" thickBot="1" x14ac:dyDescent="0.3">
      <c r="A1426" s="25" t="s">
        <v>1030</v>
      </c>
      <c r="B1426" s="42" t="s">
        <v>2124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2122</v>
      </c>
      <c r="I1426" s="42" t="s">
        <v>116</v>
      </c>
      <c r="J1426" s="42">
        <v>6437</v>
      </c>
      <c r="K1426" s="11" t="s">
        <v>2123</v>
      </c>
    </row>
    <row r="1427" spans="1:11" ht="24.95" customHeight="1" thickTop="1" thickBot="1" x14ac:dyDescent="0.3">
      <c r="A1427" s="25" t="s">
        <v>1714</v>
      </c>
      <c r="B1427" s="42" t="s">
        <v>2125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2122</v>
      </c>
      <c r="I1427" s="42" t="s">
        <v>116</v>
      </c>
      <c r="J1427" s="42">
        <v>6438</v>
      </c>
      <c r="K1427" s="11" t="s">
        <v>2123</v>
      </c>
    </row>
    <row r="1428" spans="1:11" ht="24.95" customHeight="1" thickTop="1" thickBot="1" x14ac:dyDescent="0.3">
      <c r="A1428" s="25" t="s">
        <v>2126</v>
      </c>
      <c r="B1428" s="42" t="s">
        <v>2127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2122</v>
      </c>
      <c r="I1428" s="42" t="s">
        <v>116</v>
      </c>
      <c r="J1428" s="42">
        <v>6438</v>
      </c>
      <c r="K1428" s="11" t="s">
        <v>2123</v>
      </c>
    </row>
    <row r="1429" spans="1:11" ht="24.95" customHeight="1" thickTop="1" thickBot="1" x14ac:dyDescent="0.3">
      <c r="A1429" s="25" t="s">
        <v>2128</v>
      </c>
      <c r="B1429" s="42" t="s">
        <v>2129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2122</v>
      </c>
      <c r="I1429" s="42" t="s">
        <v>116</v>
      </c>
      <c r="J1429" s="42">
        <v>6438</v>
      </c>
      <c r="K1429" s="11" t="s">
        <v>2123</v>
      </c>
    </row>
    <row r="1430" spans="1:11" ht="24.95" customHeight="1" thickTop="1" thickBot="1" x14ac:dyDescent="0.3">
      <c r="A1430" s="25" t="s">
        <v>2130</v>
      </c>
      <c r="B1430" s="42" t="s">
        <v>2131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2122</v>
      </c>
      <c r="I1430" s="42" t="s">
        <v>116</v>
      </c>
      <c r="J1430" s="42">
        <v>6438</v>
      </c>
      <c r="K1430" s="11" t="s">
        <v>2123</v>
      </c>
    </row>
    <row r="1431" spans="1:11" ht="24.95" customHeight="1" thickTop="1" thickBot="1" x14ac:dyDescent="0.3">
      <c r="A1431" s="25" t="s">
        <v>2132</v>
      </c>
      <c r="B1431" s="42" t="s">
        <v>2133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2122</v>
      </c>
      <c r="I1431" s="42" t="s">
        <v>116</v>
      </c>
      <c r="J1431" s="42">
        <v>6438</v>
      </c>
      <c r="K1431" s="11" t="s">
        <v>2123</v>
      </c>
    </row>
    <row r="1432" spans="1:11" ht="24.95" customHeight="1" thickTop="1" thickBot="1" x14ac:dyDescent="0.3">
      <c r="A1432" s="25" t="s">
        <v>1724</v>
      </c>
      <c r="B1432" s="42" t="s">
        <v>2134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2122</v>
      </c>
      <c r="I1432" s="42" t="s">
        <v>116</v>
      </c>
      <c r="J1432" s="42">
        <v>6438</v>
      </c>
      <c r="K1432" s="11" t="s">
        <v>2123</v>
      </c>
    </row>
    <row r="1433" spans="1:11" ht="24.95" customHeight="1" thickTop="1" thickBot="1" x14ac:dyDescent="0.3">
      <c r="A1433" s="25" t="s">
        <v>2135</v>
      </c>
      <c r="B1433" s="42" t="s">
        <v>2136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2122</v>
      </c>
      <c r="I1433" s="42" t="s">
        <v>116</v>
      </c>
      <c r="J1433" s="42">
        <v>6438</v>
      </c>
      <c r="K1433" s="11" t="s">
        <v>2123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2122</v>
      </c>
      <c r="I1434" s="42" t="s">
        <v>116</v>
      </c>
      <c r="J1434" s="42">
        <v>6438</v>
      </c>
      <c r="K1434" s="11" t="s">
        <v>2123</v>
      </c>
    </row>
    <row r="1435" spans="1:11" ht="24.95" customHeight="1" thickTop="1" thickBot="1" x14ac:dyDescent="0.3">
      <c r="A1435" s="25" t="s">
        <v>2137</v>
      </c>
      <c r="B1435" s="55" t="s">
        <v>2138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2122</v>
      </c>
      <c r="I1435" s="42" t="s">
        <v>116</v>
      </c>
      <c r="J1435" s="42">
        <v>6438</v>
      </c>
      <c r="K1435" s="11" t="s">
        <v>2123</v>
      </c>
    </row>
    <row r="1436" spans="1:11" ht="24.95" customHeight="1" thickTop="1" thickBot="1" x14ac:dyDescent="0.3">
      <c r="A1436" s="28" t="s">
        <v>289</v>
      </c>
      <c r="B1436" s="42" t="s">
        <v>2139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1952</v>
      </c>
      <c r="I1436" s="42" t="s">
        <v>799</v>
      </c>
      <c r="J1436" s="42">
        <v>6439</v>
      </c>
      <c r="K1436" s="11" t="s">
        <v>2140</v>
      </c>
    </row>
    <row r="1437" spans="1:11" ht="24.95" customHeight="1" thickTop="1" thickBot="1" x14ac:dyDescent="0.3">
      <c r="A1437" s="26" t="s">
        <v>2141</v>
      </c>
      <c r="B1437" s="42" t="s">
        <v>2142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1952</v>
      </c>
      <c r="I1437" s="42" t="s">
        <v>799</v>
      </c>
      <c r="J1437" s="42">
        <v>6439</v>
      </c>
      <c r="K1437" s="11" t="s">
        <v>2140</v>
      </c>
    </row>
    <row r="1438" spans="1:11" ht="24.95" customHeight="1" thickTop="1" thickBot="1" x14ac:dyDescent="0.3">
      <c r="A1438" s="26" t="s">
        <v>2143</v>
      </c>
      <c r="B1438" s="42" t="s">
        <v>2144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1952</v>
      </c>
      <c r="I1438" s="42" t="s">
        <v>799</v>
      </c>
      <c r="J1438" s="42">
        <v>6439</v>
      </c>
      <c r="K1438" s="11" t="s">
        <v>2140</v>
      </c>
    </row>
    <row r="1439" spans="1:11" ht="24.95" customHeight="1" thickTop="1" thickBot="1" x14ac:dyDescent="0.3">
      <c r="A1439" s="26" t="s">
        <v>1290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1952</v>
      </c>
      <c r="I1439" s="42" t="s">
        <v>799</v>
      </c>
      <c r="J1439" s="42">
        <v>6439</v>
      </c>
      <c r="K1439" s="11" t="s">
        <v>2140</v>
      </c>
    </row>
    <row r="1440" spans="1:11" ht="24.95" customHeight="1" thickTop="1" thickBot="1" x14ac:dyDescent="0.3">
      <c r="A1440" s="26" t="s">
        <v>562</v>
      </c>
      <c r="B1440" s="42" t="s">
        <v>1776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1952</v>
      </c>
      <c r="I1440" s="42" t="s">
        <v>799</v>
      </c>
      <c r="J1440" s="42">
        <v>6439</v>
      </c>
      <c r="K1440" s="11" t="s">
        <v>2140</v>
      </c>
    </row>
    <row r="1441" spans="1:11" ht="24.95" customHeight="1" thickTop="1" thickBot="1" x14ac:dyDescent="0.3">
      <c r="A1441" s="25" t="s">
        <v>641</v>
      </c>
      <c r="B1441" s="42" t="s">
        <v>2145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1952</v>
      </c>
      <c r="I1441" s="42" t="s">
        <v>799</v>
      </c>
      <c r="J1441" s="42">
        <v>6439</v>
      </c>
      <c r="K1441" s="11" t="s">
        <v>2140</v>
      </c>
    </row>
    <row r="1442" spans="1:11" ht="24.95" customHeight="1" thickTop="1" thickBot="1" x14ac:dyDescent="0.3">
      <c r="A1442" s="26" t="s">
        <v>1777</v>
      </c>
      <c r="B1442" s="42" t="s">
        <v>2146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1952</v>
      </c>
      <c r="I1442" s="42" t="s">
        <v>799</v>
      </c>
      <c r="J1442" s="42">
        <v>6439</v>
      </c>
      <c r="K1442" s="11" t="s">
        <v>2140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1952</v>
      </c>
      <c r="I1443" s="42" t="s">
        <v>799</v>
      </c>
      <c r="J1443" s="42">
        <v>6439</v>
      </c>
      <c r="K1443" s="11" t="s">
        <v>2140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1952</v>
      </c>
      <c r="I1444" s="42" t="s">
        <v>799</v>
      </c>
      <c r="J1444" s="42">
        <v>6439</v>
      </c>
      <c r="K1444" s="11" t="s">
        <v>2140</v>
      </c>
    </row>
    <row r="1445" spans="1:11" ht="24.95" customHeight="1" thickTop="1" thickBot="1" x14ac:dyDescent="0.3">
      <c r="A1445" s="25" t="s">
        <v>283</v>
      </c>
      <c r="B1445" s="42" t="s">
        <v>1567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1952</v>
      </c>
      <c r="I1445" s="42" t="s">
        <v>799</v>
      </c>
      <c r="J1445" s="42">
        <v>6439</v>
      </c>
      <c r="K1445" s="11" t="s">
        <v>2140</v>
      </c>
    </row>
    <row r="1446" spans="1:11" ht="24.95" customHeight="1" thickTop="1" thickBot="1" x14ac:dyDescent="0.3">
      <c r="A1446" s="28" t="s">
        <v>301</v>
      </c>
      <c r="B1446" s="42" t="s">
        <v>2147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1952</v>
      </c>
      <c r="I1446" s="42" t="s">
        <v>799</v>
      </c>
      <c r="J1446" s="42">
        <v>6439</v>
      </c>
      <c r="K1446" s="11" t="s">
        <v>2140</v>
      </c>
    </row>
    <row r="1447" spans="1:11" ht="24.95" customHeight="1" thickTop="1" thickBot="1" x14ac:dyDescent="0.3">
      <c r="A1447" s="28" t="s">
        <v>286</v>
      </c>
      <c r="B1447" s="42" t="s">
        <v>1755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1952</v>
      </c>
      <c r="I1447" s="42" t="s">
        <v>799</v>
      </c>
      <c r="J1447" s="42">
        <v>6439</v>
      </c>
      <c r="K1447" s="11" t="s">
        <v>2140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1952</v>
      </c>
      <c r="I1448" s="42" t="s">
        <v>799</v>
      </c>
      <c r="J1448" s="42">
        <v>6440</v>
      </c>
      <c r="K1448" s="11" t="s">
        <v>2140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1952</v>
      </c>
      <c r="I1449" s="42" t="s">
        <v>799</v>
      </c>
      <c r="J1449" s="42">
        <v>6440</v>
      </c>
      <c r="K1449" s="11" t="s">
        <v>2140</v>
      </c>
    </row>
    <row r="1450" spans="1:11" ht="24.95" customHeight="1" thickTop="1" thickBot="1" x14ac:dyDescent="0.3">
      <c r="A1450" s="28" t="s">
        <v>288</v>
      </c>
      <c r="B1450" s="42" t="s">
        <v>1281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1952</v>
      </c>
      <c r="I1450" s="42" t="s">
        <v>799</v>
      </c>
      <c r="J1450" s="42">
        <v>6440</v>
      </c>
      <c r="K1450" s="11" t="s">
        <v>2140</v>
      </c>
    </row>
    <row r="1451" spans="1:11" ht="24.95" customHeight="1" thickTop="1" thickBot="1" x14ac:dyDescent="0.3">
      <c r="A1451" s="28" t="s">
        <v>1561</v>
      </c>
      <c r="B1451" s="42" t="s">
        <v>2148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1952</v>
      </c>
      <c r="I1451" s="42" t="s">
        <v>799</v>
      </c>
      <c r="J1451" s="42">
        <v>6440</v>
      </c>
      <c r="K1451" s="11" t="s">
        <v>2140</v>
      </c>
    </row>
    <row r="1452" spans="1:11" ht="24.95" customHeight="1" thickTop="1" thickBot="1" x14ac:dyDescent="0.3">
      <c r="A1452" s="40"/>
      <c r="B1452" s="46" t="s">
        <v>2149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2140</v>
      </c>
      <c r="I1452" s="46" t="s">
        <v>2150</v>
      </c>
      <c r="J1452" s="46">
        <v>6441</v>
      </c>
      <c r="K1452" s="38" t="s">
        <v>2140</v>
      </c>
    </row>
    <row r="1453" spans="1:11" ht="24.95" customHeight="1" thickTop="1" thickBot="1" x14ac:dyDescent="0.3">
      <c r="A1453" s="40"/>
      <c r="B1453" s="46" t="s">
        <v>2151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2140</v>
      </c>
      <c r="I1453" s="46" t="s">
        <v>2150</v>
      </c>
      <c r="J1453" s="46">
        <v>6441</v>
      </c>
      <c r="K1453" s="38" t="s">
        <v>2140</v>
      </c>
    </row>
    <row r="1454" spans="1:11" ht="24.95" customHeight="1" thickTop="1" thickBot="1" x14ac:dyDescent="0.3">
      <c r="A1454" s="40"/>
      <c r="B1454" s="46" t="s">
        <v>2152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2140</v>
      </c>
      <c r="I1454" s="46" t="s">
        <v>2150</v>
      </c>
      <c r="J1454" s="46">
        <v>6441</v>
      </c>
      <c r="K1454" s="38" t="s">
        <v>2140</v>
      </c>
    </row>
    <row r="1455" spans="1:11" ht="24.95" customHeight="1" thickTop="1" thickBot="1" x14ac:dyDescent="0.3">
      <c r="A1455" s="40"/>
      <c r="B1455" s="46" t="s">
        <v>2153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2140</v>
      </c>
      <c r="I1455" s="46" t="s">
        <v>2150</v>
      </c>
      <c r="J1455" s="46">
        <v>6441</v>
      </c>
      <c r="K1455" s="38" t="s">
        <v>2140</v>
      </c>
    </row>
    <row r="1456" spans="1:11" ht="24.95" customHeight="1" thickTop="1" thickBot="1" x14ac:dyDescent="0.3">
      <c r="A1456" s="40"/>
      <c r="B1456" s="46" t="s">
        <v>2154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2140</v>
      </c>
      <c r="I1456" s="46" t="s">
        <v>2150</v>
      </c>
      <c r="J1456" s="46">
        <v>6441</v>
      </c>
      <c r="K1456" s="38" t="s">
        <v>2140</v>
      </c>
    </row>
    <row r="1457" spans="1:11" ht="24.95" customHeight="1" thickTop="1" thickBot="1" x14ac:dyDescent="0.3">
      <c r="A1457" s="40"/>
      <c r="B1457" s="46" t="s">
        <v>2155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2140</v>
      </c>
      <c r="I1457" s="46" t="s">
        <v>2150</v>
      </c>
      <c r="J1457" s="46">
        <v>6441</v>
      </c>
      <c r="K1457" s="38" t="s">
        <v>2140</v>
      </c>
    </row>
    <row r="1458" spans="1:11" ht="24.95" customHeight="1" thickTop="1" thickBot="1" x14ac:dyDescent="0.3">
      <c r="A1458" s="40"/>
      <c r="B1458" s="46" t="s">
        <v>2156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2140</v>
      </c>
      <c r="I1458" s="46" t="s">
        <v>2150</v>
      </c>
      <c r="J1458" s="46">
        <v>6441</v>
      </c>
      <c r="K1458" s="38" t="s">
        <v>2140</v>
      </c>
    </row>
    <row r="1459" spans="1:11" ht="24.95" customHeight="1" thickTop="1" thickBot="1" x14ac:dyDescent="0.3">
      <c r="A1459" s="40"/>
      <c r="B1459" s="46" t="s">
        <v>2157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2140</v>
      </c>
      <c r="I1459" s="46" t="s">
        <v>2150</v>
      </c>
      <c r="J1459" s="46">
        <v>6441</v>
      </c>
      <c r="K1459" s="38" t="s">
        <v>2140</v>
      </c>
    </row>
    <row r="1460" spans="1:11" ht="24.95" customHeight="1" thickTop="1" thickBot="1" x14ac:dyDescent="0.3">
      <c r="A1460" s="40"/>
      <c r="B1460" s="46" t="s">
        <v>2158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2140</v>
      </c>
      <c r="I1460" s="46" t="s">
        <v>2150</v>
      </c>
      <c r="J1460" s="46">
        <v>6441</v>
      </c>
      <c r="K1460" s="38" t="s">
        <v>2140</v>
      </c>
    </row>
    <row r="1461" spans="1:11" ht="24.95" customHeight="1" thickTop="1" thickBot="1" x14ac:dyDescent="0.3">
      <c r="A1461" s="25" t="s">
        <v>687</v>
      </c>
      <c r="B1461" s="42" t="s">
        <v>1985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2159</v>
      </c>
    </row>
    <row r="1462" spans="1:11" ht="24.95" customHeight="1" thickTop="1" thickBot="1" x14ac:dyDescent="0.3">
      <c r="A1462" s="25" t="s">
        <v>2160</v>
      </c>
      <c r="B1462" s="42" t="s">
        <v>2161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2159</v>
      </c>
    </row>
    <row r="1463" spans="1:11" ht="24.95" customHeight="1" thickTop="1" thickBot="1" x14ac:dyDescent="0.3">
      <c r="A1463" s="25" t="s">
        <v>2162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2159</v>
      </c>
    </row>
    <row r="1464" spans="1:11" ht="24.95" customHeight="1" thickTop="1" thickBot="1" x14ac:dyDescent="0.3">
      <c r="A1464" s="25" t="s">
        <v>2163</v>
      </c>
      <c r="B1464" s="42" t="s">
        <v>2164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1952</v>
      </c>
      <c r="I1464" s="42" t="s">
        <v>346</v>
      </c>
      <c r="J1464" s="42">
        <v>6444</v>
      </c>
      <c r="K1464" s="11" t="s">
        <v>2159</v>
      </c>
    </row>
    <row r="1465" spans="1:11" ht="24.95" customHeight="1" thickTop="1" thickBot="1" x14ac:dyDescent="0.3">
      <c r="A1465" s="25" t="s">
        <v>2165</v>
      </c>
      <c r="B1465" s="42" t="s">
        <v>2166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1952</v>
      </c>
      <c r="I1465" s="42" t="s">
        <v>346</v>
      </c>
      <c r="J1465" s="42">
        <v>6444</v>
      </c>
      <c r="K1465" s="11" t="s">
        <v>2159</v>
      </c>
    </row>
    <row r="1466" spans="1:11" ht="24.95" customHeight="1" thickTop="1" thickBot="1" x14ac:dyDescent="0.3">
      <c r="A1466" s="25" t="s">
        <v>2167</v>
      </c>
      <c r="B1466" s="42" t="s">
        <v>2168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1952</v>
      </c>
      <c r="I1466" s="42" t="s">
        <v>346</v>
      </c>
      <c r="J1466" s="42">
        <v>6444</v>
      </c>
      <c r="K1466" s="11" t="s">
        <v>2159</v>
      </c>
    </row>
    <row r="1467" spans="1:11" ht="24.95" customHeight="1" thickTop="1" thickBot="1" x14ac:dyDescent="0.3">
      <c r="A1467" s="25" t="s">
        <v>2169</v>
      </c>
      <c r="B1467" s="42" t="s">
        <v>2170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1952</v>
      </c>
      <c r="I1467" s="42" t="s">
        <v>346</v>
      </c>
      <c r="J1467" s="42">
        <v>6444</v>
      </c>
      <c r="K1467" s="11" t="s">
        <v>2159</v>
      </c>
    </row>
    <row r="1468" spans="1:11" ht="24.95" customHeight="1" thickTop="1" thickBot="1" x14ac:dyDescent="0.3">
      <c r="A1468" s="25" t="s">
        <v>2171</v>
      </c>
      <c r="B1468" s="42" t="s">
        <v>2172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1952</v>
      </c>
      <c r="I1468" s="42" t="s">
        <v>346</v>
      </c>
      <c r="J1468" s="42">
        <v>6444</v>
      </c>
      <c r="K1468" s="11" t="s">
        <v>2159</v>
      </c>
    </row>
    <row r="1469" spans="1:11" ht="24.95" customHeight="1" thickTop="1" thickBot="1" x14ac:dyDescent="0.3">
      <c r="A1469" s="25" t="s">
        <v>2173</v>
      </c>
      <c r="B1469" s="42" t="s">
        <v>2174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1952</v>
      </c>
      <c r="I1469" s="42" t="s">
        <v>346</v>
      </c>
      <c r="J1469" s="42">
        <v>6444</v>
      </c>
      <c r="K1469" s="11" t="s">
        <v>2159</v>
      </c>
    </row>
    <row r="1470" spans="1:11" ht="24.95" customHeight="1" thickTop="1" thickBot="1" x14ac:dyDescent="0.3">
      <c r="A1470" s="25" t="s">
        <v>2175</v>
      </c>
      <c r="B1470" s="42" t="s">
        <v>2176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1952</v>
      </c>
      <c r="I1470" s="42" t="s">
        <v>346</v>
      </c>
      <c r="J1470" s="42">
        <v>6444</v>
      </c>
      <c r="K1470" s="11" t="s">
        <v>2159</v>
      </c>
    </row>
    <row r="1471" spans="1:11" ht="24.95" customHeight="1" thickTop="1" thickBot="1" x14ac:dyDescent="0.3">
      <c r="A1471" s="25" t="s">
        <v>2177</v>
      </c>
      <c r="B1471" s="42" t="s">
        <v>2178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1952</v>
      </c>
      <c r="I1471" s="42" t="s">
        <v>2179</v>
      </c>
      <c r="J1471" s="42">
        <v>6445</v>
      </c>
      <c r="K1471" s="11" t="s">
        <v>2159</v>
      </c>
    </row>
    <row r="1472" spans="1:11" ht="24.95" customHeight="1" thickTop="1" thickBot="1" x14ac:dyDescent="0.3">
      <c r="A1472" s="25" t="s">
        <v>2180</v>
      </c>
      <c r="B1472" s="42" t="s">
        <v>2181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1952</v>
      </c>
      <c r="I1472" s="42" t="s">
        <v>2179</v>
      </c>
      <c r="J1472" s="42">
        <v>6445</v>
      </c>
      <c r="K1472" s="11" t="s">
        <v>2159</v>
      </c>
    </row>
    <row r="1473" spans="1:11" ht="24.95" customHeight="1" thickTop="1" thickBot="1" x14ac:dyDescent="0.3">
      <c r="A1473" s="25" t="s">
        <v>2182</v>
      </c>
      <c r="B1473" s="42" t="s">
        <v>2183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1952</v>
      </c>
      <c r="I1473" s="42" t="s">
        <v>2179</v>
      </c>
      <c r="J1473" s="42">
        <v>6445</v>
      </c>
      <c r="K1473" s="11" t="s">
        <v>2159</v>
      </c>
    </row>
    <row r="1474" spans="1:11" ht="24.95" customHeight="1" thickTop="1" thickBot="1" x14ac:dyDescent="0.3">
      <c r="A1474" s="25" t="s">
        <v>2184</v>
      </c>
      <c r="B1474" s="42" t="s">
        <v>2185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1952</v>
      </c>
      <c r="I1474" s="42" t="s">
        <v>2179</v>
      </c>
      <c r="J1474" s="42">
        <v>6445</v>
      </c>
      <c r="K1474" s="11" t="s">
        <v>2159</v>
      </c>
    </row>
    <row r="1475" spans="1:11" ht="24.95" customHeight="1" thickTop="1" thickBot="1" x14ac:dyDescent="0.3">
      <c r="A1475" s="25" t="s">
        <v>205</v>
      </c>
      <c r="B1475" s="42" t="s">
        <v>2186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1952</v>
      </c>
      <c r="I1475" s="42" t="s">
        <v>346</v>
      </c>
      <c r="J1475" s="42">
        <v>6446</v>
      </c>
      <c r="K1475" s="11" t="s">
        <v>2159</v>
      </c>
    </row>
    <row r="1476" spans="1:11" ht="24.95" customHeight="1" thickTop="1" thickBot="1" x14ac:dyDescent="0.3">
      <c r="A1476" s="25" t="s">
        <v>2187</v>
      </c>
      <c r="B1476" s="42" t="s">
        <v>2188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1952</v>
      </c>
      <c r="I1476" s="42" t="s">
        <v>346</v>
      </c>
      <c r="J1476" s="42">
        <v>6446</v>
      </c>
      <c r="K1476" s="11" t="s">
        <v>2159</v>
      </c>
    </row>
    <row r="1477" spans="1:11" ht="24.95" customHeight="1" thickTop="1" thickBot="1" x14ac:dyDescent="0.3">
      <c r="A1477" s="26" t="s">
        <v>2189</v>
      </c>
      <c r="B1477" s="42" t="s">
        <v>2190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1952</v>
      </c>
      <c r="I1477" s="42" t="s">
        <v>346</v>
      </c>
      <c r="J1477" s="42">
        <v>6446</v>
      </c>
      <c r="K1477" s="11" t="s">
        <v>2159</v>
      </c>
    </row>
    <row r="1478" spans="1:11" ht="24.95" customHeight="1" thickTop="1" thickBot="1" x14ac:dyDescent="0.3">
      <c r="A1478" s="26" t="s">
        <v>233</v>
      </c>
      <c r="B1478" s="42" t="s">
        <v>2191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1952</v>
      </c>
      <c r="I1478" s="42" t="s">
        <v>346</v>
      </c>
      <c r="J1478" s="42">
        <v>6446</v>
      </c>
      <c r="K1478" s="11" t="s">
        <v>2159</v>
      </c>
    </row>
    <row r="1479" spans="1:11" ht="24.95" customHeight="1" thickTop="1" thickBot="1" x14ac:dyDescent="0.3">
      <c r="A1479" s="26" t="s">
        <v>1370</v>
      </c>
      <c r="B1479" s="42" t="s">
        <v>2192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1952</v>
      </c>
      <c r="I1479" s="42" t="s">
        <v>346</v>
      </c>
      <c r="J1479" s="42">
        <v>6446</v>
      </c>
      <c r="K1479" s="11" t="s">
        <v>2159</v>
      </c>
    </row>
    <row r="1480" spans="1:11" ht="24.95" customHeight="1" thickTop="1" thickBot="1" x14ac:dyDescent="0.3">
      <c r="A1480" s="26" t="s">
        <v>2193</v>
      </c>
      <c r="B1480" s="42" t="s">
        <v>2194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1952</v>
      </c>
      <c r="I1480" s="42" t="s">
        <v>346</v>
      </c>
      <c r="J1480" s="42">
        <v>6446</v>
      </c>
      <c r="K1480" s="11" t="s">
        <v>2159</v>
      </c>
    </row>
    <row r="1481" spans="1:11" ht="24.95" customHeight="1" thickTop="1" thickBot="1" x14ac:dyDescent="0.3">
      <c r="A1481" s="27" t="s">
        <v>2195</v>
      </c>
      <c r="B1481" s="42" t="s">
        <v>2196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1952</v>
      </c>
      <c r="I1481" s="42" t="s">
        <v>346</v>
      </c>
      <c r="J1481" s="42">
        <v>6446</v>
      </c>
      <c r="K1481" s="11" t="s">
        <v>2159</v>
      </c>
    </row>
    <row r="1482" spans="1:11" ht="24.95" customHeight="1" thickTop="1" thickBot="1" x14ac:dyDescent="0.3">
      <c r="A1482" s="26" t="s">
        <v>2197</v>
      </c>
      <c r="B1482" s="42" t="s">
        <v>2198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1952</v>
      </c>
      <c r="I1482" s="42" t="s">
        <v>346</v>
      </c>
      <c r="J1482" s="42">
        <v>6446</v>
      </c>
      <c r="K1482" s="11" t="s">
        <v>2159</v>
      </c>
    </row>
    <row r="1483" spans="1:11" ht="24.95" customHeight="1" thickTop="1" thickBot="1" x14ac:dyDescent="0.3">
      <c r="A1483" s="25" t="s">
        <v>333</v>
      </c>
      <c r="B1483" s="42" t="s">
        <v>1977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1952</v>
      </c>
      <c r="I1483" s="42" t="s">
        <v>346</v>
      </c>
      <c r="J1483" s="42">
        <v>6446</v>
      </c>
      <c r="K1483" s="11" t="s">
        <v>2159</v>
      </c>
    </row>
    <row r="1484" spans="1:11" ht="24.95" customHeight="1" thickTop="1" thickBot="1" x14ac:dyDescent="0.3">
      <c r="A1484" s="26" t="s">
        <v>303</v>
      </c>
      <c r="B1484" s="42" t="s">
        <v>1768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1952</v>
      </c>
      <c r="I1484" s="42" t="s">
        <v>346</v>
      </c>
      <c r="J1484" s="42">
        <v>6446</v>
      </c>
      <c r="K1484" s="11" t="s">
        <v>2159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1952</v>
      </c>
      <c r="I1485" s="42" t="s">
        <v>346</v>
      </c>
      <c r="J1485" s="42">
        <v>6446</v>
      </c>
      <c r="K1485" s="11" t="s">
        <v>2159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1952</v>
      </c>
      <c r="I1486" s="42" t="s">
        <v>66</v>
      </c>
      <c r="J1486" s="42">
        <v>6447</v>
      </c>
      <c r="K1486" s="11" t="s">
        <v>2159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1952</v>
      </c>
      <c r="I1487" s="42" t="s">
        <v>66</v>
      </c>
      <c r="J1487" s="42">
        <v>6447</v>
      </c>
      <c r="K1487" s="11" t="s">
        <v>2159</v>
      </c>
    </row>
    <row r="1488" spans="1:11" ht="24.95" customHeight="1" thickTop="1" thickBot="1" x14ac:dyDescent="0.3">
      <c r="A1488" s="25" t="s">
        <v>2199</v>
      </c>
      <c r="B1488" s="42" t="s">
        <v>2200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1952</v>
      </c>
      <c r="I1488" s="42" t="s">
        <v>66</v>
      </c>
      <c r="J1488" s="42">
        <v>6447</v>
      </c>
      <c r="K1488" s="11" t="s">
        <v>2159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1952</v>
      </c>
      <c r="I1489" s="42" t="s">
        <v>66</v>
      </c>
      <c r="J1489" s="42">
        <v>6447</v>
      </c>
      <c r="K1489" s="11" t="s">
        <v>2159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1952</v>
      </c>
      <c r="I1490" s="42" t="s">
        <v>66</v>
      </c>
      <c r="J1490" s="42">
        <v>6447</v>
      </c>
      <c r="K1490" s="11" t="s">
        <v>2159</v>
      </c>
    </row>
    <row r="1491" spans="1:11" ht="24.95" customHeight="1" thickTop="1" thickBot="1" x14ac:dyDescent="0.3">
      <c r="A1491" s="26" t="s">
        <v>268</v>
      </c>
      <c r="B1491" s="42" t="s">
        <v>2201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2123</v>
      </c>
      <c r="I1491" s="42" t="s">
        <v>346</v>
      </c>
      <c r="J1491" s="42">
        <v>6448</v>
      </c>
      <c r="K1491" s="11" t="s">
        <v>2159</v>
      </c>
    </row>
    <row r="1492" spans="1:11" ht="24.95" customHeight="1" thickTop="1" thickBot="1" x14ac:dyDescent="0.3">
      <c r="A1492" s="26" t="s">
        <v>2202</v>
      </c>
      <c r="B1492" s="42" t="s">
        <v>2203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2123</v>
      </c>
      <c r="I1492" s="42" t="s">
        <v>346</v>
      </c>
      <c r="J1492" s="42">
        <v>6448</v>
      </c>
      <c r="K1492" s="11" t="s">
        <v>2159</v>
      </c>
    </row>
    <row r="1493" spans="1:11" ht="24.95" customHeight="1" thickTop="1" thickBot="1" x14ac:dyDescent="0.3">
      <c r="A1493" s="27" t="s">
        <v>2204</v>
      </c>
      <c r="B1493" s="42" t="s">
        <v>2205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2123</v>
      </c>
      <c r="I1493" s="42" t="s">
        <v>346</v>
      </c>
      <c r="J1493" s="42">
        <v>6448</v>
      </c>
      <c r="K1493" s="11" t="s">
        <v>2159</v>
      </c>
    </row>
    <row r="1494" spans="1:11" ht="24.95" customHeight="1" thickTop="1" thickBot="1" x14ac:dyDescent="0.3">
      <c r="A1494" s="26" t="s">
        <v>2206</v>
      </c>
      <c r="B1494" s="42" t="s">
        <v>2207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2123</v>
      </c>
      <c r="I1494" s="42" t="s">
        <v>346</v>
      </c>
      <c r="J1494" s="42">
        <v>6448</v>
      </c>
      <c r="K1494" s="11" t="s">
        <v>2159</v>
      </c>
    </row>
    <row r="1495" spans="1:11" ht="24.95" customHeight="1" thickTop="1" thickBot="1" x14ac:dyDescent="0.3">
      <c r="A1495" s="25" t="s">
        <v>2208</v>
      </c>
      <c r="B1495" s="42" t="s">
        <v>2209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2123</v>
      </c>
      <c r="I1495" s="42" t="s">
        <v>346</v>
      </c>
      <c r="J1495" s="42">
        <v>6448</v>
      </c>
      <c r="K1495" s="11" t="s">
        <v>2159</v>
      </c>
    </row>
    <row r="1496" spans="1:11" ht="24.95" customHeight="1" thickTop="1" thickBot="1" x14ac:dyDescent="0.3">
      <c r="A1496" s="25" t="s">
        <v>2210</v>
      </c>
      <c r="B1496" s="42" t="s">
        <v>2211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2123</v>
      </c>
      <c r="I1496" s="42" t="s">
        <v>346</v>
      </c>
      <c r="J1496" s="42">
        <v>6448</v>
      </c>
      <c r="K1496" s="11" t="s">
        <v>2159</v>
      </c>
    </row>
    <row r="1497" spans="1:11" ht="24.95" customHeight="1" thickTop="1" thickBot="1" x14ac:dyDescent="0.3">
      <c r="A1497" s="25" t="s">
        <v>2212</v>
      </c>
      <c r="B1497" s="42" t="s">
        <v>2213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2123</v>
      </c>
      <c r="I1497" s="42" t="s">
        <v>346</v>
      </c>
      <c r="J1497" s="42">
        <v>6448</v>
      </c>
      <c r="K1497" s="11" t="s">
        <v>2159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2123</v>
      </c>
      <c r="I1498" s="42" t="s">
        <v>116</v>
      </c>
      <c r="J1498" s="42">
        <v>6449</v>
      </c>
      <c r="K1498" s="11" t="s">
        <v>2159</v>
      </c>
    </row>
    <row r="1499" spans="1:11" ht="24.95" customHeight="1" thickTop="1" thickBot="1" x14ac:dyDescent="0.3">
      <c r="A1499" s="25" t="s">
        <v>2137</v>
      </c>
      <c r="B1499" s="42" t="s">
        <v>2214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2123</v>
      </c>
      <c r="I1499" s="42" t="s">
        <v>116</v>
      </c>
      <c r="J1499" s="42">
        <v>6449</v>
      </c>
      <c r="K1499" s="11" t="s">
        <v>2159</v>
      </c>
    </row>
    <row r="1500" spans="1:11" ht="24.95" customHeight="1" thickTop="1" thickBot="1" x14ac:dyDescent="0.3">
      <c r="A1500" s="25" t="s">
        <v>323</v>
      </c>
      <c r="B1500" s="42" t="s">
        <v>2215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2123</v>
      </c>
      <c r="I1500" s="42" t="s">
        <v>116</v>
      </c>
      <c r="J1500" s="42">
        <v>6449</v>
      </c>
      <c r="K1500" s="11" t="s">
        <v>2159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2140</v>
      </c>
      <c r="I1501" s="42" t="s">
        <v>66</v>
      </c>
      <c r="J1501" s="42">
        <v>6450</v>
      </c>
      <c r="K1501" s="11" t="s">
        <v>2159</v>
      </c>
    </row>
    <row r="1502" spans="1:11" ht="24.95" customHeight="1" thickTop="1" thickBot="1" x14ac:dyDescent="0.3">
      <c r="A1502" s="25" t="s">
        <v>2216</v>
      </c>
      <c r="B1502" s="42" t="s">
        <v>2217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2140</v>
      </c>
      <c r="I1502" s="42" t="s">
        <v>66</v>
      </c>
      <c r="J1502" s="42">
        <v>6450</v>
      </c>
      <c r="K1502" s="11" t="s">
        <v>2159</v>
      </c>
    </row>
    <row r="1503" spans="1:11" ht="24.95" customHeight="1" thickTop="1" thickBot="1" x14ac:dyDescent="0.3">
      <c r="A1503" s="25" t="s">
        <v>2218</v>
      </c>
      <c r="B1503" s="42" t="s">
        <v>2219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2140</v>
      </c>
      <c r="I1503" s="42" t="s">
        <v>66</v>
      </c>
      <c r="J1503" s="42">
        <v>6450</v>
      </c>
      <c r="K1503" s="11" t="s">
        <v>2159</v>
      </c>
    </row>
    <row r="1504" spans="1:11" ht="24.95" customHeight="1" thickTop="1" thickBot="1" x14ac:dyDescent="0.3">
      <c r="A1504" s="25" t="s">
        <v>2220</v>
      </c>
      <c r="B1504" s="42" t="s">
        <v>2221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2140</v>
      </c>
      <c r="I1504" s="42" t="s">
        <v>66</v>
      </c>
      <c r="J1504" s="42">
        <v>6450</v>
      </c>
      <c r="K1504" s="11" t="s">
        <v>2159</v>
      </c>
    </row>
    <row r="1505" spans="1:11" ht="24.95" customHeight="1" thickTop="1" thickBot="1" x14ac:dyDescent="0.3">
      <c r="A1505" s="25" t="s">
        <v>2222</v>
      </c>
      <c r="B1505" s="42" t="s">
        <v>2223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2140</v>
      </c>
      <c r="I1505" s="42" t="s">
        <v>66</v>
      </c>
      <c r="J1505" s="42">
        <v>6450</v>
      </c>
      <c r="K1505" s="11" t="s">
        <v>2159</v>
      </c>
    </row>
    <row r="1506" spans="1:11" ht="24.95" customHeight="1" thickTop="1" thickBot="1" x14ac:dyDescent="0.3">
      <c r="A1506" s="25" t="s">
        <v>338</v>
      </c>
      <c r="B1506" s="42" t="s">
        <v>2224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2140</v>
      </c>
      <c r="I1506" s="42" t="s">
        <v>66</v>
      </c>
      <c r="J1506" s="42">
        <v>6450</v>
      </c>
      <c r="K1506" s="11" t="s">
        <v>2159</v>
      </c>
    </row>
    <row r="1507" spans="1:11" ht="24.95" customHeight="1" thickTop="1" thickBot="1" x14ac:dyDescent="0.3">
      <c r="A1507" s="26" t="s">
        <v>295</v>
      </c>
      <c r="B1507" s="42" t="s">
        <v>2225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2140</v>
      </c>
      <c r="I1507" s="42" t="s">
        <v>2226</v>
      </c>
      <c r="J1507" s="42">
        <v>6451</v>
      </c>
      <c r="K1507" s="11" t="s">
        <v>2159</v>
      </c>
    </row>
    <row r="1508" spans="1:11" ht="24.95" customHeight="1" thickTop="1" thickBot="1" x14ac:dyDescent="0.3">
      <c r="A1508" s="25" t="s">
        <v>2227</v>
      </c>
      <c r="B1508" s="42" t="s">
        <v>2228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2140</v>
      </c>
      <c r="I1508" s="42" t="s">
        <v>346</v>
      </c>
      <c r="J1508" s="42">
        <v>6453</v>
      </c>
      <c r="K1508" s="11" t="s">
        <v>2159</v>
      </c>
    </row>
    <row r="1509" spans="1:11" ht="24.95" customHeight="1" thickTop="1" thickBot="1" x14ac:dyDescent="0.3">
      <c r="A1509" s="25" t="s">
        <v>1038</v>
      </c>
      <c r="B1509" s="42" t="s">
        <v>2229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2140</v>
      </c>
      <c r="I1509" s="42" t="s">
        <v>346</v>
      </c>
      <c r="J1509" s="42">
        <v>6453</v>
      </c>
      <c r="K1509" s="11" t="s">
        <v>2159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2336</v>
      </c>
      <c r="H1510" s="11" t="s">
        <v>2230</v>
      </c>
      <c r="I1510" s="42" t="s">
        <v>1180</v>
      </c>
      <c r="J1510" s="42">
        <v>6455</v>
      </c>
      <c r="K1510" s="11" t="s">
        <v>2159</v>
      </c>
    </row>
    <row r="1511" spans="1:11" ht="24.95" customHeight="1" thickTop="1" thickBot="1" x14ac:dyDescent="0.3">
      <c r="A1511" s="26" t="s">
        <v>2231</v>
      </c>
      <c r="B1511" s="42" t="s">
        <v>2232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2336</v>
      </c>
      <c r="H1511" s="11" t="s">
        <v>2230</v>
      </c>
      <c r="I1511" s="42" t="s">
        <v>1180</v>
      </c>
      <c r="J1511" s="42">
        <v>6455</v>
      </c>
      <c r="K1511" s="11" t="s">
        <v>2159</v>
      </c>
    </row>
    <row r="1512" spans="1:11" ht="24.95" customHeight="1" thickTop="1" thickBot="1" x14ac:dyDescent="0.3">
      <c r="A1512" s="26" t="s">
        <v>2233</v>
      </c>
      <c r="B1512" s="42" t="s">
        <v>2234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2336</v>
      </c>
      <c r="H1512" s="11" t="s">
        <v>2230</v>
      </c>
      <c r="I1512" s="42" t="s">
        <v>1180</v>
      </c>
      <c r="J1512" s="42">
        <v>6455</v>
      </c>
      <c r="K1512" s="11" t="s">
        <v>2159</v>
      </c>
    </row>
    <row r="1513" spans="1:11" ht="24.95" customHeight="1" thickTop="1" thickBot="1" x14ac:dyDescent="0.3">
      <c r="A1513" s="26" t="s">
        <v>2235</v>
      </c>
      <c r="B1513" s="42" t="s">
        <v>2236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2336</v>
      </c>
      <c r="H1513" s="11" t="s">
        <v>2230</v>
      </c>
      <c r="I1513" s="42" t="s">
        <v>1180</v>
      </c>
      <c r="J1513" s="42">
        <v>6455</v>
      </c>
      <c r="K1513" s="11" t="s">
        <v>2159</v>
      </c>
    </row>
    <row r="1514" spans="1:11" ht="24.95" customHeight="1" thickTop="1" thickBot="1" x14ac:dyDescent="0.3">
      <c r="A1514" s="26" t="s">
        <v>1600</v>
      </c>
      <c r="B1514" s="42" t="s">
        <v>1601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2336</v>
      </c>
      <c r="H1514" s="11" t="s">
        <v>2230</v>
      </c>
      <c r="I1514" s="42" t="s">
        <v>1180</v>
      </c>
      <c r="J1514" s="42">
        <v>6455</v>
      </c>
      <c r="K1514" s="11" t="s">
        <v>2159</v>
      </c>
    </row>
    <row r="1515" spans="1:11" ht="24.95" customHeight="1" thickTop="1" thickBot="1" x14ac:dyDescent="0.3">
      <c r="A1515" s="26" t="s">
        <v>1203</v>
      </c>
      <c r="B1515" s="42" t="s">
        <v>2237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2336</v>
      </c>
      <c r="H1515" s="11" t="s">
        <v>2230</v>
      </c>
      <c r="I1515" s="42" t="s">
        <v>1180</v>
      </c>
      <c r="J1515" s="42">
        <v>6455</v>
      </c>
      <c r="K1515" s="11" t="s">
        <v>2159</v>
      </c>
    </row>
    <row r="1516" spans="1:11" ht="24.95" customHeight="1" thickTop="1" thickBot="1" x14ac:dyDescent="0.3">
      <c r="A1516" s="26" t="s">
        <v>1210</v>
      </c>
      <c r="B1516" s="42" t="s">
        <v>2238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2336</v>
      </c>
      <c r="H1516" s="11" t="s">
        <v>2230</v>
      </c>
      <c r="I1516" s="42" t="s">
        <v>1180</v>
      </c>
      <c r="J1516" s="42">
        <v>6455</v>
      </c>
      <c r="K1516" s="11" t="s">
        <v>2159</v>
      </c>
    </row>
    <row r="1517" spans="1:11" ht="24.95" customHeight="1" thickTop="1" thickBot="1" x14ac:dyDescent="0.3">
      <c r="A1517" s="26" t="s">
        <v>1644</v>
      </c>
      <c r="B1517" s="42" t="s">
        <v>2239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2336</v>
      </c>
      <c r="H1517" s="11" t="s">
        <v>2230</v>
      </c>
      <c r="I1517" s="42" t="s">
        <v>1180</v>
      </c>
      <c r="J1517" s="42">
        <v>6455</v>
      </c>
      <c r="K1517" s="11" t="s">
        <v>2159</v>
      </c>
    </row>
    <row r="1518" spans="1:11" ht="24.95" customHeight="1" thickTop="1" thickBot="1" x14ac:dyDescent="0.3">
      <c r="A1518" s="26" t="s">
        <v>1268</v>
      </c>
      <c r="B1518" s="42" t="s">
        <v>2240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2336</v>
      </c>
      <c r="H1518" s="11" t="s">
        <v>2230</v>
      </c>
      <c r="I1518" s="42" t="s">
        <v>1180</v>
      </c>
      <c r="J1518" s="42">
        <v>6455</v>
      </c>
      <c r="K1518" s="11" t="s">
        <v>2159</v>
      </c>
    </row>
    <row r="1519" spans="1:11" ht="24.95" customHeight="1" thickTop="1" thickBot="1" x14ac:dyDescent="0.3">
      <c r="A1519" s="26" t="s">
        <v>2241</v>
      </c>
      <c r="B1519" s="42" t="s">
        <v>2242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2336</v>
      </c>
      <c r="H1519" s="11" t="s">
        <v>2230</v>
      </c>
      <c r="I1519" s="42" t="s">
        <v>1180</v>
      </c>
      <c r="J1519" s="42">
        <v>6455</v>
      </c>
      <c r="K1519" s="11" t="s">
        <v>2159</v>
      </c>
    </row>
    <row r="1520" spans="1:11" ht="24.95" customHeight="1" thickTop="1" thickBot="1" x14ac:dyDescent="0.3">
      <c r="A1520" s="26" t="s">
        <v>1272</v>
      </c>
      <c r="B1520" s="42" t="s">
        <v>2243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2336</v>
      </c>
      <c r="H1520" s="11" t="s">
        <v>2230</v>
      </c>
      <c r="I1520" s="42" t="s">
        <v>1180</v>
      </c>
      <c r="J1520" s="42">
        <v>6455</v>
      </c>
      <c r="K1520" s="11" t="s">
        <v>2159</v>
      </c>
    </row>
    <row r="1521" spans="1:11" ht="24.95" customHeight="1" thickTop="1" thickBot="1" x14ac:dyDescent="0.3">
      <c r="A1521" s="26" t="s">
        <v>2244</v>
      </c>
      <c r="B1521" s="42" t="s">
        <v>2245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2336</v>
      </c>
      <c r="H1521" s="11" t="s">
        <v>2230</v>
      </c>
      <c r="I1521" s="42" t="s">
        <v>1180</v>
      </c>
      <c r="J1521" s="42">
        <v>6455</v>
      </c>
      <c r="K1521" s="11" t="s">
        <v>2159</v>
      </c>
    </row>
    <row r="1522" spans="1:11" ht="24.95" customHeight="1" thickTop="1" thickBot="1" x14ac:dyDescent="0.3">
      <c r="A1522" s="26" t="s">
        <v>2246</v>
      </c>
      <c r="B1522" s="42" t="s">
        <v>2247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2336</v>
      </c>
      <c r="H1522" s="11" t="s">
        <v>2230</v>
      </c>
      <c r="I1522" s="42" t="s">
        <v>1180</v>
      </c>
      <c r="J1522" s="42">
        <v>6456</v>
      </c>
      <c r="K1522" s="11" t="s">
        <v>2159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2336</v>
      </c>
      <c r="H1523" s="11" t="s">
        <v>2230</v>
      </c>
      <c r="I1523" s="42" t="s">
        <v>1180</v>
      </c>
      <c r="J1523" s="42">
        <v>6456</v>
      </c>
      <c r="K1523" s="11" t="s">
        <v>2159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2336</v>
      </c>
      <c r="H1524" s="11" t="s">
        <v>2230</v>
      </c>
      <c r="I1524" s="42" t="s">
        <v>1180</v>
      </c>
      <c r="J1524" s="42">
        <v>6456</v>
      </c>
      <c r="K1524" s="11" t="s">
        <v>2159</v>
      </c>
    </row>
    <row r="1525" spans="1:11" ht="24.95" customHeight="1" thickTop="1" thickBot="1" x14ac:dyDescent="0.3">
      <c r="A1525" s="26" t="s">
        <v>1229</v>
      </c>
      <c r="B1525" s="42" t="s">
        <v>1938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2336</v>
      </c>
      <c r="H1525" s="11" t="s">
        <v>2230</v>
      </c>
      <c r="I1525" s="42" t="s">
        <v>1180</v>
      </c>
      <c r="J1525" s="42">
        <v>6456</v>
      </c>
      <c r="K1525" s="11" t="s">
        <v>2159</v>
      </c>
    </row>
    <row r="1526" spans="1:11" ht="24.95" customHeight="1" thickTop="1" thickBot="1" x14ac:dyDescent="0.3">
      <c r="A1526" s="25" t="s">
        <v>1424</v>
      </c>
      <c r="B1526" s="42" t="s">
        <v>2248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2336</v>
      </c>
      <c r="H1526" s="11" t="s">
        <v>2230</v>
      </c>
      <c r="I1526" s="42" t="s">
        <v>1180</v>
      </c>
      <c r="J1526" s="42">
        <v>6456</v>
      </c>
      <c r="K1526" s="11" t="s">
        <v>2159</v>
      </c>
    </row>
    <row r="1527" spans="1:11" ht="24.95" customHeight="1" thickTop="1" thickBot="1" x14ac:dyDescent="0.3">
      <c r="A1527" s="26" t="s">
        <v>1422</v>
      </c>
      <c r="B1527" s="42" t="s">
        <v>2249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2336</v>
      </c>
      <c r="H1527" s="11" t="s">
        <v>2230</v>
      </c>
      <c r="I1527" s="42" t="s">
        <v>1180</v>
      </c>
      <c r="J1527" s="42">
        <v>6456</v>
      </c>
      <c r="K1527" s="11" t="s">
        <v>2159</v>
      </c>
    </row>
    <row r="1528" spans="1:11" ht="24.95" customHeight="1" thickTop="1" thickBot="1" x14ac:dyDescent="0.3">
      <c r="A1528" s="26" t="s">
        <v>1252</v>
      </c>
      <c r="B1528" s="42" t="s">
        <v>2250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2336</v>
      </c>
      <c r="H1528" s="11" t="s">
        <v>2230</v>
      </c>
      <c r="I1528" s="42" t="s">
        <v>1180</v>
      </c>
      <c r="J1528" s="42">
        <v>6456</v>
      </c>
      <c r="K1528" s="11" t="s">
        <v>2159</v>
      </c>
    </row>
    <row r="1529" spans="1:11" ht="24.95" customHeight="1" thickTop="1" thickBot="1" x14ac:dyDescent="0.3">
      <c r="A1529" s="26" t="s">
        <v>2251</v>
      </c>
      <c r="B1529" s="42" t="s">
        <v>2252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2336</v>
      </c>
      <c r="H1529" s="11" t="s">
        <v>2230</v>
      </c>
      <c r="I1529" s="42" t="s">
        <v>1180</v>
      </c>
      <c r="J1529" s="42">
        <v>6456</v>
      </c>
      <c r="K1529" s="11" t="s">
        <v>2159</v>
      </c>
    </row>
    <row r="1530" spans="1:11" ht="24.95" customHeight="1" thickTop="1" thickBot="1" x14ac:dyDescent="0.3">
      <c r="A1530" s="26" t="s">
        <v>1254</v>
      </c>
      <c r="B1530" s="42" t="s">
        <v>2253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2336</v>
      </c>
      <c r="H1530" s="11" t="s">
        <v>2230</v>
      </c>
      <c r="I1530" s="42" t="s">
        <v>1180</v>
      </c>
      <c r="J1530" s="42">
        <v>6456</v>
      </c>
      <c r="K1530" s="11" t="s">
        <v>2159</v>
      </c>
    </row>
    <row r="1531" spans="1:11" ht="24.95" customHeight="1" thickTop="1" thickBot="1" x14ac:dyDescent="0.3">
      <c r="A1531" s="26" t="s">
        <v>1928</v>
      </c>
      <c r="B1531" s="42" t="s">
        <v>2254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2336</v>
      </c>
      <c r="H1531" s="11" t="s">
        <v>2230</v>
      </c>
      <c r="I1531" s="42" t="s">
        <v>1180</v>
      </c>
      <c r="J1531" s="42">
        <v>6456</v>
      </c>
      <c r="K1531" s="11" t="s">
        <v>2159</v>
      </c>
    </row>
    <row r="1532" spans="1:11" ht="24.95" customHeight="1" thickTop="1" thickBot="1" x14ac:dyDescent="0.3">
      <c r="A1532" s="26" t="s">
        <v>1210</v>
      </c>
      <c r="B1532" s="42" t="s">
        <v>2255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2336</v>
      </c>
      <c r="H1532" s="11" t="s">
        <v>2230</v>
      </c>
      <c r="I1532" s="42" t="s">
        <v>1180</v>
      </c>
      <c r="J1532" s="42">
        <v>6457</v>
      </c>
      <c r="K1532" s="11" t="s">
        <v>2159</v>
      </c>
    </row>
    <row r="1533" spans="1:11" ht="24.95" customHeight="1" thickTop="1" thickBot="1" x14ac:dyDescent="0.3">
      <c r="A1533" s="26" t="s">
        <v>1243</v>
      </c>
      <c r="B1533" s="42" t="s">
        <v>2256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2336</v>
      </c>
      <c r="H1533" s="11" t="s">
        <v>2230</v>
      </c>
      <c r="I1533" s="42" t="s">
        <v>1180</v>
      </c>
      <c r="J1533" s="42">
        <v>6457</v>
      </c>
      <c r="K1533" s="11" t="s">
        <v>2159</v>
      </c>
    </row>
    <row r="1534" spans="1:11" ht="24.95" customHeight="1" thickTop="1" thickBot="1" x14ac:dyDescent="0.3">
      <c r="A1534" s="26" t="s">
        <v>1197</v>
      </c>
      <c r="B1534" s="42" t="s">
        <v>2257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2336</v>
      </c>
      <c r="H1534" s="11" t="s">
        <v>2230</v>
      </c>
      <c r="I1534" s="42" t="s">
        <v>1180</v>
      </c>
      <c r="J1534" s="42">
        <v>6457</v>
      </c>
      <c r="K1534" s="11" t="s">
        <v>2159</v>
      </c>
    </row>
    <row r="1535" spans="1:11" ht="24.95" customHeight="1" thickTop="1" thickBot="1" x14ac:dyDescent="0.3">
      <c r="A1535" s="26" t="s">
        <v>2258</v>
      </c>
      <c r="B1535" s="42" t="s">
        <v>2259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2336</v>
      </c>
      <c r="H1535" s="11" t="s">
        <v>2230</v>
      </c>
      <c r="I1535" s="42" t="s">
        <v>1180</v>
      </c>
      <c r="J1535" s="42">
        <v>6457</v>
      </c>
      <c r="K1535" s="11" t="s">
        <v>2159</v>
      </c>
    </row>
    <row r="1536" spans="1:11" ht="24.95" customHeight="1" thickTop="1" thickBot="1" x14ac:dyDescent="0.3">
      <c r="A1536" s="26" t="s">
        <v>1218</v>
      </c>
      <c r="B1536" s="42" t="s">
        <v>2260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2336</v>
      </c>
      <c r="H1536" s="11" t="s">
        <v>2230</v>
      </c>
      <c r="I1536" s="42" t="s">
        <v>1180</v>
      </c>
      <c r="J1536" s="42">
        <v>6457</v>
      </c>
      <c r="K1536" s="11" t="s">
        <v>2159</v>
      </c>
    </row>
    <row r="1537" spans="1:11" ht="24.95" customHeight="1" thickTop="1" thickBot="1" x14ac:dyDescent="0.3">
      <c r="A1537" s="26" t="s">
        <v>2261</v>
      </c>
      <c r="B1537" s="42" t="s">
        <v>2262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2336</v>
      </c>
      <c r="H1537" s="11" t="s">
        <v>2230</v>
      </c>
      <c r="I1537" s="42" t="s">
        <v>1180</v>
      </c>
      <c r="J1537" s="42">
        <v>6457</v>
      </c>
      <c r="K1537" s="11" t="s">
        <v>2159</v>
      </c>
    </row>
    <row r="1538" spans="1:11" ht="24.95" customHeight="1" thickTop="1" thickBot="1" x14ac:dyDescent="0.3">
      <c r="A1538" s="25" t="s">
        <v>2263</v>
      </c>
      <c r="B1538" s="42" t="s">
        <v>2264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2337</v>
      </c>
      <c r="H1538" s="11" t="s">
        <v>2230</v>
      </c>
      <c r="I1538" s="42" t="s">
        <v>1180</v>
      </c>
      <c r="J1538" s="42">
        <v>6458</v>
      </c>
      <c r="K1538" s="11" t="s">
        <v>2159</v>
      </c>
    </row>
    <row r="1539" spans="1:11" ht="24.95" customHeight="1" thickTop="1" thickBot="1" x14ac:dyDescent="0.3">
      <c r="A1539" s="26" t="s">
        <v>2241</v>
      </c>
      <c r="B1539" s="55" t="s">
        <v>2265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2337</v>
      </c>
      <c r="H1539" s="11" t="s">
        <v>2230</v>
      </c>
      <c r="I1539" s="42" t="s">
        <v>1180</v>
      </c>
      <c r="J1539" s="42">
        <v>6458</v>
      </c>
      <c r="K1539" s="11" t="s">
        <v>2159</v>
      </c>
    </row>
    <row r="1540" spans="1:11" ht="24.95" customHeight="1" thickTop="1" thickBot="1" x14ac:dyDescent="0.3">
      <c r="A1540" s="26" t="s">
        <v>1268</v>
      </c>
      <c r="B1540" s="42" t="s">
        <v>2266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2337</v>
      </c>
      <c r="H1540" s="11" t="s">
        <v>2230</v>
      </c>
      <c r="I1540" s="42" t="s">
        <v>1180</v>
      </c>
      <c r="J1540" s="42">
        <v>6458</v>
      </c>
      <c r="K1540" s="11" t="s">
        <v>2159</v>
      </c>
    </row>
    <row r="1541" spans="1:11" ht="24.95" customHeight="1" thickTop="1" thickBot="1" x14ac:dyDescent="0.3">
      <c r="A1541" s="26" t="s">
        <v>1272</v>
      </c>
      <c r="B1541" s="42" t="s">
        <v>2267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2337</v>
      </c>
      <c r="H1541" s="11" t="s">
        <v>2230</v>
      </c>
      <c r="I1541" s="42" t="s">
        <v>1180</v>
      </c>
      <c r="J1541" s="42">
        <v>6458</v>
      </c>
      <c r="K1541" s="11" t="s">
        <v>2159</v>
      </c>
    </row>
    <row r="1542" spans="1:11" ht="24.95" customHeight="1" thickTop="1" thickBot="1" x14ac:dyDescent="0.3">
      <c r="A1542" s="39" t="s">
        <v>1644</v>
      </c>
      <c r="B1542" s="46" t="s">
        <v>2239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2337</v>
      </c>
      <c r="H1542" s="38" t="s">
        <v>2230</v>
      </c>
      <c r="I1542" s="46" t="s">
        <v>1180</v>
      </c>
      <c r="J1542" s="46">
        <v>6458</v>
      </c>
      <c r="K1542" s="38" t="s">
        <v>2159</v>
      </c>
    </row>
    <row r="1543" spans="1:11" ht="24.95" customHeight="1" thickTop="1" thickBot="1" x14ac:dyDescent="0.3">
      <c r="A1543" s="39"/>
      <c r="B1543" s="46" t="s">
        <v>2268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2337</v>
      </c>
      <c r="H1543" s="38" t="s">
        <v>2230</v>
      </c>
      <c r="I1543" s="46" t="s">
        <v>1180</v>
      </c>
      <c r="J1543" s="46">
        <v>6458</v>
      </c>
      <c r="K1543" s="38" t="s">
        <v>2159</v>
      </c>
    </row>
    <row r="1544" spans="1:11" ht="24.95" customHeight="1" thickTop="1" thickBot="1" x14ac:dyDescent="0.3">
      <c r="A1544" s="39" t="s">
        <v>2244</v>
      </c>
      <c r="B1544" s="46" t="s">
        <v>2269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2337</v>
      </c>
      <c r="H1544" s="38" t="s">
        <v>2230</v>
      </c>
      <c r="I1544" s="46" t="s">
        <v>1180</v>
      </c>
      <c r="J1544" s="46">
        <v>6458</v>
      </c>
      <c r="K1544" s="38" t="s">
        <v>2159</v>
      </c>
    </row>
    <row r="1545" spans="1:11" ht="24.95" customHeight="1" thickTop="1" thickBot="1" x14ac:dyDescent="0.3">
      <c r="A1545" s="26" t="s">
        <v>2246</v>
      </c>
      <c r="B1545" s="42" t="s">
        <v>2270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2337</v>
      </c>
      <c r="H1545" s="11" t="s">
        <v>2230</v>
      </c>
      <c r="I1545" s="42" t="s">
        <v>1180</v>
      </c>
      <c r="J1545" s="42">
        <v>6458</v>
      </c>
      <c r="K1545" s="11" t="s">
        <v>2159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2337</v>
      </c>
      <c r="H1546" s="11" t="s">
        <v>2230</v>
      </c>
      <c r="I1546" s="42" t="s">
        <v>1180</v>
      </c>
      <c r="J1546" s="42">
        <v>6458</v>
      </c>
      <c r="K1546" s="11" t="s">
        <v>2159</v>
      </c>
    </row>
    <row r="1547" spans="1:11" ht="24.95" customHeight="1" thickTop="1" thickBot="1" x14ac:dyDescent="0.3">
      <c r="A1547" s="26" t="s">
        <v>1218</v>
      </c>
      <c r="B1547" s="42" t="s">
        <v>2271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2337</v>
      </c>
      <c r="H1547" s="11" t="s">
        <v>2230</v>
      </c>
      <c r="I1547" s="42" t="s">
        <v>1180</v>
      </c>
      <c r="J1547" s="42">
        <v>6458</v>
      </c>
      <c r="K1547" s="11" t="s">
        <v>2159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2337</v>
      </c>
      <c r="H1548" s="11" t="s">
        <v>2230</v>
      </c>
      <c r="I1548" s="42" t="s">
        <v>1180</v>
      </c>
      <c r="J1548" s="42">
        <v>6458</v>
      </c>
      <c r="K1548" s="11" t="s">
        <v>2159</v>
      </c>
    </row>
    <row r="1549" spans="1:11" ht="24.95" customHeight="1" thickTop="1" thickBot="1" x14ac:dyDescent="0.3">
      <c r="A1549" s="26" t="s">
        <v>1197</v>
      </c>
      <c r="B1549" s="42" t="s">
        <v>2257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2337</v>
      </c>
      <c r="H1549" s="11" t="s">
        <v>2230</v>
      </c>
      <c r="I1549" s="42" t="s">
        <v>1180</v>
      </c>
      <c r="J1549" s="42">
        <v>6458</v>
      </c>
      <c r="K1549" s="11" t="s">
        <v>2159</v>
      </c>
    </row>
    <row r="1550" spans="1:11" ht="24.95" customHeight="1" thickTop="1" thickBot="1" x14ac:dyDescent="0.3">
      <c r="A1550" s="26" t="s">
        <v>1144</v>
      </c>
      <c r="B1550" s="42" t="s">
        <v>2272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2337</v>
      </c>
      <c r="H1550" s="11" t="s">
        <v>2230</v>
      </c>
      <c r="I1550" s="42" t="s">
        <v>1180</v>
      </c>
      <c r="J1550" s="42">
        <v>6459</v>
      </c>
      <c r="K1550" s="11" t="s">
        <v>2159</v>
      </c>
    </row>
    <row r="1551" spans="1:11" ht="24.95" customHeight="1" thickTop="1" thickBot="1" x14ac:dyDescent="0.3">
      <c r="A1551" s="26" t="s">
        <v>1223</v>
      </c>
      <c r="B1551" s="42" t="s">
        <v>2259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2337</v>
      </c>
      <c r="H1551" s="11" t="s">
        <v>2230</v>
      </c>
      <c r="I1551" s="42" t="s">
        <v>1180</v>
      </c>
      <c r="J1551" s="42">
        <v>6459</v>
      </c>
      <c r="K1551" s="11" t="s">
        <v>2159</v>
      </c>
    </row>
    <row r="1552" spans="1:11" ht="24.95" customHeight="1" thickTop="1" thickBot="1" x14ac:dyDescent="0.3">
      <c r="A1552" s="26" t="s">
        <v>1422</v>
      </c>
      <c r="B1552" s="42" t="s">
        <v>2249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2337</v>
      </c>
      <c r="H1552" s="11" t="s">
        <v>2230</v>
      </c>
      <c r="I1552" s="42" t="s">
        <v>1180</v>
      </c>
      <c r="J1552" s="42">
        <v>6459</v>
      </c>
      <c r="K1552" s="11" t="s">
        <v>2159</v>
      </c>
    </row>
    <row r="1553" spans="1:11" ht="24.95" customHeight="1" thickTop="1" thickBot="1" x14ac:dyDescent="0.3">
      <c r="A1553" s="26" t="s">
        <v>1650</v>
      </c>
      <c r="B1553" s="42" t="s">
        <v>1651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2337</v>
      </c>
      <c r="H1553" s="11" t="s">
        <v>2230</v>
      </c>
      <c r="I1553" s="42" t="s">
        <v>1180</v>
      </c>
      <c r="J1553" s="42">
        <v>6459</v>
      </c>
      <c r="K1553" s="11" t="s">
        <v>2159</v>
      </c>
    </row>
    <row r="1554" spans="1:11" ht="24.95" customHeight="1" thickTop="1" thickBot="1" x14ac:dyDescent="0.3">
      <c r="A1554" s="26" t="s">
        <v>1264</v>
      </c>
      <c r="B1554" s="42" t="s">
        <v>2273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2337</v>
      </c>
      <c r="H1554" s="11" t="s">
        <v>2230</v>
      </c>
      <c r="I1554" s="42" t="s">
        <v>1180</v>
      </c>
      <c r="J1554" s="42">
        <v>6459</v>
      </c>
      <c r="K1554" s="11" t="s">
        <v>2159</v>
      </c>
    </row>
    <row r="1555" spans="1:11" ht="24.95" customHeight="1" thickTop="1" thickBot="1" x14ac:dyDescent="0.3">
      <c r="A1555" s="26" t="s">
        <v>2274</v>
      </c>
      <c r="B1555" s="42" t="s">
        <v>2275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2337</v>
      </c>
      <c r="H1555" s="11" t="s">
        <v>2230</v>
      </c>
      <c r="I1555" s="42" t="s">
        <v>1180</v>
      </c>
      <c r="J1555" s="42">
        <v>6459</v>
      </c>
      <c r="K1555" s="11" t="s">
        <v>2159</v>
      </c>
    </row>
    <row r="1556" spans="1:11" ht="24.95" customHeight="1" thickTop="1" thickBot="1" x14ac:dyDescent="0.3">
      <c r="A1556" s="26" t="s">
        <v>1644</v>
      </c>
      <c r="B1556" s="42" t="s">
        <v>1645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2337</v>
      </c>
      <c r="H1556" s="11" t="s">
        <v>2230</v>
      </c>
      <c r="I1556" s="42" t="s">
        <v>1180</v>
      </c>
      <c r="J1556" s="42">
        <v>6459</v>
      </c>
      <c r="K1556" s="11" t="s">
        <v>2159</v>
      </c>
    </row>
    <row r="1557" spans="1:11" ht="24.95" customHeight="1" thickTop="1" thickBot="1" x14ac:dyDescent="0.3">
      <c r="A1557" s="26" t="s">
        <v>2276</v>
      </c>
      <c r="B1557" s="42" t="s">
        <v>2277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2337</v>
      </c>
      <c r="H1557" s="11" t="s">
        <v>2230</v>
      </c>
      <c r="I1557" s="42" t="s">
        <v>1180</v>
      </c>
      <c r="J1557" s="42">
        <v>6459</v>
      </c>
      <c r="K1557" s="11" t="s">
        <v>2159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2337</v>
      </c>
      <c r="H1558" s="11" t="s">
        <v>2230</v>
      </c>
      <c r="I1558" s="42" t="s">
        <v>1180</v>
      </c>
      <c r="J1558" s="42">
        <v>6459</v>
      </c>
      <c r="K1558" s="11" t="s">
        <v>2159</v>
      </c>
    </row>
    <row r="1559" spans="1:11" ht="24.95" customHeight="1" thickTop="1" thickBot="1" x14ac:dyDescent="0.3">
      <c r="A1559" s="26" t="s">
        <v>344</v>
      </c>
      <c r="B1559" s="42" t="s">
        <v>2278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2337</v>
      </c>
      <c r="H1559" s="11" t="s">
        <v>2230</v>
      </c>
      <c r="I1559" s="42" t="s">
        <v>1180</v>
      </c>
      <c r="J1559" s="42">
        <v>6459</v>
      </c>
      <c r="K1559" s="11" t="s">
        <v>2159</v>
      </c>
    </row>
    <row r="1560" spans="1:11" ht="24.95" customHeight="1" thickTop="1" thickBot="1" x14ac:dyDescent="0.3">
      <c r="A1560" s="26" t="s">
        <v>2279</v>
      </c>
      <c r="B1560" s="42" t="s">
        <v>2280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2337</v>
      </c>
      <c r="H1560" s="11" t="s">
        <v>2230</v>
      </c>
      <c r="I1560" s="42" t="s">
        <v>1180</v>
      </c>
      <c r="J1560" s="42">
        <v>6459</v>
      </c>
      <c r="K1560" s="11" t="s">
        <v>2159</v>
      </c>
    </row>
    <row r="1561" spans="1:11" ht="24.95" customHeight="1" thickTop="1" thickBot="1" x14ac:dyDescent="0.3">
      <c r="A1561" s="25" t="s">
        <v>224</v>
      </c>
      <c r="B1561" s="42" t="s">
        <v>2281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2159</v>
      </c>
      <c r="I1561" s="42" t="s">
        <v>799</v>
      </c>
      <c r="J1561" s="42">
        <v>6461</v>
      </c>
      <c r="K1561" s="11" t="s">
        <v>2282</v>
      </c>
    </row>
    <row r="1562" spans="1:11" ht="24.95" customHeight="1" thickTop="1" thickBot="1" x14ac:dyDescent="0.3">
      <c r="A1562" s="25" t="s">
        <v>225</v>
      </c>
      <c r="B1562" s="42" t="s">
        <v>2283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2159</v>
      </c>
      <c r="I1562" s="42" t="s">
        <v>799</v>
      </c>
      <c r="J1562" s="42">
        <v>6461</v>
      </c>
      <c r="K1562" s="11" t="s">
        <v>2282</v>
      </c>
    </row>
    <row r="1563" spans="1:11" ht="24.95" customHeight="1" thickTop="1" thickBot="1" x14ac:dyDescent="0.3">
      <c r="A1563" s="25" t="s">
        <v>723</v>
      </c>
      <c r="B1563" s="42" t="s">
        <v>1786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2284</v>
      </c>
      <c r="I1563" s="42" t="s">
        <v>528</v>
      </c>
      <c r="J1563" s="42">
        <v>6462</v>
      </c>
      <c r="K1563" s="11" t="s">
        <v>2285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2329</v>
      </c>
      <c r="H1564" s="11" t="s">
        <v>2286</v>
      </c>
      <c r="I1564" s="42" t="s">
        <v>1286</v>
      </c>
      <c r="J1564" s="42">
        <v>6463</v>
      </c>
      <c r="K1564" s="11" t="s">
        <v>2285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2329</v>
      </c>
      <c r="H1565" s="11" t="s">
        <v>2286</v>
      </c>
      <c r="I1565" s="42" t="s">
        <v>1286</v>
      </c>
      <c r="J1565" s="42">
        <v>6463</v>
      </c>
      <c r="K1565" s="11" t="s">
        <v>2285</v>
      </c>
    </row>
    <row r="1566" spans="1:11" ht="24.95" customHeight="1" thickTop="1" thickBot="1" x14ac:dyDescent="0.3">
      <c r="A1566" s="26" t="s">
        <v>2287</v>
      </c>
      <c r="B1566" s="42" t="s">
        <v>2288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2329</v>
      </c>
      <c r="H1566" s="11" t="s">
        <v>2286</v>
      </c>
      <c r="I1566" s="42" t="s">
        <v>1286</v>
      </c>
      <c r="J1566" s="42">
        <v>6463</v>
      </c>
      <c r="K1566" s="11" t="s">
        <v>2285</v>
      </c>
    </row>
    <row r="1567" spans="1:11" ht="24.95" customHeight="1" thickTop="1" thickBot="1" x14ac:dyDescent="0.3">
      <c r="A1567" s="26" t="s">
        <v>2289</v>
      </c>
      <c r="B1567" s="42" t="s">
        <v>2290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2329</v>
      </c>
      <c r="H1567" s="11" t="s">
        <v>2286</v>
      </c>
      <c r="I1567" s="42" t="s">
        <v>1286</v>
      </c>
      <c r="J1567" s="42">
        <v>6463</v>
      </c>
      <c r="K1567" s="11" t="s">
        <v>2285</v>
      </c>
    </row>
    <row r="1568" spans="1:11" ht="24.95" customHeight="1" thickTop="1" thickBot="1" x14ac:dyDescent="0.3">
      <c r="A1568" s="25" t="s">
        <v>2291</v>
      </c>
      <c r="B1568" s="42" t="s">
        <v>2292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2329</v>
      </c>
      <c r="H1568" s="11" t="s">
        <v>2286</v>
      </c>
      <c r="I1568" s="42" t="s">
        <v>1286</v>
      </c>
      <c r="J1568" s="42">
        <v>6463</v>
      </c>
      <c r="K1568" s="11" t="s">
        <v>2285</v>
      </c>
    </row>
    <row r="1569" spans="1:11" ht="24.95" customHeight="1" thickTop="1" thickBot="1" x14ac:dyDescent="0.3">
      <c r="A1569" s="26" t="s">
        <v>2293</v>
      </c>
      <c r="B1569" s="42" t="s">
        <v>2294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2329</v>
      </c>
      <c r="H1569" s="11" t="s">
        <v>2286</v>
      </c>
      <c r="I1569" s="42" t="s">
        <v>1286</v>
      </c>
      <c r="J1569" s="42">
        <v>6463</v>
      </c>
      <c r="K1569" s="11" t="s">
        <v>2285</v>
      </c>
    </row>
    <row r="1570" spans="1:11" ht="24.95" customHeight="1" thickTop="1" thickBot="1" x14ac:dyDescent="0.3">
      <c r="A1570" s="28" t="s">
        <v>2295</v>
      </c>
      <c r="B1570" s="42" t="s">
        <v>2296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2329</v>
      </c>
      <c r="H1570" s="11" t="s">
        <v>2286</v>
      </c>
      <c r="I1570" s="42" t="s">
        <v>1286</v>
      </c>
      <c r="J1570" s="42">
        <v>6463</v>
      </c>
      <c r="K1570" s="11" t="s">
        <v>2285</v>
      </c>
    </row>
    <row r="1571" spans="1:11" ht="24.95" customHeight="1" thickTop="1" thickBot="1" x14ac:dyDescent="0.3">
      <c r="A1571" s="25" t="s">
        <v>2297</v>
      </c>
      <c r="B1571" s="42" t="s">
        <v>2298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2329</v>
      </c>
      <c r="H1571" s="11">
        <v>46086</v>
      </c>
      <c r="I1571" s="42" t="s">
        <v>1286</v>
      </c>
      <c r="J1571" s="42">
        <v>6463</v>
      </c>
      <c r="K1571" s="11" t="s">
        <v>2285</v>
      </c>
    </row>
    <row r="1572" spans="1:11" ht="24.95" customHeight="1" thickTop="1" thickBot="1" x14ac:dyDescent="0.3">
      <c r="A1572" s="31"/>
      <c r="B1572" s="42" t="s">
        <v>2299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2300</v>
      </c>
      <c r="I1572" s="42" t="s">
        <v>2301</v>
      </c>
      <c r="J1572" s="42">
        <v>6454</v>
      </c>
      <c r="K1572" s="11" t="s">
        <v>2159</v>
      </c>
    </row>
    <row r="1573" spans="1:11" ht="24.95" customHeight="1" thickTop="1" thickBot="1" x14ac:dyDescent="0.3">
      <c r="A1573" s="31"/>
      <c r="B1573" s="42" t="s">
        <v>2302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2300</v>
      </c>
      <c r="I1573" s="42" t="s">
        <v>2301</v>
      </c>
      <c r="J1573" s="42">
        <v>6454</v>
      </c>
      <c r="K1573" s="11" t="s">
        <v>2159</v>
      </c>
    </row>
    <row r="1574" spans="1:11" ht="24.95" customHeight="1" thickTop="1" thickBot="1" x14ac:dyDescent="0.3">
      <c r="A1574" s="31"/>
      <c r="B1574" s="42" t="s">
        <v>2303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2300</v>
      </c>
      <c r="I1574" s="42" t="s">
        <v>2301</v>
      </c>
      <c r="J1574" s="42">
        <v>6454</v>
      </c>
      <c r="K1574" s="11" t="s">
        <v>2159</v>
      </c>
    </row>
    <row r="1575" spans="1:11" ht="24.95" customHeight="1" thickTop="1" thickBot="1" x14ac:dyDescent="0.3">
      <c r="A1575" s="68"/>
      <c r="B1575" s="42" t="s">
        <v>2304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2300</v>
      </c>
      <c r="I1575" s="42" t="s">
        <v>2301</v>
      </c>
      <c r="J1575" s="42">
        <v>6454</v>
      </c>
      <c r="K1575" s="11" t="s">
        <v>2159</v>
      </c>
    </row>
    <row r="1576" spans="1:11" ht="19.5" thickTop="1" x14ac:dyDescent="0.3">
      <c r="F1576" s="67">
        <f>SUM(F2:F1575)</f>
        <v>31272581.786196016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2026-08-25T13:08:35Z</dcterms:modified>
</cp:coreProperties>
</file>