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aug final\"/>
    </mc:Choice>
  </mc:AlternateContent>
  <xr:revisionPtr revIDLastSave="0" documentId="8_{4BB02F76-BDB4-4801-A69E-7C5906A8E566}" xr6:coauthVersionLast="47" xr6:coauthVersionMax="47" xr10:uidLastSave="{00000000-0000-0000-0000-000000000000}"/>
  <bookViews>
    <workbookView xWindow="-120" yWindow="-120" windowWidth="21840" windowHeight="13020" tabRatio="346" xr2:uid="{00000000-000D-0000-FFFF-FFFF00000000}"/>
  </bookViews>
  <sheets>
    <sheet name="Domestic Liquidity (M2)" sheetId="1" r:id="rId1"/>
    <sheet name="Historical Data" sheetId="2" r:id="rId2"/>
  </sheets>
  <definedNames>
    <definedName name="_xlnm.Print_Area" localSheetId="0">'Domestic Liquidity (M2)'!$A$1:$JH$22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V12" i="2" l="1"/>
  <c r="BV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</authors>
  <commentList>
    <comment ref="BL1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 +According to the updated statistical treatment adopted by the IMF, SDRs allocations are to be classified as foreign liabilities rather than in capital accounts.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</authors>
  <commentList>
    <comment ref="BL1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 +According to the updated statistical treatment adopted by the IMF, SDRs allocations are to be classified as foreign liabilities rather than in capital accounts.</t>
        </r>
      </text>
    </comment>
  </commentList>
</comments>
</file>

<file path=xl/sharedStrings.xml><?xml version="1.0" encoding="utf-8"?>
<sst xmlns="http://schemas.openxmlformats.org/spreadsheetml/2006/main" count="593" uniqueCount="46">
  <si>
    <t>Central Bank of Egypt</t>
  </si>
  <si>
    <t>(L.E. mn)</t>
  </si>
  <si>
    <t>Dec.</t>
  </si>
  <si>
    <t>Sept.</t>
  </si>
  <si>
    <t>Nov.</t>
  </si>
  <si>
    <t>End of</t>
  </si>
  <si>
    <t>Net Foreign Assets</t>
  </si>
  <si>
    <t>Domestic Assets</t>
  </si>
  <si>
    <t>Domestic Liquidity and Counterpart Assets*</t>
  </si>
  <si>
    <t>Domestic Liquidity (M2)</t>
  </si>
  <si>
    <t>Money Supply (M1)</t>
  </si>
  <si>
    <t>Demand deposits in local currency</t>
  </si>
  <si>
    <t>Quasi-Money</t>
  </si>
  <si>
    <t>Time &amp; saving deposits in local currency</t>
  </si>
  <si>
    <t>Demand , time &amp; saving deposits in foreign currencies</t>
  </si>
  <si>
    <t>Counterpart Assets</t>
  </si>
  <si>
    <t>Domestic Credit</t>
  </si>
  <si>
    <t>Other Items (net)</t>
  </si>
  <si>
    <t>* Extracted from the consolidated balance sheet of the banking sector.</t>
  </si>
  <si>
    <t>Aug.</t>
  </si>
  <si>
    <t>Oct.</t>
  </si>
  <si>
    <t>Feb.</t>
  </si>
  <si>
    <t>March</t>
  </si>
  <si>
    <t>April</t>
  </si>
  <si>
    <t>May</t>
  </si>
  <si>
    <t>Currency in circulation outside the banking system</t>
  </si>
  <si>
    <t>Jan.</t>
  </si>
  <si>
    <t>** Preliminary</t>
  </si>
  <si>
    <t>June</t>
  </si>
  <si>
    <t>July</t>
  </si>
  <si>
    <t>Sep.</t>
  </si>
  <si>
    <t>X As a result of the settlement of rescheduled loans , the CBE foreign liabilities dropped on the liability side, and on the assets side, claims on government and the unclassified assets declined as well .</t>
  </si>
  <si>
    <r>
      <t>303680</t>
    </r>
    <r>
      <rPr>
        <vertAlign val="superscript"/>
        <sz val="14"/>
        <rFont val="Arial"/>
        <family val="2"/>
      </rPr>
      <t>x</t>
    </r>
  </si>
  <si>
    <r>
      <t>462984</t>
    </r>
    <r>
      <rPr>
        <vertAlign val="superscript"/>
        <sz val="14"/>
        <rFont val="Arial"/>
        <family val="2"/>
      </rPr>
      <t>x</t>
    </r>
  </si>
  <si>
    <t>(LE mn )</t>
  </si>
  <si>
    <r>
      <t xml:space="preserve"> -136462</t>
    </r>
    <r>
      <rPr>
        <vertAlign val="superscript"/>
        <sz val="10"/>
        <rFont val="Arial"/>
        <family val="2"/>
      </rPr>
      <t>+</t>
    </r>
  </si>
  <si>
    <r>
      <t>256428</t>
    </r>
    <r>
      <rPr>
        <vertAlign val="superscript"/>
        <sz val="10"/>
        <rFont val="Arial"/>
        <family val="2"/>
      </rPr>
      <t>+</t>
    </r>
  </si>
  <si>
    <r>
      <t>261819</t>
    </r>
    <r>
      <rPr>
        <vertAlign val="superscript"/>
        <sz val="10"/>
        <rFont val="Arial"/>
        <family val="2"/>
      </rPr>
      <t>+</t>
    </r>
  </si>
  <si>
    <r>
      <t xml:space="preserve"> -143306</t>
    </r>
    <r>
      <rPr>
        <vertAlign val="superscript"/>
        <sz val="10"/>
        <rFont val="Arial"/>
        <family val="2"/>
      </rPr>
      <t>+</t>
    </r>
  </si>
  <si>
    <r>
      <t>1682225</t>
    </r>
    <r>
      <rPr>
        <b/>
        <vertAlign val="superscript"/>
        <sz val="10"/>
        <rFont val="Arial"/>
        <family val="2"/>
      </rPr>
      <t>+</t>
    </r>
  </si>
  <si>
    <t xml:space="preserve"> + As of March 2015, data of  Arab International Bank were added to the banking survey.</t>
  </si>
  <si>
    <t>( LE mn )</t>
  </si>
  <si>
    <t>** Preliminary.</t>
  </si>
  <si>
    <t>June**</t>
  </si>
  <si>
    <t>July**</t>
  </si>
  <si>
    <t>Aug.**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</si>
</sst>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ج_._م_._‏_-;\-* #,##0.00\ _ج_._م_._‏_-;_-* &quot;-&quot;??\ _ج_._م_._‏_-;_-@_-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18"/>
      <name val="Times New Roman"/>
      <family val="1"/>
    </font>
    <font>
      <sz val="12"/>
      <name val="Times New Roman"/>
      <family val="1"/>
    </font>
    <font>
      <sz val="11"/>
      <color indexed="16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vertAlign val="superscript"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vertAlign val="superscript"/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2"/>
      <name val="Cambria"/>
      <family val="1"/>
      <scheme val="major"/>
    </font>
    <font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applyFont="1" applyFill="1" applyBorder="1"/>
    <xf numFmtId="0" fontId="3" fillId="0" borderId="0" xfId="0" applyFont="1" applyFill="1" applyAlignment="1"/>
    <xf numFmtId="0" fontId="4" fillId="0" borderId="0" xfId="0" applyFont="1" applyFill="1"/>
    <xf numFmtId="0" fontId="8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1" fontId="6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wrapText="1"/>
    </xf>
    <xf numFmtId="1" fontId="12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8" fillId="0" borderId="0" xfId="0" applyFont="1" applyFill="1" applyBorder="1" applyAlignment="1"/>
    <xf numFmtId="0" fontId="4" fillId="2" borderId="0" xfId="0" applyFont="1" applyFill="1" applyBorder="1" applyAlignment="1"/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12" fillId="2" borderId="0" xfId="0" applyFont="1" applyFill="1" applyBorder="1" applyAlignment="1">
      <alignment horizontal="center" wrapText="1"/>
    </xf>
    <xf numFmtId="1" fontId="12" fillId="2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1" fontId="6" fillId="2" borderId="0" xfId="0" applyNumberFormat="1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indent="2"/>
    </xf>
    <xf numFmtId="14" fontId="5" fillId="0" borderId="0" xfId="0" applyNumberFormat="1" applyFont="1" applyFill="1" applyAlignment="1"/>
    <xf numFmtId="0" fontId="5" fillId="0" borderId="0" xfId="0" applyFont="1" applyFill="1" applyAlignment="1"/>
    <xf numFmtId="0" fontId="4" fillId="2" borderId="0" xfId="0" applyFont="1" applyFill="1"/>
    <xf numFmtId="0" fontId="8" fillId="2" borderId="0" xfId="0" applyFont="1" applyFill="1" applyAlignment="1">
      <alignment horizontal="center" vertical="center"/>
    </xf>
    <xf numFmtId="1" fontId="4" fillId="0" borderId="0" xfId="0" applyNumberFormat="1" applyFont="1"/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2" borderId="0" xfId="0" applyFont="1" applyFill="1" applyBorder="1"/>
    <xf numFmtId="1" fontId="1" fillId="2" borderId="0" xfId="0" applyNumberFormat="1" applyFont="1" applyFill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center" wrapText="1"/>
    </xf>
    <xf numFmtId="0" fontId="8" fillId="2" borderId="0" xfId="0" applyFont="1" applyFill="1" applyAlignment="1">
      <alignment horizontal="left" vertical="center"/>
    </xf>
    <xf numFmtId="1" fontId="18" fillId="2" borderId="0" xfId="0" applyNumberFormat="1" applyFont="1" applyFill="1" applyBorder="1" applyAlignment="1">
      <alignment horizontal="center" wrapText="1"/>
    </xf>
    <xf numFmtId="0" fontId="4" fillId="3" borderId="0" xfId="0" applyFont="1" applyFill="1"/>
    <xf numFmtId="0" fontId="10" fillId="3" borderId="0" xfId="0" applyFont="1" applyFill="1" applyBorder="1" applyAlignmen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4" fillId="0" borderId="0" xfId="0" applyFont="1" applyBorder="1" applyAlignment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 wrapText="1"/>
    </xf>
    <xf numFmtId="1" fontId="12" fillId="2" borderId="0" xfId="0" applyNumberFormat="1" applyFont="1" applyFill="1" applyBorder="1" applyAlignment="1">
      <alignment horizontal="center" wrapText="1"/>
    </xf>
    <xf numFmtId="1" fontId="1" fillId="2" borderId="0" xfId="0" applyNumberFormat="1" applyFont="1" applyFill="1" applyBorder="1" applyAlignment="1">
      <alignment horizont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1" fillId="0" borderId="0" xfId="0" applyFont="1" applyFill="1"/>
    <xf numFmtId="0" fontId="8" fillId="0" borderId="0" xfId="0" applyFont="1" applyFill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 wrapText="1"/>
    </xf>
    <xf numFmtId="1" fontId="12" fillId="2" borderId="0" xfId="0" applyNumberFormat="1" applyFont="1" applyFill="1" applyBorder="1" applyAlignment="1">
      <alignment horizontal="center" wrapText="1"/>
    </xf>
    <xf numFmtId="1" fontId="1" fillId="2" borderId="0" xfId="0" applyNumberFormat="1" applyFont="1" applyFill="1" applyBorder="1" applyAlignment="1">
      <alignment horizontal="center" wrapText="1"/>
    </xf>
    <xf numFmtId="0" fontId="8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1" fontId="1" fillId="0" borderId="0" xfId="0" applyNumberFormat="1" applyFont="1" applyFill="1" applyBorder="1"/>
    <xf numFmtId="0" fontId="0" fillId="0" borderId="0" xfId="0" applyFill="1"/>
    <xf numFmtId="0" fontId="8" fillId="2" borderId="0" xfId="0" applyFont="1" applyFill="1" applyBorder="1" applyAlignmen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12" fillId="3" borderId="0" xfId="0" applyNumberFormat="1" applyFont="1" applyFill="1" applyBorder="1" applyAlignment="1">
      <alignment horizontal="center" wrapText="1"/>
    </xf>
    <xf numFmtId="0" fontId="4" fillId="0" borderId="0" xfId="0" applyFont="1" applyBorder="1" applyAlignment="1"/>
    <xf numFmtId="0" fontId="7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1" fontId="20" fillId="2" borderId="0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0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wrapText="1" indent="1"/>
    </xf>
    <xf numFmtId="0" fontId="4" fillId="0" borderId="0" xfId="0" applyFont="1" applyFill="1" applyBorder="1" applyAlignment="1">
      <alignment horizontal="left" indent="1"/>
    </xf>
    <xf numFmtId="0" fontId="8" fillId="2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</cellXfs>
  <cellStyles count="4">
    <cellStyle name="Comma 2" xfId="1" xr:uid="{00000000-0005-0000-0000-000000000000}"/>
    <cellStyle name="Comma 2 2" xfId="3" xr:uid="{00000000-0005-0000-0000-000000000000}"/>
    <cellStyle name="Normal" xfId="0" builtinId="0"/>
    <cellStyle name="Style 1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352425</xdr:colOff>
      <xdr:row>0</xdr:row>
      <xdr:rowOff>361950</xdr:rowOff>
    </xdr:to>
    <xdr:pic>
      <xdr:nvPicPr>
        <xdr:cNvPr id="1064" name="Picture 2" descr="all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352425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H24"/>
  <sheetViews>
    <sheetView tabSelected="1" topLeftCell="B1" zoomScale="85" zoomScaleNormal="85" zoomScaleSheetLayoutView="70" workbookViewId="0">
      <selection activeCell="IV2" sqref="IV2"/>
    </sheetView>
  </sheetViews>
  <sheetFormatPr defaultColWidth="9.140625" defaultRowHeight="15.75" x14ac:dyDescent="0.25"/>
  <cols>
    <col min="1" max="1" width="6.85546875" style="1" customWidth="1"/>
    <col min="2" max="2" width="9.28515625" style="1" customWidth="1"/>
    <col min="3" max="3" width="47.28515625" style="1" customWidth="1"/>
    <col min="4" max="5" width="10.7109375" style="1" hidden="1" customWidth="1"/>
    <col min="6" max="6" width="10.85546875" style="1" hidden="1" customWidth="1"/>
    <col min="7" max="11" width="10.7109375" style="1" hidden="1" customWidth="1"/>
    <col min="12" max="22" width="9.140625" style="1" hidden="1" customWidth="1"/>
    <col min="23" max="32" width="9.7109375" style="1" hidden="1" customWidth="1"/>
    <col min="33" max="33" width="10.28515625" style="1" hidden="1" customWidth="1"/>
    <col min="34" max="34" width="9.140625" style="1" hidden="1" customWidth="1"/>
    <col min="35" max="45" width="9.7109375" style="1" hidden="1" customWidth="1"/>
    <col min="46" max="46" width="9.140625" style="1" hidden="1" customWidth="1"/>
    <col min="47" max="50" width="10" style="1" hidden="1" customWidth="1"/>
    <col min="51" max="51" width="9.7109375" style="1" hidden="1" customWidth="1"/>
    <col min="52" max="52" width="10.85546875" style="1" hidden="1" customWidth="1"/>
    <col min="53" max="53" width="11.28515625" style="1" hidden="1" customWidth="1"/>
    <col min="54" max="54" width="11.85546875" style="1" hidden="1" customWidth="1"/>
    <col min="55" max="58" width="9.140625" style="1" hidden="1" customWidth="1"/>
    <col min="59" max="59" width="12" style="1" hidden="1" customWidth="1"/>
    <col min="60" max="60" width="10.28515625" style="1" hidden="1" customWidth="1"/>
    <col min="61" max="61" width="11.7109375" style="1" hidden="1" customWidth="1"/>
    <col min="62" max="62" width="11.42578125" style="1" hidden="1" customWidth="1"/>
    <col min="63" max="63" width="12.28515625" style="1" hidden="1" customWidth="1"/>
    <col min="64" max="65" width="9.140625" style="1" hidden="1" customWidth="1"/>
    <col min="66" max="66" width="9.7109375" style="1" hidden="1" customWidth="1"/>
    <col min="67" max="67" width="10.85546875" style="1" hidden="1" customWidth="1"/>
    <col min="68" max="68" width="9.140625" style="1" hidden="1" customWidth="1"/>
    <col min="69" max="70" width="11.42578125" style="1" hidden="1" customWidth="1"/>
    <col min="71" max="71" width="11.5703125" style="1" hidden="1" customWidth="1"/>
    <col min="72" max="73" width="12" style="1" hidden="1" customWidth="1"/>
    <col min="74" max="74" width="12.140625" style="1" hidden="1" customWidth="1"/>
    <col min="75" max="75" width="12" style="1" hidden="1" customWidth="1"/>
    <col min="76" max="76" width="9.140625" style="1" hidden="1" customWidth="1"/>
    <col min="77" max="77" width="9.5703125" style="1" hidden="1" customWidth="1"/>
    <col min="78" max="82" width="9.140625" style="1" hidden="1" customWidth="1"/>
    <col min="83" max="83" width="10.7109375" style="1" hidden="1" customWidth="1"/>
    <col min="84" max="85" width="9.140625" style="1" hidden="1" customWidth="1"/>
    <col min="86" max="87" width="9.42578125" style="1" hidden="1" customWidth="1"/>
    <col min="88" max="89" width="10.5703125" style="1" hidden="1" customWidth="1"/>
    <col min="90" max="91" width="9.5703125" style="1" hidden="1" customWidth="1"/>
    <col min="92" max="94" width="9.42578125" style="1" hidden="1" customWidth="1"/>
    <col min="95" max="95" width="11.5703125" style="1" hidden="1" customWidth="1"/>
    <col min="96" max="96" width="11.140625" style="1" hidden="1" customWidth="1"/>
    <col min="97" max="99" width="9.5703125" style="1" hidden="1" customWidth="1"/>
    <col min="100" max="100" width="9.42578125" style="1" hidden="1" customWidth="1"/>
    <col min="101" max="101" width="9.5703125" style="1" hidden="1" customWidth="1"/>
    <col min="102" max="103" width="9.42578125" style="1" hidden="1" customWidth="1"/>
    <col min="104" max="104" width="9.5703125" style="1" hidden="1" customWidth="1"/>
    <col min="105" max="105" width="9.28515625" style="1" hidden="1" customWidth="1"/>
    <col min="106" max="106" width="9.42578125" style="1" hidden="1" customWidth="1"/>
    <col min="107" max="107" width="12.42578125" style="1" hidden="1" customWidth="1"/>
    <col min="108" max="108" width="9.42578125" style="1" hidden="1" customWidth="1"/>
    <col min="109" max="109" width="9.28515625" style="1" hidden="1" customWidth="1"/>
    <col min="110" max="110" width="9.140625" style="1" hidden="1" customWidth="1"/>
    <col min="111" max="111" width="9.7109375" style="1" hidden="1" customWidth="1"/>
    <col min="112" max="130" width="9.140625" style="1" hidden="1" customWidth="1"/>
    <col min="131" max="142" width="10.5703125" style="1" hidden="1" customWidth="1"/>
    <col min="143" max="147" width="9.7109375" style="1" hidden="1" customWidth="1"/>
    <col min="148" max="150" width="10" style="1" hidden="1" customWidth="1"/>
    <col min="151" max="153" width="10.7109375" style="1" hidden="1" customWidth="1"/>
    <col min="154" max="159" width="10" style="1" hidden="1" customWidth="1"/>
    <col min="160" max="165" width="11.5703125" style="1" hidden="1" customWidth="1"/>
    <col min="166" max="166" width="11.7109375" hidden="1" customWidth="1"/>
    <col min="167" max="187" width="12.7109375" hidden="1" customWidth="1"/>
    <col min="188" max="190" width="15.7109375" hidden="1" customWidth="1"/>
    <col min="191" max="216" width="14.7109375" hidden="1" customWidth="1"/>
    <col min="217" max="217" width="13.28515625" style="72" hidden="1" customWidth="1"/>
    <col min="218" max="224" width="14.7109375" hidden="1" customWidth="1"/>
    <col min="225" max="225" width="4.7109375" hidden="1" customWidth="1"/>
    <col min="226" max="236" width="14.7109375" hidden="1" customWidth="1"/>
    <col min="237" max="237" width="12.85546875" hidden="1" customWidth="1"/>
    <col min="238" max="244" width="12.7109375" hidden="1" customWidth="1"/>
    <col min="245" max="246" width="13.140625" hidden="1" customWidth="1"/>
    <col min="247" max="248" width="13.28515625" hidden="1" customWidth="1"/>
    <col min="249" max="249" width="12.85546875" hidden="1" customWidth="1"/>
    <col min="250" max="250" width="13.28515625" hidden="1" customWidth="1"/>
    <col min="251" max="251" width="12.7109375" hidden="1" customWidth="1"/>
    <col min="252" max="255" width="13.28515625" hidden="1" customWidth="1"/>
    <col min="256" max="257" width="13.28515625" customWidth="1"/>
    <col min="258" max="259" width="13.140625" customWidth="1"/>
    <col min="260" max="260" width="11.5703125" customWidth="1"/>
    <col min="261" max="261" width="12.5703125" customWidth="1"/>
    <col min="262" max="262" width="13.140625" customWidth="1"/>
    <col min="263" max="263" width="12.7109375" customWidth="1"/>
    <col min="264" max="265" width="13.28515625" customWidth="1"/>
    <col min="266" max="266" width="11.7109375" style="85" customWidth="1"/>
    <col min="267" max="267" width="12.140625" style="85" customWidth="1"/>
    <col min="268" max="268" width="13.28515625" style="85" customWidth="1"/>
    <col min="269" max="16384" width="9.140625" style="1"/>
  </cols>
  <sheetData>
    <row r="1" spans="1:268" ht="31.5" customHeight="1" x14ac:dyDescent="0.25">
      <c r="A1" s="92"/>
      <c r="B1" s="92"/>
      <c r="C1" s="93" t="s">
        <v>0</v>
      </c>
      <c r="D1" s="93"/>
      <c r="E1" s="93"/>
      <c r="F1" s="93"/>
      <c r="G1" s="9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2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268" ht="17.25" customHeight="1" x14ac:dyDescent="0.25">
      <c r="A3" s="86" t="s">
        <v>8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41"/>
      <c r="EU3" s="42"/>
      <c r="EV3" s="43"/>
      <c r="EW3" s="44"/>
      <c r="EX3" s="46"/>
      <c r="EY3" s="47"/>
      <c r="EZ3" s="48"/>
      <c r="FA3" s="49"/>
      <c r="FB3" s="50"/>
      <c r="FC3" s="51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</row>
    <row r="4" spans="1:268" ht="17.25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 t="s">
        <v>1</v>
      </c>
      <c r="DL4" s="1" t="s">
        <v>34</v>
      </c>
      <c r="EH4" s="1" t="s">
        <v>34</v>
      </c>
      <c r="EO4" s="1" t="s">
        <v>34</v>
      </c>
      <c r="EP4" s="1" t="s">
        <v>34</v>
      </c>
      <c r="ER4" s="1" t="s">
        <v>34</v>
      </c>
      <c r="ET4" s="1" t="s">
        <v>34</v>
      </c>
      <c r="FC4" s="54" t="s">
        <v>34</v>
      </c>
      <c r="GU4" s="64"/>
      <c r="GY4" s="64" t="s">
        <v>41</v>
      </c>
      <c r="HA4" s="64"/>
      <c r="HF4" s="64" t="s">
        <v>41</v>
      </c>
      <c r="HG4" s="64" t="s">
        <v>41</v>
      </c>
      <c r="HJ4" s="80"/>
      <c r="HN4" s="80"/>
      <c r="HP4" s="80"/>
      <c r="HR4" s="80"/>
      <c r="HX4" s="80"/>
      <c r="IB4" s="80"/>
      <c r="IH4" s="80"/>
      <c r="IL4" s="80"/>
      <c r="IR4" s="80" t="s">
        <v>1</v>
      </c>
      <c r="IV4" s="80" t="s">
        <v>1</v>
      </c>
      <c r="IX4" s="80"/>
      <c r="IY4" s="80"/>
      <c r="JC4" s="80"/>
    </row>
    <row r="5" spans="1:268" ht="24.95" customHeight="1" x14ac:dyDescent="0.25">
      <c r="A5" s="94" t="s">
        <v>5</v>
      </c>
      <c r="B5" s="94"/>
      <c r="C5" s="94"/>
      <c r="D5" s="94">
        <v>2004</v>
      </c>
      <c r="E5" s="95"/>
      <c r="F5" s="95"/>
      <c r="G5" s="95"/>
      <c r="H5" s="95"/>
      <c r="I5" s="17">
        <v>2005</v>
      </c>
      <c r="J5" s="17">
        <v>2005</v>
      </c>
      <c r="K5" s="17">
        <v>2005</v>
      </c>
      <c r="L5" s="17">
        <v>2005</v>
      </c>
      <c r="M5" s="17">
        <v>2005</v>
      </c>
      <c r="N5" s="17">
        <v>2005</v>
      </c>
      <c r="O5" s="17">
        <v>2005</v>
      </c>
      <c r="P5" s="17">
        <v>2005</v>
      </c>
      <c r="Q5" s="17">
        <v>2005</v>
      </c>
      <c r="R5" s="17">
        <v>2005</v>
      </c>
      <c r="S5" s="17">
        <v>2005</v>
      </c>
      <c r="T5" s="17">
        <v>2005</v>
      </c>
      <c r="U5" s="17">
        <v>2006</v>
      </c>
      <c r="V5" s="17">
        <v>2006</v>
      </c>
      <c r="W5" s="17">
        <v>2006</v>
      </c>
      <c r="X5" s="17">
        <v>2006</v>
      </c>
      <c r="Y5" s="17">
        <v>2005</v>
      </c>
      <c r="Z5" s="17">
        <v>2006</v>
      </c>
      <c r="AA5" s="17">
        <v>2006</v>
      </c>
      <c r="AB5" s="17">
        <v>2006</v>
      </c>
      <c r="AC5" s="17">
        <v>2006</v>
      </c>
      <c r="AD5" s="17">
        <v>2006</v>
      </c>
      <c r="AE5" s="17">
        <v>2006</v>
      </c>
      <c r="AF5" s="18">
        <v>2006</v>
      </c>
      <c r="AG5" s="17">
        <v>2007</v>
      </c>
      <c r="AH5" s="17">
        <v>2007</v>
      </c>
      <c r="AI5" s="17">
        <v>2007</v>
      </c>
      <c r="AJ5" s="17">
        <v>2007</v>
      </c>
      <c r="AK5" s="17">
        <v>2007</v>
      </c>
      <c r="AL5" s="17">
        <v>2007</v>
      </c>
      <c r="AM5" s="17">
        <v>2007</v>
      </c>
      <c r="AN5" s="17">
        <v>2007</v>
      </c>
      <c r="AO5" s="17">
        <v>2007</v>
      </c>
      <c r="AP5" s="17">
        <v>2007</v>
      </c>
      <c r="AQ5" s="17">
        <v>2007</v>
      </c>
      <c r="AR5" s="18">
        <v>2007</v>
      </c>
      <c r="AS5" s="17">
        <v>2008</v>
      </c>
      <c r="AT5" s="17">
        <v>2008</v>
      </c>
      <c r="AU5" s="17">
        <v>2008</v>
      </c>
      <c r="AV5" s="17">
        <v>2008</v>
      </c>
      <c r="AW5" s="17">
        <v>2008</v>
      </c>
      <c r="AX5" s="17">
        <v>2008</v>
      </c>
      <c r="AY5" s="17">
        <v>2008</v>
      </c>
      <c r="AZ5" s="17">
        <v>2008</v>
      </c>
      <c r="BA5" s="17">
        <v>2008</v>
      </c>
      <c r="BB5" s="17">
        <v>2008</v>
      </c>
      <c r="BC5" s="17">
        <v>2008</v>
      </c>
      <c r="BD5" s="17">
        <v>2008</v>
      </c>
      <c r="BE5" s="28">
        <v>2009</v>
      </c>
      <c r="BF5" s="28">
        <v>2009</v>
      </c>
      <c r="BG5" s="28">
        <v>2009</v>
      </c>
      <c r="BH5" s="28">
        <v>2009</v>
      </c>
      <c r="BI5" s="28">
        <v>2009</v>
      </c>
      <c r="BJ5" s="28">
        <v>2009</v>
      </c>
      <c r="BK5" s="28">
        <v>2009</v>
      </c>
      <c r="BL5" s="28">
        <v>2009</v>
      </c>
      <c r="BM5" s="28">
        <v>2009</v>
      </c>
      <c r="BN5" s="28">
        <v>2009</v>
      </c>
      <c r="BO5" s="28">
        <v>2009</v>
      </c>
      <c r="BP5" s="28">
        <v>2009</v>
      </c>
      <c r="BQ5" s="28">
        <v>2010</v>
      </c>
      <c r="BR5" s="28">
        <v>2010</v>
      </c>
      <c r="BS5" s="28">
        <v>2010</v>
      </c>
      <c r="BT5" s="28">
        <v>2010</v>
      </c>
      <c r="BU5" s="28">
        <v>2010</v>
      </c>
      <c r="BV5" s="28">
        <v>2010</v>
      </c>
      <c r="BW5" s="28">
        <v>2010</v>
      </c>
      <c r="BX5" s="28">
        <v>2010</v>
      </c>
      <c r="BY5" s="28">
        <v>2010</v>
      </c>
      <c r="BZ5" s="28">
        <v>2010</v>
      </c>
      <c r="CA5" s="28">
        <v>2010</v>
      </c>
      <c r="CB5" s="28">
        <v>2010</v>
      </c>
      <c r="CC5" s="28">
        <v>2011</v>
      </c>
      <c r="CD5" s="28">
        <v>2011</v>
      </c>
      <c r="CE5" s="28">
        <v>2011</v>
      </c>
      <c r="CF5" s="28">
        <v>2011</v>
      </c>
      <c r="CG5" s="28">
        <v>2011</v>
      </c>
      <c r="CH5" s="28">
        <v>2011</v>
      </c>
      <c r="CI5" s="28">
        <v>2011</v>
      </c>
      <c r="CJ5" s="28">
        <v>2011</v>
      </c>
      <c r="CK5" s="28">
        <v>2011</v>
      </c>
      <c r="CL5" s="28">
        <v>2011</v>
      </c>
      <c r="CM5" s="28">
        <v>2011</v>
      </c>
      <c r="CN5" s="28">
        <v>2011</v>
      </c>
      <c r="CO5" s="35">
        <v>2012</v>
      </c>
      <c r="CP5" s="35">
        <v>2012</v>
      </c>
      <c r="CQ5" s="35">
        <v>2012</v>
      </c>
      <c r="CR5" s="35">
        <v>2012</v>
      </c>
      <c r="CS5" s="28">
        <v>2012</v>
      </c>
      <c r="CT5" s="28">
        <v>2012</v>
      </c>
      <c r="CU5" s="28">
        <v>2012</v>
      </c>
      <c r="CV5" s="28">
        <v>2012</v>
      </c>
      <c r="CW5" s="28">
        <v>2012</v>
      </c>
      <c r="CX5" s="28">
        <v>2012</v>
      </c>
      <c r="CY5" s="28">
        <v>2012</v>
      </c>
      <c r="CZ5" s="28">
        <v>2012</v>
      </c>
      <c r="DA5" s="35">
        <v>2013</v>
      </c>
      <c r="DB5" s="28">
        <v>2013</v>
      </c>
      <c r="DC5" s="28">
        <v>2013</v>
      </c>
      <c r="DD5" s="28">
        <v>2013</v>
      </c>
      <c r="DE5" s="28">
        <v>2013</v>
      </c>
      <c r="DF5" s="28">
        <v>2013</v>
      </c>
      <c r="DG5" s="28">
        <v>2013</v>
      </c>
      <c r="DH5" s="28">
        <v>2013</v>
      </c>
      <c r="DI5" s="28">
        <v>2013</v>
      </c>
      <c r="DJ5" s="28">
        <v>2013</v>
      </c>
      <c r="DK5" s="28">
        <v>2013</v>
      </c>
      <c r="DL5" s="28">
        <v>2013</v>
      </c>
      <c r="DM5" s="35">
        <v>2014</v>
      </c>
      <c r="DN5" s="35">
        <v>2014</v>
      </c>
      <c r="DO5" s="35">
        <v>2014</v>
      </c>
      <c r="DP5" s="35">
        <v>2014</v>
      </c>
      <c r="DQ5" s="35">
        <v>2014</v>
      </c>
      <c r="DR5" s="35">
        <v>2014</v>
      </c>
      <c r="DS5" s="35">
        <v>2014</v>
      </c>
      <c r="DT5" s="35"/>
      <c r="DU5" s="35">
        <v>2014</v>
      </c>
      <c r="DV5" s="35">
        <v>2014</v>
      </c>
      <c r="DW5" s="35">
        <v>2014</v>
      </c>
      <c r="DX5" s="35">
        <v>2014</v>
      </c>
      <c r="DY5" s="28">
        <v>2015</v>
      </c>
      <c r="DZ5" s="28">
        <v>2015</v>
      </c>
      <c r="EA5" s="28">
        <v>2015</v>
      </c>
      <c r="EB5" s="28">
        <v>2015</v>
      </c>
      <c r="EC5" s="28">
        <v>2015</v>
      </c>
      <c r="ED5" s="28">
        <v>2015</v>
      </c>
      <c r="EF5" s="39"/>
      <c r="EG5" s="39">
        <v>2015</v>
      </c>
      <c r="EH5" s="39">
        <v>2015</v>
      </c>
      <c r="EI5" s="39">
        <v>2015</v>
      </c>
      <c r="EJ5" s="39">
        <v>2015</v>
      </c>
      <c r="EK5" s="40">
        <v>2016</v>
      </c>
      <c r="EL5" s="40">
        <v>2016</v>
      </c>
      <c r="EM5" s="40">
        <v>2016</v>
      </c>
      <c r="EN5" s="40">
        <v>2016</v>
      </c>
      <c r="EO5" s="40">
        <v>2016</v>
      </c>
      <c r="EP5" s="40">
        <v>2016</v>
      </c>
      <c r="EQ5" s="40"/>
      <c r="ER5" s="40">
        <v>2016</v>
      </c>
      <c r="ES5" s="40"/>
      <c r="ET5" s="39">
        <v>2016</v>
      </c>
      <c r="EU5" s="39">
        <v>2016</v>
      </c>
      <c r="EV5" s="55">
        <v>2016</v>
      </c>
      <c r="EW5" s="96">
        <v>2017</v>
      </c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7">
        <v>2018</v>
      </c>
      <c r="FJ5" s="97"/>
      <c r="FK5" s="97"/>
      <c r="FL5" s="97"/>
      <c r="FM5" s="97"/>
      <c r="FN5" s="97"/>
      <c r="FO5" s="97"/>
      <c r="FP5" s="97"/>
      <c r="FQ5" s="97"/>
      <c r="FR5" s="97"/>
      <c r="FS5" s="97"/>
      <c r="FT5" s="97"/>
      <c r="FU5" s="97">
        <v>2019</v>
      </c>
      <c r="FV5" s="97"/>
      <c r="FW5" s="97"/>
      <c r="FX5" s="97"/>
      <c r="FY5" s="97"/>
      <c r="FZ5" s="97"/>
      <c r="GA5" s="97"/>
      <c r="GB5" s="97"/>
      <c r="GC5" s="97"/>
      <c r="GD5" s="97"/>
      <c r="GE5" s="97"/>
      <c r="GF5" s="97"/>
      <c r="GG5" s="96">
        <v>2020</v>
      </c>
      <c r="GH5" s="96"/>
      <c r="GI5" s="96"/>
      <c r="GJ5" s="96"/>
      <c r="GK5" s="96"/>
      <c r="GL5" s="96"/>
      <c r="GM5" s="96"/>
      <c r="GN5" s="96"/>
      <c r="GO5" s="96"/>
      <c r="GP5" s="96"/>
      <c r="GQ5" s="96"/>
      <c r="GR5" s="96"/>
      <c r="GS5" s="96">
        <v>2021</v>
      </c>
      <c r="GT5" s="96"/>
      <c r="GU5" s="96"/>
      <c r="GV5" s="96"/>
      <c r="GW5" s="96"/>
      <c r="GX5" s="96"/>
      <c r="GY5" s="96"/>
      <c r="GZ5" s="96"/>
      <c r="HA5" s="96"/>
      <c r="HB5" s="96"/>
      <c r="HC5" s="96"/>
      <c r="HD5" s="96"/>
      <c r="HE5" s="96">
        <v>2022</v>
      </c>
      <c r="HF5" s="96"/>
      <c r="HG5" s="96"/>
      <c r="HH5" s="96"/>
      <c r="HI5" s="96"/>
      <c r="HJ5" s="96"/>
      <c r="HK5" s="96"/>
      <c r="HL5" s="96"/>
      <c r="HM5" s="96"/>
      <c r="HN5" s="96"/>
      <c r="HO5" s="96"/>
      <c r="HP5" s="96"/>
      <c r="HQ5" s="98">
        <v>2023</v>
      </c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6">
        <v>2024</v>
      </c>
      <c r="ID5" s="96"/>
      <c r="IE5" s="96"/>
      <c r="IF5" s="96"/>
      <c r="IG5" s="96"/>
      <c r="IH5" s="96"/>
      <c r="II5" s="96"/>
      <c r="IJ5" s="96"/>
      <c r="IK5" s="96"/>
      <c r="IL5" s="96"/>
      <c r="IM5" s="96"/>
      <c r="IN5" s="96"/>
      <c r="IO5" s="96">
        <v>2025</v>
      </c>
      <c r="IP5" s="96"/>
      <c r="IQ5" s="96"/>
      <c r="IR5" s="96"/>
      <c r="IS5" s="96"/>
      <c r="IT5" s="96"/>
      <c r="IU5" s="96"/>
      <c r="IV5" s="96"/>
      <c r="IW5" s="96"/>
      <c r="IX5" s="96"/>
      <c r="IY5" s="96"/>
      <c r="IZ5" s="96"/>
      <c r="JA5" s="96">
        <v>2026</v>
      </c>
      <c r="JB5" s="96"/>
      <c r="JC5" s="96"/>
      <c r="JD5" s="96"/>
      <c r="JE5" s="96"/>
      <c r="JF5" s="96"/>
      <c r="JG5" s="96"/>
      <c r="JH5" s="96"/>
    </row>
    <row r="6" spans="1:268" s="2" customFormat="1" ht="24.95" customHeight="1" x14ac:dyDescent="0.25">
      <c r="A6" s="15"/>
      <c r="B6" s="15"/>
      <c r="C6" s="15"/>
      <c r="D6" s="7" t="s">
        <v>19</v>
      </c>
      <c r="E6" s="7" t="s">
        <v>3</v>
      </c>
      <c r="F6" s="7" t="s">
        <v>20</v>
      </c>
      <c r="G6" s="7" t="s">
        <v>4</v>
      </c>
      <c r="H6" s="7" t="s">
        <v>2</v>
      </c>
      <c r="I6" s="7" t="s">
        <v>26</v>
      </c>
      <c r="J6" s="7" t="s">
        <v>21</v>
      </c>
      <c r="K6" s="7" t="s">
        <v>22</v>
      </c>
      <c r="L6" s="7" t="s">
        <v>23</v>
      </c>
      <c r="M6" s="7" t="s">
        <v>24</v>
      </c>
      <c r="N6" s="7" t="s">
        <v>28</v>
      </c>
      <c r="O6" s="7" t="s">
        <v>29</v>
      </c>
      <c r="P6" s="7" t="s">
        <v>19</v>
      </c>
      <c r="Q6" s="7" t="s">
        <v>3</v>
      </c>
      <c r="R6" s="7" t="s">
        <v>20</v>
      </c>
      <c r="S6" s="7" t="s">
        <v>4</v>
      </c>
      <c r="T6" s="7" t="s">
        <v>2</v>
      </c>
      <c r="U6" s="7" t="s">
        <v>26</v>
      </c>
      <c r="V6" s="7" t="s">
        <v>21</v>
      </c>
      <c r="W6" s="7" t="s">
        <v>22</v>
      </c>
      <c r="X6" s="7" t="s">
        <v>23</v>
      </c>
      <c r="Y6" s="7" t="s">
        <v>24</v>
      </c>
      <c r="Z6" s="7" t="s">
        <v>28</v>
      </c>
      <c r="AA6" s="7" t="s">
        <v>29</v>
      </c>
      <c r="AB6" s="7" t="s">
        <v>19</v>
      </c>
      <c r="AC6" s="7" t="s">
        <v>30</v>
      </c>
      <c r="AD6" s="7" t="s">
        <v>20</v>
      </c>
      <c r="AE6" s="7" t="s">
        <v>4</v>
      </c>
      <c r="AF6" s="7" t="s">
        <v>2</v>
      </c>
      <c r="AG6" s="7" t="s">
        <v>26</v>
      </c>
      <c r="AH6" s="7" t="s">
        <v>21</v>
      </c>
      <c r="AI6" s="7" t="s">
        <v>22</v>
      </c>
      <c r="AJ6" s="7" t="s">
        <v>23</v>
      </c>
      <c r="AK6" s="7" t="s">
        <v>24</v>
      </c>
      <c r="AL6" s="7" t="s">
        <v>28</v>
      </c>
      <c r="AM6" s="7" t="s">
        <v>29</v>
      </c>
      <c r="AN6" s="7" t="s">
        <v>19</v>
      </c>
      <c r="AO6" s="7" t="s">
        <v>30</v>
      </c>
      <c r="AP6" s="7" t="s">
        <v>20</v>
      </c>
      <c r="AQ6" s="7" t="s">
        <v>4</v>
      </c>
      <c r="AR6" s="7" t="s">
        <v>2</v>
      </c>
      <c r="AS6" s="7" t="s">
        <v>26</v>
      </c>
      <c r="AT6" s="7" t="s">
        <v>21</v>
      </c>
      <c r="AU6" s="7" t="s">
        <v>22</v>
      </c>
      <c r="AV6" s="7" t="s">
        <v>23</v>
      </c>
      <c r="AW6" s="7" t="s">
        <v>24</v>
      </c>
      <c r="AX6" s="7" t="s">
        <v>28</v>
      </c>
      <c r="AY6" s="7" t="s">
        <v>29</v>
      </c>
      <c r="AZ6" s="7" t="s">
        <v>19</v>
      </c>
      <c r="BA6" s="7" t="s">
        <v>30</v>
      </c>
      <c r="BB6" s="7" t="s">
        <v>20</v>
      </c>
      <c r="BC6" s="7" t="s">
        <v>4</v>
      </c>
      <c r="BD6" s="7" t="s">
        <v>2</v>
      </c>
      <c r="BE6" s="7" t="s">
        <v>26</v>
      </c>
      <c r="BF6" s="7" t="s">
        <v>21</v>
      </c>
      <c r="BG6" s="7" t="s">
        <v>22</v>
      </c>
      <c r="BH6" s="7" t="s">
        <v>23</v>
      </c>
      <c r="BI6" s="7" t="s">
        <v>24</v>
      </c>
      <c r="BJ6" s="7" t="s">
        <v>28</v>
      </c>
      <c r="BK6" s="7" t="s">
        <v>29</v>
      </c>
      <c r="BL6" s="7" t="s">
        <v>19</v>
      </c>
      <c r="BM6" s="7" t="s">
        <v>30</v>
      </c>
      <c r="BN6" s="7" t="s">
        <v>20</v>
      </c>
      <c r="BO6" s="7" t="s">
        <v>4</v>
      </c>
      <c r="BP6" s="7" t="s">
        <v>2</v>
      </c>
      <c r="BQ6" s="7" t="s">
        <v>26</v>
      </c>
      <c r="BR6" s="7" t="s">
        <v>21</v>
      </c>
      <c r="BS6" s="7" t="s">
        <v>22</v>
      </c>
      <c r="BT6" s="7" t="s">
        <v>23</v>
      </c>
      <c r="BU6" s="7" t="s">
        <v>24</v>
      </c>
      <c r="BV6" s="7" t="s">
        <v>28</v>
      </c>
      <c r="BW6" s="7" t="s">
        <v>29</v>
      </c>
      <c r="BX6" s="7" t="s">
        <v>19</v>
      </c>
      <c r="BY6" s="7" t="s">
        <v>30</v>
      </c>
      <c r="BZ6" s="7" t="s">
        <v>20</v>
      </c>
      <c r="CA6" s="7" t="s">
        <v>4</v>
      </c>
      <c r="CB6" s="7" t="s">
        <v>2</v>
      </c>
      <c r="CC6" s="7" t="s">
        <v>26</v>
      </c>
      <c r="CD6" s="7" t="s">
        <v>21</v>
      </c>
      <c r="CE6" s="7" t="s">
        <v>22</v>
      </c>
      <c r="CF6" s="7" t="s">
        <v>23</v>
      </c>
      <c r="CG6" s="7" t="s">
        <v>24</v>
      </c>
      <c r="CH6" s="7" t="s">
        <v>28</v>
      </c>
      <c r="CI6" s="7" t="s">
        <v>29</v>
      </c>
      <c r="CJ6" s="7" t="s">
        <v>19</v>
      </c>
      <c r="CK6" s="7" t="s">
        <v>30</v>
      </c>
      <c r="CL6" s="7" t="s">
        <v>20</v>
      </c>
      <c r="CM6" s="7" t="s">
        <v>4</v>
      </c>
      <c r="CN6" s="7" t="s">
        <v>2</v>
      </c>
      <c r="CO6" s="7" t="s">
        <v>26</v>
      </c>
      <c r="CP6" s="7" t="s">
        <v>21</v>
      </c>
      <c r="CQ6" s="7" t="s">
        <v>22</v>
      </c>
      <c r="CR6" s="7" t="s">
        <v>23</v>
      </c>
      <c r="CS6" s="7" t="s">
        <v>24</v>
      </c>
      <c r="CT6" s="7" t="s">
        <v>28</v>
      </c>
      <c r="CU6" s="7" t="s">
        <v>29</v>
      </c>
      <c r="CV6" s="7" t="s">
        <v>19</v>
      </c>
      <c r="CW6" s="7" t="s">
        <v>30</v>
      </c>
      <c r="CX6" s="7" t="s">
        <v>20</v>
      </c>
      <c r="CY6" s="7" t="s">
        <v>4</v>
      </c>
      <c r="CZ6" s="7" t="s">
        <v>2</v>
      </c>
      <c r="DA6" s="7" t="s">
        <v>26</v>
      </c>
      <c r="DB6" s="7" t="s">
        <v>21</v>
      </c>
      <c r="DC6" s="7" t="s">
        <v>22</v>
      </c>
      <c r="DD6" s="7" t="s">
        <v>23</v>
      </c>
      <c r="DE6" s="7" t="s">
        <v>24</v>
      </c>
      <c r="DF6" s="7" t="s">
        <v>28</v>
      </c>
      <c r="DG6" s="7" t="s">
        <v>29</v>
      </c>
      <c r="DH6" s="7" t="s">
        <v>19</v>
      </c>
      <c r="DI6" s="7" t="s">
        <v>30</v>
      </c>
      <c r="DJ6" s="7" t="s">
        <v>20</v>
      </c>
      <c r="DK6" s="7" t="s">
        <v>4</v>
      </c>
      <c r="DL6" s="7" t="s">
        <v>2</v>
      </c>
      <c r="DM6" s="7" t="s">
        <v>26</v>
      </c>
      <c r="DN6" s="7" t="s">
        <v>21</v>
      </c>
      <c r="DO6" s="7" t="s">
        <v>22</v>
      </c>
      <c r="DP6" s="7" t="s">
        <v>23</v>
      </c>
      <c r="DQ6" s="7" t="s">
        <v>24</v>
      </c>
      <c r="DR6" s="7" t="s">
        <v>28</v>
      </c>
      <c r="DS6" s="7" t="s">
        <v>29</v>
      </c>
      <c r="DT6" s="7" t="s">
        <v>19</v>
      </c>
      <c r="DU6" s="7" t="s">
        <v>30</v>
      </c>
      <c r="DV6" s="7" t="s">
        <v>20</v>
      </c>
      <c r="DW6" s="7" t="s">
        <v>4</v>
      </c>
      <c r="DX6" s="7" t="s">
        <v>2</v>
      </c>
      <c r="DY6" s="7" t="s">
        <v>26</v>
      </c>
      <c r="DZ6" s="7" t="s">
        <v>21</v>
      </c>
      <c r="EA6" s="7" t="s">
        <v>22</v>
      </c>
      <c r="EB6" s="7" t="s">
        <v>23</v>
      </c>
      <c r="EC6" s="7" t="s">
        <v>24</v>
      </c>
      <c r="ED6" s="7" t="s">
        <v>28</v>
      </c>
      <c r="EE6" s="7" t="s">
        <v>29</v>
      </c>
      <c r="EF6" s="7" t="s">
        <v>19</v>
      </c>
      <c r="EG6" s="7" t="s">
        <v>30</v>
      </c>
      <c r="EH6" s="7" t="s">
        <v>20</v>
      </c>
      <c r="EI6" s="7" t="s">
        <v>4</v>
      </c>
      <c r="EJ6" s="7" t="s">
        <v>2</v>
      </c>
      <c r="EK6" s="7" t="s">
        <v>26</v>
      </c>
      <c r="EL6" s="7" t="s">
        <v>21</v>
      </c>
      <c r="EM6" s="7" t="s">
        <v>22</v>
      </c>
      <c r="EN6" s="7" t="s">
        <v>23</v>
      </c>
      <c r="EO6" s="7" t="s">
        <v>24</v>
      </c>
      <c r="EP6" s="7" t="s">
        <v>28</v>
      </c>
      <c r="EQ6" s="7" t="s">
        <v>29</v>
      </c>
      <c r="ER6" s="7" t="s">
        <v>19</v>
      </c>
      <c r="ES6" s="7" t="s">
        <v>3</v>
      </c>
      <c r="ET6" s="7" t="s">
        <v>20</v>
      </c>
      <c r="EU6" s="7" t="s">
        <v>4</v>
      </c>
      <c r="EV6" s="7" t="s">
        <v>2</v>
      </c>
      <c r="EW6" s="7" t="s">
        <v>26</v>
      </c>
      <c r="EX6" s="7" t="s">
        <v>21</v>
      </c>
      <c r="EY6" s="7" t="s">
        <v>22</v>
      </c>
      <c r="EZ6" s="7" t="s">
        <v>23</v>
      </c>
      <c r="FA6" s="7" t="s">
        <v>24</v>
      </c>
      <c r="FB6" s="7" t="s">
        <v>28</v>
      </c>
      <c r="FC6" s="7" t="s">
        <v>29</v>
      </c>
      <c r="FD6" s="7" t="s">
        <v>19</v>
      </c>
      <c r="FE6" s="7" t="s">
        <v>3</v>
      </c>
      <c r="FF6" s="7" t="s">
        <v>20</v>
      </c>
      <c r="FG6" s="56" t="s">
        <v>4</v>
      </c>
      <c r="FH6" s="56" t="s">
        <v>2</v>
      </c>
      <c r="FI6" s="56" t="s">
        <v>26</v>
      </c>
      <c r="FJ6" s="56" t="s">
        <v>21</v>
      </c>
      <c r="FK6" s="56" t="s">
        <v>22</v>
      </c>
      <c r="FL6" s="56" t="s">
        <v>23</v>
      </c>
      <c r="FM6" s="56" t="s">
        <v>24</v>
      </c>
      <c r="FN6" s="56" t="s">
        <v>28</v>
      </c>
      <c r="FO6" s="56" t="s">
        <v>29</v>
      </c>
      <c r="FP6" s="56" t="s">
        <v>19</v>
      </c>
      <c r="FQ6" s="56" t="s">
        <v>3</v>
      </c>
      <c r="FR6" s="56" t="s">
        <v>20</v>
      </c>
      <c r="FS6" s="56" t="s">
        <v>4</v>
      </c>
      <c r="FT6" s="56" t="s">
        <v>2</v>
      </c>
      <c r="FU6" s="56" t="s">
        <v>26</v>
      </c>
      <c r="FV6" s="56" t="s">
        <v>21</v>
      </c>
      <c r="FW6" s="56" t="s">
        <v>22</v>
      </c>
      <c r="FX6" s="56" t="s">
        <v>23</v>
      </c>
      <c r="FY6" s="56" t="s">
        <v>24</v>
      </c>
      <c r="FZ6" s="56" t="s">
        <v>28</v>
      </c>
      <c r="GA6" s="56" t="s">
        <v>29</v>
      </c>
      <c r="GB6" s="56" t="s">
        <v>19</v>
      </c>
      <c r="GC6" s="56" t="s">
        <v>3</v>
      </c>
      <c r="GD6" s="56" t="s">
        <v>20</v>
      </c>
      <c r="GE6" s="56" t="s">
        <v>4</v>
      </c>
      <c r="GF6" s="56" t="s">
        <v>2</v>
      </c>
      <c r="GG6" s="56" t="s">
        <v>26</v>
      </c>
      <c r="GH6" s="56" t="s">
        <v>21</v>
      </c>
      <c r="GI6" s="56" t="s">
        <v>22</v>
      </c>
      <c r="GJ6" s="56" t="s">
        <v>23</v>
      </c>
      <c r="GK6" s="56" t="s">
        <v>24</v>
      </c>
      <c r="GL6" s="56" t="s">
        <v>28</v>
      </c>
      <c r="GM6" s="56" t="s">
        <v>29</v>
      </c>
      <c r="GN6" s="56" t="s">
        <v>19</v>
      </c>
      <c r="GO6" s="56" t="s">
        <v>3</v>
      </c>
      <c r="GP6" s="56" t="s">
        <v>20</v>
      </c>
      <c r="GQ6" s="56" t="s">
        <v>4</v>
      </c>
      <c r="GR6" s="56" t="s">
        <v>2</v>
      </c>
      <c r="GS6" s="56" t="s">
        <v>26</v>
      </c>
      <c r="GT6" s="56" t="s">
        <v>21</v>
      </c>
      <c r="GU6" s="56" t="s">
        <v>22</v>
      </c>
      <c r="GV6" s="56" t="s">
        <v>23</v>
      </c>
      <c r="GW6" s="56" t="s">
        <v>24</v>
      </c>
      <c r="GX6" s="56" t="s">
        <v>28</v>
      </c>
      <c r="GY6" s="56" t="s">
        <v>29</v>
      </c>
      <c r="GZ6" s="56" t="s">
        <v>19</v>
      </c>
      <c r="HA6" s="56" t="s">
        <v>3</v>
      </c>
      <c r="HB6" s="56" t="s">
        <v>20</v>
      </c>
      <c r="HC6" s="56" t="s">
        <v>4</v>
      </c>
      <c r="HD6" s="56" t="s">
        <v>2</v>
      </c>
      <c r="HE6" s="56" t="s">
        <v>26</v>
      </c>
      <c r="HF6" s="56" t="s">
        <v>21</v>
      </c>
      <c r="HG6" s="56" t="s">
        <v>22</v>
      </c>
      <c r="HH6" s="56" t="s">
        <v>23</v>
      </c>
      <c r="HI6" s="73" t="s">
        <v>24</v>
      </c>
      <c r="HJ6" s="56" t="s">
        <v>28</v>
      </c>
      <c r="HK6" s="73" t="s">
        <v>29</v>
      </c>
      <c r="HL6" s="73" t="s">
        <v>19</v>
      </c>
      <c r="HM6" s="73" t="s">
        <v>3</v>
      </c>
      <c r="HN6" s="56" t="s">
        <v>20</v>
      </c>
      <c r="HO6" s="73" t="s">
        <v>4</v>
      </c>
      <c r="HP6" s="73" t="s">
        <v>2</v>
      </c>
      <c r="HQ6" s="73" t="s">
        <v>26</v>
      </c>
      <c r="HR6" s="73" t="s">
        <v>21</v>
      </c>
      <c r="HS6" s="73" t="s">
        <v>22</v>
      </c>
      <c r="HT6" s="73" t="s">
        <v>23</v>
      </c>
      <c r="HU6" s="73" t="s">
        <v>24</v>
      </c>
      <c r="HV6" s="73" t="s">
        <v>28</v>
      </c>
      <c r="HW6" s="73" t="s">
        <v>29</v>
      </c>
      <c r="HX6" s="73" t="s">
        <v>19</v>
      </c>
      <c r="HY6" s="73" t="s">
        <v>3</v>
      </c>
      <c r="HZ6" s="73" t="s">
        <v>20</v>
      </c>
      <c r="IA6" s="73" t="s">
        <v>4</v>
      </c>
      <c r="IB6" s="73" t="s">
        <v>2</v>
      </c>
      <c r="IC6" s="73" t="s">
        <v>26</v>
      </c>
      <c r="ID6" s="73" t="s">
        <v>21</v>
      </c>
      <c r="IE6" s="73" t="s">
        <v>22</v>
      </c>
      <c r="IF6" s="73" t="s">
        <v>23</v>
      </c>
      <c r="IG6" s="73" t="s">
        <v>24</v>
      </c>
      <c r="IH6" s="73" t="s">
        <v>28</v>
      </c>
      <c r="II6" s="73" t="s">
        <v>29</v>
      </c>
      <c r="IJ6" s="73" t="s">
        <v>19</v>
      </c>
      <c r="IK6" s="73" t="s">
        <v>3</v>
      </c>
      <c r="IL6" s="73" t="s">
        <v>20</v>
      </c>
      <c r="IM6" s="73" t="s">
        <v>4</v>
      </c>
      <c r="IN6" s="73" t="s">
        <v>2</v>
      </c>
      <c r="IO6" s="73" t="s">
        <v>26</v>
      </c>
      <c r="IP6" s="73" t="s">
        <v>21</v>
      </c>
      <c r="IQ6" s="73" t="s">
        <v>22</v>
      </c>
      <c r="IR6" s="73" t="s">
        <v>23</v>
      </c>
      <c r="IS6" s="73" t="s">
        <v>24</v>
      </c>
      <c r="IT6" s="73" t="s">
        <v>28</v>
      </c>
      <c r="IU6" s="73" t="s">
        <v>29</v>
      </c>
      <c r="IV6" s="73" t="s">
        <v>19</v>
      </c>
      <c r="IW6" s="73" t="s">
        <v>3</v>
      </c>
      <c r="IX6" s="73" t="s">
        <v>20</v>
      </c>
      <c r="IY6" s="73" t="s">
        <v>4</v>
      </c>
      <c r="IZ6" s="73" t="s">
        <v>2</v>
      </c>
      <c r="JA6" s="73" t="s">
        <v>26</v>
      </c>
      <c r="JB6" s="73" t="s">
        <v>21</v>
      </c>
      <c r="JC6" s="73" t="s">
        <v>22</v>
      </c>
      <c r="JD6" s="73" t="s">
        <v>23</v>
      </c>
      <c r="JE6" s="73" t="s">
        <v>24</v>
      </c>
      <c r="JF6" s="73" t="s">
        <v>43</v>
      </c>
      <c r="JG6" s="73" t="s">
        <v>44</v>
      </c>
      <c r="JH6" s="73" t="s">
        <v>45</v>
      </c>
    </row>
    <row r="7" spans="1:268" ht="24.95" customHeight="1" x14ac:dyDescent="0.25">
      <c r="A7" s="100" t="s">
        <v>9</v>
      </c>
      <c r="B7" s="100"/>
      <c r="C7" s="100"/>
      <c r="D7" s="20">
        <v>447171</v>
      </c>
      <c r="E7" s="20">
        <v>450914</v>
      </c>
      <c r="F7" s="20">
        <v>458404</v>
      </c>
      <c r="G7" s="20">
        <v>464369</v>
      </c>
      <c r="H7" s="20">
        <v>468261</v>
      </c>
      <c r="I7" s="20">
        <v>469567</v>
      </c>
      <c r="J7" s="20">
        <v>474100</v>
      </c>
      <c r="K7" s="20">
        <v>479063</v>
      </c>
      <c r="L7" s="20">
        <v>484156</v>
      </c>
      <c r="M7" s="20">
        <v>490130</v>
      </c>
      <c r="N7" s="20">
        <v>493884</v>
      </c>
      <c r="O7" s="20">
        <v>505899</v>
      </c>
      <c r="P7" s="20">
        <v>512730</v>
      </c>
      <c r="Q7" s="20">
        <v>514822</v>
      </c>
      <c r="R7" s="20">
        <v>516716</v>
      </c>
      <c r="S7" s="20">
        <v>518905</v>
      </c>
      <c r="T7" s="20">
        <v>522296</v>
      </c>
      <c r="U7" s="20">
        <v>528828</v>
      </c>
      <c r="V7" s="20">
        <v>534409</v>
      </c>
      <c r="W7" s="20">
        <v>534663</v>
      </c>
      <c r="X7" s="20">
        <v>545907</v>
      </c>
      <c r="Y7" s="20">
        <v>551179</v>
      </c>
      <c r="Z7" s="20">
        <v>560356</v>
      </c>
      <c r="AA7" s="20">
        <v>567104</v>
      </c>
      <c r="AB7" s="20">
        <v>574499</v>
      </c>
      <c r="AC7" s="20">
        <v>582226</v>
      </c>
      <c r="AD7" s="20">
        <v>588952</v>
      </c>
      <c r="AE7" s="20">
        <v>587340</v>
      </c>
      <c r="AF7" s="20">
        <v>601309</v>
      </c>
      <c r="AG7" s="20">
        <v>596701</v>
      </c>
      <c r="AH7" s="20">
        <v>604683</v>
      </c>
      <c r="AI7" s="20">
        <v>610452</v>
      </c>
      <c r="AJ7" s="20">
        <v>619179</v>
      </c>
      <c r="AK7" s="20">
        <v>650023</v>
      </c>
      <c r="AL7" s="20">
        <v>662688</v>
      </c>
      <c r="AM7" s="20">
        <v>671041</v>
      </c>
      <c r="AN7" s="20">
        <v>676909</v>
      </c>
      <c r="AO7" s="20">
        <v>681900</v>
      </c>
      <c r="AP7" s="20">
        <v>689933</v>
      </c>
      <c r="AQ7" s="20">
        <v>704631</v>
      </c>
      <c r="AR7" s="20">
        <v>716275</v>
      </c>
      <c r="AS7" s="20">
        <v>724715</v>
      </c>
      <c r="AT7" s="20">
        <v>738454</v>
      </c>
      <c r="AU7" s="21">
        <v>756553</v>
      </c>
      <c r="AV7" s="21">
        <v>760927</v>
      </c>
      <c r="AW7" s="21">
        <v>762182</v>
      </c>
      <c r="AX7" s="21">
        <v>766664</v>
      </c>
      <c r="AY7" s="21">
        <v>775261</v>
      </c>
      <c r="AZ7" s="21">
        <v>781199</v>
      </c>
      <c r="BA7" s="21">
        <v>777871</v>
      </c>
      <c r="BB7" s="21">
        <v>780543</v>
      </c>
      <c r="BC7" s="21">
        <v>784801</v>
      </c>
      <c r="BD7" s="21">
        <v>791378</v>
      </c>
      <c r="BE7" s="21">
        <v>793354</v>
      </c>
      <c r="BF7" s="21">
        <v>799754</v>
      </c>
      <c r="BG7" s="21">
        <v>808603</v>
      </c>
      <c r="BH7" s="21">
        <v>812410</v>
      </c>
      <c r="BI7" s="21">
        <v>826847</v>
      </c>
      <c r="BJ7" s="21">
        <v>831211</v>
      </c>
      <c r="BK7" s="21">
        <v>835457</v>
      </c>
      <c r="BL7" s="21">
        <v>836503</v>
      </c>
      <c r="BM7" s="21">
        <v>847808</v>
      </c>
      <c r="BN7" s="21">
        <v>847757</v>
      </c>
      <c r="BO7" s="21">
        <v>854057</v>
      </c>
      <c r="BP7" s="21">
        <v>866354</v>
      </c>
      <c r="BQ7" s="21">
        <v>867734</v>
      </c>
      <c r="BR7" s="21">
        <v>875586</v>
      </c>
      <c r="BS7" s="21">
        <v>888176</v>
      </c>
      <c r="BT7" s="21">
        <v>890376</v>
      </c>
      <c r="BU7" s="21">
        <v>896033</v>
      </c>
      <c r="BV7" s="21">
        <v>917459</v>
      </c>
      <c r="BW7" s="21">
        <v>922637</v>
      </c>
      <c r="BX7" s="21">
        <v>935234</v>
      </c>
      <c r="BY7" s="21">
        <v>948172</v>
      </c>
      <c r="BZ7" s="21">
        <v>961244</v>
      </c>
      <c r="CA7" s="21">
        <v>963255</v>
      </c>
      <c r="CB7" s="21">
        <v>973962</v>
      </c>
      <c r="CC7" s="21">
        <v>969712</v>
      </c>
      <c r="CD7" s="21">
        <v>982547</v>
      </c>
      <c r="CE7" s="21">
        <v>988076</v>
      </c>
      <c r="CF7" s="21">
        <v>986792</v>
      </c>
      <c r="CG7" s="21">
        <v>994431</v>
      </c>
      <c r="CH7" s="21">
        <v>1009411</v>
      </c>
      <c r="CI7" s="21">
        <v>1018926</v>
      </c>
      <c r="CJ7" s="21">
        <v>1024359</v>
      </c>
      <c r="CK7" s="21">
        <v>1024430</v>
      </c>
      <c r="CL7" s="21">
        <v>1030934</v>
      </c>
      <c r="CM7" s="21">
        <v>1031696</v>
      </c>
      <c r="CN7" s="21">
        <v>1038871</v>
      </c>
      <c r="CO7" s="21">
        <v>1043877</v>
      </c>
      <c r="CP7" s="21">
        <v>1050128</v>
      </c>
      <c r="CQ7" s="21">
        <v>1054996</v>
      </c>
      <c r="CR7" s="21">
        <v>1058770</v>
      </c>
      <c r="CS7" s="21">
        <v>1067581</v>
      </c>
      <c r="CT7" s="21">
        <v>1094408</v>
      </c>
      <c r="CU7" s="21">
        <v>1101874</v>
      </c>
      <c r="CV7" s="21">
        <v>1115267</v>
      </c>
      <c r="CW7" s="21">
        <v>1124332</v>
      </c>
      <c r="CX7" s="21">
        <v>1144653</v>
      </c>
      <c r="CY7" s="21">
        <v>1147497</v>
      </c>
      <c r="CZ7" s="21">
        <v>1167160</v>
      </c>
      <c r="DA7" s="21">
        <v>1198095.3502039069</v>
      </c>
      <c r="DB7" s="21">
        <v>1211317</v>
      </c>
      <c r="DC7" s="21">
        <v>1236938</v>
      </c>
      <c r="DD7" s="21">
        <v>1252861</v>
      </c>
      <c r="DE7" s="21">
        <v>1268513</v>
      </c>
      <c r="DF7" s="21">
        <v>1296086</v>
      </c>
      <c r="DG7" s="21">
        <v>1316054</v>
      </c>
      <c r="DH7" s="21">
        <v>1329492</v>
      </c>
      <c r="DI7" s="21">
        <v>1334967</v>
      </c>
      <c r="DJ7" s="21">
        <v>1348484</v>
      </c>
      <c r="DK7" s="21">
        <v>1360134</v>
      </c>
      <c r="DL7" s="21">
        <v>1387688</v>
      </c>
      <c r="DM7" s="21">
        <v>1398255</v>
      </c>
      <c r="DN7" s="21">
        <v>1417624</v>
      </c>
      <c r="DO7" s="21">
        <v>1438421</v>
      </c>
      <c r="DP7" s="21">
        <v>1459568</v>
      </c>
      <c r="DQ7" s="21">
        <v>1484420</v>
      </c>
      <c r="DR7" s="21">
        <v>1516601</v>
      </c>
      <c r="DS7" s="21">
        <v>1545031</v>
      </c>
      <c r="DT7" s="21">
        <v>1557379</v>
      </c>
      <c r="DU7" s="21">
        <v>1543756</v>
      </c>
      <c r="DV7" s="21">
        <v>1560327</v>
      </c>
      <c r="DW7" s="21">
        <v>1572950</v>
      </c>
      <c r="DX7" s="21">
        <v>1606505</v>
      </c>
      <c r="DY7" s="21">
        <v>1627547</v>
      </c>
      <c r="DZ7" s="21">
        <v>1637378</v>
      </c>
      <c r="EA7" s="36" t="s">
        <v>39</v>
      </c>
      <c r="EB7" s="36">
        <v>1700416</v>
      </c>
      <c r="EC7" s="36">
        <v>1720048</v>
      </c>
      <c r="ED7" s="36">
        <v>1765492</v>
      </c>
      <c r="EE7" s="36">
        <v>1799490</v>
      </c>
      <c r="EF7" s="36">
        <v>1819118</v>
      </c>
      <c r="EG7" s="36">
        <v>1850305.3711413699</v>
      </c>
      <c r="EH7" s="36">
        <v>1868174</v>
      </c>
      <c r="EI7" s="36">
        <v>1876828</v>
      </c>
      <c r="EJ7" s="36">
        <v>1905464</v>
      </c>
      <c r="EK7" s="36">
        <v>1909422</v>
      </c>
      <c r="EL7" s="36">
        <v>1922685</v>
      </c>
      <c r="EM7" s="36">
        <v>1987839</v>
      </c>
      <c r="EN7" s="36">
        <v>2006632</v>
      </c>
      <c r="EO7" s="36">
        <v>2044293</v>
      </c>
      <c r="EP7" s="36">
        <v>2094500</v>
      </c>
      <c r="EQ7" s="36">
        <v>2119715</v>
      </c>
      <c r="ER7" s="36">
        <v>2151648</v>
      </c>
      <c r="ES7" s="36">
        <v>2183148</v>
      </c>
      <c r="ET7" s="36">
        <v>2198196</v>
      </c>
      <c r="EU7" s="36">
        <v>2601171</v>
      </c>
      <c r="EV7" s="36">
        <v>2648595.2739237882</v>
      </c>
      <c r="EW7" s="36">
        <v>2701634</v>
      </c>
      <c r="EX7" s="36">
        <v>2627193</v>
      </c>
      <c r="EY7" s="36">
        <v>2743818</v>
      </c>
      <c r="EZ7" s="36">
        <v>2784571</v>
      </c>
      <c r="FA7" s="36">
        <v>2849601</v>
      </c>
      <c r="FB7" s="36">
        <v>2918193</v>
      </c>
      <c r="FC7" s="36">
        <v>2940815</v>
      </c>
      <c r="FD7" s="36">
        <v>3003886</v>
      </c>
      <c r="FE7" s="36">
        <v>3050373</v>
      </c>
      <c r="FF7" s="36">
        <v>3088052</v>
      </c>
      <c r="FG7" s="36">
        <v>3140629</v>
      </c>
      <c r="FH7" s="36">
        <v>3202657</v>
      </c>
      <c r="FI7" s="60">
        <v>3254247</v>
      </c>
      <c r="FJ7" s="60">
        <v>3294896</v>
      </c>
      <c r="FK7" s="60">
        <v>3343484</v>
      </c>
      <c r="FL7" s="60">
        <v>3379461</v>
      </c>
      <c r="FM7" s="60">
        <v>3401360</v>
      </c>
      <c r="FN7" s="60">
        <v>3454321</v>
      </c>
      <c r="FO7" s="60">
        <v>3466152</v>
      </c>
      <c r="FP7" s="60">
        <v>3515419</v>
      </c>
      <c r="FQ7" s="60">
        <v>3549306</v>
      </c>
      <c r="FR7" s="60">
        <v>3563376</v>
      </c>
      <c r="FS7" s="60">
        <v>3581583</v>
      </c>
      <c r="FT7" s="60">
        <v>3628681</v>
      </c>
      <c r="FU7" s="60">
        <v>3640093</v>
      </c>
      <c r="FV7" s="60">
        <v>3674700</v>
      </c>
      <c r="FW7" s="60">
        <v>3724689</v>
      </c>
      <c r="FX7" s="60">
        <v>3762427</v>
      </c>
      <c r="FY7" s="60">
        <v>3796864</v>
      </c>
      <c r="FZ7" s="60">
        <v>3863642</v>
      </c>
      <c r="GA7" s="60">
        <v>3884855</v>
      </c>
      <c r="GB7" s="60">
        <v>3929472</v>
      </c>
      <c r="GC7" s="60">
        <v>4010381</v>
      </c>
      <c r="GD7" s="60">
        <v>4024016</v>
      </c>
      <c r="GE7" s="60">
        <v>4053149</v>
      </c>
      <c r="GF7" s="60">
        <v>4110516</v>
      </c>
      <c r="GG7" s="60">
        <v>4140451</v>
      </c>
      <c r="GH7" s="60">
        <v>4186575</v>
      </c>
      <c r="GI7" s="60">
        <v>4276765</v>
      </c>
      <c r="GJ7" s="60">
        <v>4353065</v>
      </c>
      <c r="GK7" s="60">
        <v>4451434</v>
      </c>
      <c r="GL7" s="60">
        <v>4538808</v>
      </c>
      <c r="GM7" s="60">
        <v>4627173</v>
      </c>
      <c r="GN7" s="60">
        <v>4682128</v>
      </c>
      <c r="GO7" s="60">
        <v>4757180</v>
      </c>
      <c r="GP7" s="60">
        <v>4805875</v>
      </c>
      <c r="GQ7" s="60">
        <v>4845958</v>
      </c>
      <c r="GR7" s="60">
        <v>4920525</v>
      </c>
      <c r="GS7" s="60">
        <v>4959491</v>
      </c>
      <c r="GT7" s="60">
        <v>5023185</v>
      </c>
      <c r="GU7" s="60">
        <v>5131876</v>
      </c>
      <c r="GV7" s="60">
        <v>5184027</v>
      </c>
      <c r="GW7" s="60">
        <v>5257355</v>
      </c>
      <c r="GX7" s="60">
        <v>5356609</v>
      </c>
      <c r="GY7" s="60">
        <v>5425832</v>
      </c>
      <c r="GZ7" s="60">
        <v>5490613</v>
      </c>
      <c r="HA7" s="60">
        <v>5574011</v>
      </c>
      <c r="HB7" s="60">
        <v>5651909</v>
      </c>
      <c r="HC7" s="60">
        <v>5740127</v>
      </c>
      <c r="HD7" s="60">
        <v>5822649</v>
      </c>
      <c r="HE7" s="60">
        <v>5876621</v>
      </c>
      <c r="HF7" s="60">
        <v>5948841</v>
      </c>
      <c r="HG7" s="60">
        <v>6280452</v>
      </c>
      <c r="HH7" s="60">
        <v>6416251</v>
      </c>
      <c r="HI7" s="77">
        <v>6500587</v>
      </c>
      <c r="HJ7" s="60">
        <v>6614488</v>
      </c>
      <c r="HK7" s="77">
        <v>6708871</v>
      </c>
      <c r="HL7" s="77">
        <v>6808405</v>
      </c>
      <c r="HM7" s="77">
        <v>6949656</v>
      </c>
      <c r="HN7" s="60">
        <v>7181661</v>
      </c>
      <c r="HO7" s="77">
        <v>7317012</v>
      </c>
      <c r="HP7" s="77">
        <v>7402740</v>
      </c>
      <c r="HQ7" s="77">
        <v>7710432</v>
      </c>
      <c r="HR7" s="77">
        <v>7822810</v>
      </c>
      <c r="HS7" s="77">
        <v>7965913</v>
      </c>
      <c r="HT7" s="77">
        <v>8069151</v>
      </c>
      <c r="HU7" s="77">
        <v>8140532</v>
      </c>
      <c r="HV7" s="77">
        <v>8248189</v>
      </c>
      <c r="HW7" s="77">
        <v>8343414</v>
      </c>
      <c r="HX7" s="77">
        <v>8467486</v>
      </c>
      <c r="HY7" s="77">
        <v>8551079</v>
      </c>
      <c r="HZ7" s="77">
        <v>8682319</v>
      </c>
      <c r="IA7" s="77">
        <v>8787887</v>
      </c>
      <c r="IB7" s="77">
        <v>8877594</v>
      </c>
      <c r="IC7" s="77">
        <v>8983812</v>
      </c>
      <c r="ID7" s="77">
        <v>9124887</v>
      </c>
      <c r="IE7" s="77">
        <v>9988681</v>
      </c>
      <c r="IF7" s="77">
        <v>10097541</v>
      </c>
      <c r="IG7" s="77">
        <v>10348949</v>
      </c>
      <c r="IH7" s="77">
        <v>10618551</v>
      </c>
      <c r="II7" s="77">
        <v>10783776</v>
      </c>
      <c r="IJ7" s="77">
        <v>10895326</v>
      </c>
      <c r="IK7" s="77">
        <v>11081759</v>
      </c>
      <c r="IL7" s="77">
        <v>11247573</v>
      </c>
      <c r="IM7" s="77">
        <v>11341909</v>
      </c>
      <c r="IN7" s="77">
        <v>11636422</v>
      </c>
      <c r="IO7" s="77">
        <v>11864638</v>
      </c>
      <c r="IP7" s="77">
        <v>12218379</v>
      </c>
      <c r="IQ7" s="77">
        <v>12566822</v>
      </c>
      <c r="IR7" s="77">
        <v>12684270</v>
      </c>
      <c r="IS7" s="77">
        <v>12821921</v>
      </c>
      <c r="IT7" s="77">
        <v>13072938</v>
      </c>
      <c r="IU7" s="77">
        <v>13186820</v>
      </c>
      <c r="IV7" s="77">
        <v>13388186</v>
      </c>
      <c r="IW7" s="77">
        <v>13622800</v>
      </c>
      <c r="IX7" s="77">
        <v>13686842</v>
      </c>
      <c r="IY7" s="77">
        <v>13853444</v>
      </c>
      <c r="IZ7" s="77">
        <v>14027762</v>
      </c>
      <c r="JA7" s="77">
        <v>14083351</v>
      </c>
      <c r="JB7" s="77">
        <v>14286985</v>
      </c>
      <c r="JC7" s="77">
        <v>15074641</v>
      </c>
      <c r="JD7" s="77">
        <v>15137156</v>
      </c>
      <c r="JE7" s="77">
        <v>15330740</v>
      </c>
      <c r="JF7" s="77">
        <v>15261812</v>
      </c>
      <c r="JG7" s="77">
        <v>15499852</v>
      </c>
      <c r="JH7" s="77">
        <v>15665518</v>
      </c>
    </row>
    <row r="8" spans="1:268" ht="24.95" customHeight="1" x14ac:dyDescent="0.25">
      <c r="A8" s="99" t="s">
        <v>10</v>
      </c>
      <c r="B8" s="99"/>
      <c r="C8" s="99"/>
      <c r="D8" s="12">
        <v>80291</v>
      </c>
      <c r="E8" s="12">
        <v>80660</v>
      </c>
      <c r="F8" s="12">
        <v>83427</v>
      </c>
      <c r="G8" s="12">
        <v>84448</v>
      </c>
      <c r="H8" s="12">
        <v>83450</v>
      </c>
      <c r="I8" s="12">
        <v>87755</v>
      </c>
      <c r="J8" s="12">
        <v>87226</v>
      </c>
      <c r="K8" s="12">
        <v>86023</v>
      </c>
      <c r="L8" s="12">
        <v>87388</v>
      </c>
      <c r="M8" s="12">
        <v>88338</v>
      </c>
      <c r="N8" s="12">
        <v>89685</v>
      </c>
      <c r="O8" s="12">
        <v>93547</v>
      </c>
      <c r="P8" s="12">
        <v>97698</v>
      </c>
      <c r="Q8" s="12">
        <v>99928</v>
      </c>
      <c r="R8" s="12">
        <v>100108</v>
      </c>
      <c r="S8" s="12">
        <v>99680</v>
      </c>
      <c r="T8" s="12">
        <v>100712</v>
      </c>
      <c r="U8" s="12">
        <v>103456</v>
      </c>
      <c r="V8" s="12">
        <v>102717</v>
      </c>
      <c r="W8" s="12">
        <v>103322</v>
      </c>
      <c r="X8" s="12">
        <v>106158</v>
      </c>
      <c r="Y8" s="12">
        <v>106256</v>
      </c>
      <c r="Z8" s="12">
        <v>109274</v>
      </c>
      <c r="AA8" s="12">
        <v>114518</v>
      </c>
      <c r="AB8" s="12">
        <v>115626</v>
      </c>
      <c r="AC8" s="12">
        <v>117291</v>
      </c>
      <c r="AD8" s="12">
        <v>120215</v>
      </c>
      <c r="AE8" s="12">
        <v>117687</v>
      </c>
      <c r="AF8" s="12">
        <v>121342</v>
      </c>
      <c r="AG8" s="12">
        <v>118981</v>
      </c>
      <c r="AH8" s="12">
        <v>121219</v>
      </c>
      <c r="AI8" s="12">
        <v>123592</v>
      </c>
      <c r="AJ8" s="12">
        <v>126096</v>
      </c>
      <c r="AK8" s="12">
        <v>126596</v>
      </c>
      <c r="AL8" s="12">
        <v>131290</v>
      </c>
      <c r="AM8" s="12">
        <v>136849</v>
      </c>
      <c r="AN8" s="12">
        <v>139311</v>
      </c>
      <c r="AO8" s="12">
        <v>141922</v>
      </c>
      <c r="AP8" s="12">
        <v>144755</v>
      </c>
      <c r="AQ8" s="12">
        <v>149178</v>
      </c>
      <c r="AR8" s="12">
        <v>151800</v>
      </c>
      <c r="AS8" s="12">
        <v>152671</v>
      </c>
      <c r="AT8" s="12">
        <v>157366</v>
      </c>
      <c r="AU8" s="13">
        <v>158134</v>
      </c>
      <c r="AV8" s="13">
        <v>165814</v>
      </c>
      <c r="AW8" s="13">
        <v>170621</v>
      </c>
      <c r="AX8" s="13">
        <v>170579</v>
      </c>
      <c r="AY8" s="13">
        <v>170959</v>
      </c>
      <c r="AZ8" s="13">
        <v>175365</v>
      </c>
      <c r="BA8" s="13">
        <v>177641</v>
      </c>
      <c r="BB8" s="13">
        <v>172849</v>
      </c>
      <c r="BC8" s="13">
        <v>176249</v>
      </c>
      <c r="BD8" s="13">
        <v>174460</v>
      </c>
      <c r="BE8" s="13">
        <v>172148</v>
      </c>
      <c r="BF8" s="13">
        <v>171265</v>
      </c>
      <c r="BG8" s="13">
        <v>173228</v>
      </c>
      <c r="BH8" s="13">
        <v>176539</v>
      </c>
      <c r="BI8" s="13">
        <v>180164</v>
      </c>
      <c r="BJ8" s="13">
        <v>182991</v>
      </c>
      <c r="BK8" s="13">
        <v>185793</v>
      </c>
      <c r="BL8" s="13">
        <v>187894</v>
      </c>
      <c r="BM8" s="13">
        <v>192759</v>
      </c>
      <c r="BN8" s="13">
        <v>192609</v>
      </c>
      <c r="BO8" s="13">
        <v>198403</v>
      </c>
      <c r="BP8" s="13">
        <v>196973</v>
      </c>
      <c r="BQ8" s="13">
        <v>197256</v>
      </c>
      <c r="BR8" s="13">
        <v>199684</v>
      </c>
      <c r="BS8" s="13">
        <v>201868</v>
      </c>
      <c r="BT8" s="13">
        <v>205416</v>
      </c>
      <c r="BU8" s="13">
        <v>204718</v>
      </c>
      <c r="BV8" s="13">
        <v>214040</v>
      </c>
      <c r="BW8" s="13">
        <v>213291</v>
      </c>
      <c r="BX8" s="13">
        <v>218489</v>
      </c>
      <c r="BY8" s="13">
        <v>220472</v>
      </c>
      <c r="BZ8" s="13">
        <v>222674</v>
      </c>
      <c r="CA8" s="13">
        <v>224890</v>
      </c>
      <c r="CB8" s="13">
        <v>223456</v>
      </c>
      <c r="CC8" s="13">
        <v>229528</v>
      </c>
      <c r="CD8" s="13">
        <v>239401</v>
      </c>
      <c r="CE8" s="13">
        <v>240814</v>
      </c>
      <c r="CF8" s="13">
        <v>241864</v>
      </c>
      <c r="CG8" s="13">
        <v>244041</v>
      </c>
      <c r="CH8" s="13">
        <v>248707</v>
      </c>
      <c r="CI8" s="13">
        <v>254288</v>
      </c>
      <c r="CJ8" s="13">
        <v>260197</v>
      </c>
      <c r="CK8" s="13">
        <v>253802</v>
      </c>
      <c r="CL8" s="13">
        <v>259887</v>
      </c>
      <c r="CM8" s="13">
        <v>258379</v>
      </c>
      <c r="CN8" s="13">
        <v>255581</v>
      </c>
      <c r="CO8" s="13">
        <v>258977</v>
      </c>
      <c r="CP8" s="13">
        <v>258736</v>
      </c>
      <c r="CQ8" s="13">
        <v>260681</v>
      </c>
      <c r="CR8" s="13">
        <v>262693</v>
      </c>
      <c r="CS8" s="13">
        <v>264626</v>
      </c>
      <c r="CT8" s="13">
        <v>274510</v>
      </c>
      <c r="CU8" s="13">
        <v>278388</v>
      </c>
      <c r="CV8" s="13">
        <v>283817</v>
      </c>
      <c r="CW8" s="13">
        <v>282854</v>
      </c>
      <c r="CX8" s="13">
        <v>291684</v>
      </c>
      <c r="CY8" s="13">
        <v>287886</v>
      </c>
      <c r="CZ8" s="13">
        <v>288139</v>
      </c>
      <c r="DA8" s="13">
        <v>304502</v>
      </c>
      <c r="DB8" s="13">
        <v>308786</v>
      </c>
      <c r="DC8" s="13">
        <v>326547</v>
      </c>
      <c r="DD8" s="13">
        <v>328679</v>
      </c>
      <c r="DE8" s="13">
        <v>331757</v>
      </c>
      <c r="DF8" s="13">
        <v>344100</v>
      </c>
      <c r="DG8" s="13">
        <v>353844</v>
      </c>
      <c r="DH8" s="13">
        <v>362971</v>
      </c>
      <c r="DI8" s="13">
        <v>365745</v>
      </c>
      <c r="DJ8" s="13">
        <v>369024</v>
      </c>
      <c r="DK8" s="13">
        <v>369561</v>
      </c>
      <c r="DL8" s="13">
        <v>373624</v>
      </c>
      <c r="DM8" s="13">
        <v>377041</v>
      </c>
      <c r="DN8" s="13">
        <v>378314</v>
      </c>
      <c r="DO8" s="13">
        <v>388665</v>
      </c>
      <c r="DP8" s="13">
        <v>394139</v>
      </c>
      <c r="DQ8" s="13">
        <v>401254</v>
      </c>
      <c r="DR8" s="13">
        <v>410554</v>
      </c>
      <c r="DS8" s="13">
        <v>427864</v>
      </c>
      <c r="DT8" s="13">
        <v>425822</v>
      </c>
      <c r="DU8" s="13">
        <v>428200</v>
      </c>
      <c r="DV8" s="13">
        <v>431396</v>
      </c>
      <c r="DW8" s="13">
        <v>434117</v>
      </c>
      <c r="DX8" s="13">
        <v>445733</v>
      </c>
      <c r="DY8" s="13">
        <v>447004</v>
      </c>
      <c r="DZ8" s="13">
        <v>450816</v>
      </c>
      <c r="EA8" s="13">
        <v>459136</v>
      </c>
      <c r="EB8" s="13">
        <v>465730</v>
      </c>
      <c r="EC8" s="13">
        <v>476647</v>
      </c>
      <c r="ED8" s="13">
        <v>499065</v>
      </c>
      <c r="EE8" s="13">
        <v>502537</v>
      </c>
      <c r="EF8" s="13">
        <v>506834</v>
      </c>
      <c r="EG8" s="13">
        <v>521285</v>
      </c>
      <c r="EH8" s="13">
        <v>519344</v>
      </c>
      <c r="EI8" s="13">
        <v>515069</v>
      </c>
      <c r="EJ8" s="13">
        <v>520592</v>
      </c>
      <c r="EK8" s="13">
        <v>517932</v>
      </c>
      <c r="EL8" s="13">
        <v>522455</v>
      </c>
      <c r="EM8" s="13">
        <v>529845</v>
      </c>
      <c r="EN8" s="13">
        <v>540172</v>
      </c>
      <c r="EO8" s="13">
        <v>552971</v>
      </c>
      <c r="EP8" s="13">
        <v>572935</v>
      </c>
      <c r="EQ8" s="13">
        <v>578502</v>
      </c>
      <c r="ER8" s="13">
        <v>594095</v>
      </c>
      <c r="ES8" s="13">
        <v>607158</v>
      </c>
      <c r="ET8" s="13">
        <v>613309</v>
      </c>
      <c r="EU8" s="13">
        <v>621455</v>
      </c>
      <c r="EV8" s="13">
        <v>625670</v>
      </c>
      <c r="EW8" s="13">
        <v>622405</v>
      </c>
      <c r="EX8" s="13">
        <v>633993</v>
      </c>
      <c r="EY8" s="13">
        <v>631016</v>
      </c>
      <c r="EZ8" s="13">
        <v>654166</v>
      </c>
      <c r="FA8" s="13">
        <v>684278</v>
      </c>
      <c r="FB8" s="13">
        <v>707427</v>
      </c>
      <c r="FC8" s="13">
        <v>698360</v>
      </c>
      <c r="FD8" s="13">
        <v>718759</v>
      </c>
      <c r="FE8" s="13">
        <v>738456</v>
      </c>
      <c r="FF8" s="13">
        <v>724799</v>
      </c>
      <c r="FG8" s="59">
        <v>727439</v>
      </c>
      <c r="FH8" s="59">
        <v>737469</v>
      </c>
      <c r="FI8" s="59">
        <v>745212</v>
      </c>
      <c r="FJ8" s="59">
        <v>743810</v>
      </c>
      <c r="FK8" s="59">
        <v>765087</v>
      </c>
      <c r="FL8" s="59">
        <v>781231</v>
      </c>
      <c r="FM8" s="59">
        <v>798581</v>
      </c>
      <c r="FN8" s="59">
        <v>820574</v>
      </c>
      <c r="FO8" s="59">
        <v>814404</v>
      </c>
      <c r="FP8" s="59">
        <v>838278</v>
      </c>
      <c r="FQ8" s="59">
        <v>840103</v>
      </c>
      <c r="FR8" s="59">
        <v>829155</v>
      </c>
      <c r="FS8" s="59">
        <v>827624</v>
      </c>
      <c r="FT8" s="59">
        <v>836045</v>
      </c>
      <c r="FU8" s="59">
        <v>832444</v>
      </c>
      <c r="FV8" s="59">
        <v>840540</v>
      </c>
      <c r="FW8" s="59">
        <v>862588</v>
      </c>
      <c r="FX8" s="59">
        <v>881297</v>
      </c>
      <c r="FY8" s="59">
        <v>909143</v>
      </c>
      <c r="FZ8" s="59">
        <v>923562</v>
      </c>
      <c r="GA8" s="59">
        <v>925196</v>
      </c>
      <c r="GB8" s="59">
        <v>946749</v>
      </c>
      <c r="GC8" s="59">
        <v>954730</v>
      </c>
      <c r="GD8" s="59">
        <v>953456</v>
      </c>
      <c r="GE8" s="59">
        <v>961117</v>
      </c>
      <c r="GF8" s="59">
        <v>968459</v>
      </c>
      <c r="GG8" s="59">
        <v>987293</v>
      </c>
      <c r="GH8" s="59">
        <v>1003150</v>
      </c>
      <c r="GI8" s="59">
        <v>1032373</v>
      </c>
      <c r="GJ8" s="59">
        <v>1056097</v>
      </c>
      <c r="GK8" s="59">
        <v>1095738</v>
      </c>
      <c r="GL8" s="59">
        <v>1084742</v>
      </c>
      <c r="GM8" s="59">
        <v>1125021</v>
      </c>
      <c r="GN8" s="59">
        <v>1120418</v>
      </c>
      <c r="GO8" s="59">
        <v>1134247</v>
      </c>
      <c r="GP8" s="59">
        <v>1141876</v>
      </c>
      <c r="GQ8" s="59">
        <v>1133519</v>
      </c>
      <c r="GR8" s="59">
        <v>1143543</v>
      </c>
      <c r="GS8" s="59">
        <v>1151982</v>
      </c>
      <c r="GT8" s="59">
        <v>1145867</v>
      </c>
      <c r="GU8" s="59">
        <v>1189493</v>
      </c>
      <c r="GV8" s="59">
        <v>1196863</v>
      </c>
      <c r="GW8" s="59">
        <v>1226437</v>
      </c>
      <c r="GX8" s="59">
        <v>1255198</v>
      </c>
      <c r="GY8" s="59">
        <v>1285767</v>
      </c>
      <c r="GZ8" s="59">
        <v>1308371</v>
      </c>
      <c r="HA8" s="59">
        <v>1329637</v>
      </c>
      <c r="HB8" s="59">
        <v>1346055</v>
      </c>
      <c r="HC8" s="59">
        <v>1361886</v>
      </c>
      <c r="HD8" s="59">
        <v>1382346</v>
      </c>
      <c r="HE8" s="59">
        <v>1380628</v>
      </c>
      <c r="HF8" s="59">
        <v>1399814</v>
      </c>
      <c r="HG8" s="59">
        <v>1469458</v>
      </c>
      <c r="HH8" s="59">
        <v>1478481</v>
      </c>
      <c r="HI8" s="76">
        <v>1497290</v>
      </c>
      <c r="HJ8" s="59">
        <v>1545378</v>
      </c>
      <c r="HK8" s="76">
        <v>1575696</v>
      </c>
      <c r="HL8" s="76">
        <v>1613238</v>
      </c>
      <c r="HM8" s="76">
        <v>1685188</v>
      </c>
      <c r="HN8" s="59">
        <v>1662795</v>
      </c>
      <c r="HO8" s="76">
        <v>1695109</v>
      </c>
      <c r="HP8" s="76">
        <v>1739622</v>
      </c>
      <c r="HQ8" s="76">
        <v>1643123</v>
      </c>
      <c r="HR8" s="76">
        <v>1695436</v>
      </c>
      <c r="HS8" s="76">
        <v>1845134</v>
      </c>
      <c r="HT8" s="76">
        <v>1904572</v>
      </c>
      <c r="HU8" s="76">
        <v>1975418</v>
      </c>
      <c r="HV8" s="76">
        <v>2060944</v>
      </c>
      <c r="HW8" s="76">
        <v>2097790</v>
      </c>
      <c r="HX8" s="76">
        <v>2147789</v>
      </c>
      <c r="HY8" s="76">
        <v>2162430</v>
      </c>
      <c r="HZ8" s="76">
        <v>2265982</v>
      </c>
      <c r="IA8" s="76">
        <v>2334979</v>
      </c>
      <c r="IB8" s="76">
        <v>2370157</v>
      </c>
      <c r="IC8" s="76">
        <v>2441100</v>
      </c>
      <c r="ID8" s="76">
        <v>2528991</v>
      </c>
      <c r="IE8" s="76">
        <v>2467515</v>
      </c>
      <c r="IF8" s="76">
        <v>2485485</v>
      </c>
      <c r="IG8" s="76">
        <v>2570156</v>
      </c>
      <c r="IH8" s="76">
        <v>2701909</v>
      </c>
      <c r="II8" s="76">
        <v>2689639</v>
      </c>
      <c r="IJ8" s="76">
        <v>2705490</v>
      </c>
      <c r="IK8" s="76">
        <v>2760500</v>
      </c>
      <c r="IL8" s="76">
        <v>2778107</v>
      </c>
      <c r="IM8" s="76">
        <v>2775255</v>
      </c>
      <c r="IN8" s="76">
        <v>2803291</v>
      </c>
      <c r="IO8" s="76">
        <v>2942028</v>
      </c>
      <c r="IP8" s="76">
        <v>3054683</v>
      </c>
      <c r="IQ8" s="76">
        <v>3209119</v>
      </c>
      <c r="IR8" s="76">
        <v>3170862</v>
      </c>
      <c r="IS8" s="76">
        <v>3285973</v>
      </c>
      <c r="IT8" s="76">
        <v>3387103</v>
      </c>
      <c r="IU8" s="76">
        <v>3446696</v>
      </c>
      <c r="IV8" s="76">
        <v>3525994</v>
      </c>
      <c r="IW8" s="76">
        <v>3637693</v>
      </c>
      <c r="IX8" s="76">
        <v>3679963</v>
      </c>
      <c r="IY8" s="76">
        <v>3750905</v>
      </c>
      <c r="IZ8" s="76">
        <v>3796051</v>
      </c>
      <c r="JA8" s="76">
        <v>3920349</v>
      </c>
      <c r="JB8" s="76">
        <v>4002230</v>
      </c>
      <c r="JC8" s="76">
        <v>4189517</v>
      </c>
      <c r="JD8" s="76">
        <v>4302576</v>
      </c>
      <c r="JE8" s="76">
        <v>4502731</v>
      </c>
      <c r="JF8" s="76">
        <v>4492925</v>
      </c>
      <c r="JG8" s="76">
        <v>4489553</v>
      </c>
      <c r="JH8" s="76">
        <v>4534129</v>
      </c>
    </row>
    <row r="9" spans="1:268" ht="24.95" customHeight="1" x14ac:dyDescent="0.25">
      <c r="A9" s="101" t="s">
        <v>25</v>
      </c>
      <c r="B9" s="102"/>
      <c r="C9" s="102"/>
      <c r="D9" s="22">
        <v>57713</v>
      </c>
      <c r="E9" s="22">
        <v>57666</v>
      </c>
      <c r="F9" s="22">
        <v>58784</v>
      </c>
      <c r="G9" s="22">
        <v>60111</v>
      </c>
      <c r="H9" s="22">
        <v>59426</v>
      </c>
      <c r="I9" s="22">
        <v>61995</v>
      </c>
      <c r="J9" s="22">
        <v>60976</v>
      </c>
      <c r="K9" s="22">
        <v>60679</v>
      </c>
      <c r="L9" s="22">
        <v>61774</v>
      </c>
      <c r="M9" s="22">
        <v>62498</v>
      </c>
      <c r="N9" s="22">
        <v>63029</v>
      </c>
      <c r="O9" s="22">
        <v>65888</v>
      </c>
      <c r="P9" s="22">
        <v>65973</v>
      </c>
      <c r="Q9" s="22">
        <v>66335</v>
      </c>
      <c r="R9" s="22">
        <v>69703</v>
      </c>
      <c r="S9" s="22">
        <v>68806</v>
      </c>
      <c r="T9" s="22">
        <v>68960</v>
      </c>
      <c r="U9" s="22">
        <v>70308</v>
      </c>
      <c r="V9" s="22">
        <v>69609</v>
      </c>
      <c r="W9" s="22">
        <v>70258</v>
      </c>
      <c r="X9" s="22">
        <v>70857</v>
      </c>
      <c r="Y9" s="22">
        <v>72678</v>
      </c>
      <c r="Z9" s="22">
        <v>74239</v>
      </c>
      <c r="AA9" s="22">
        <v>78276</v>
      </c>
      <c r="AB9" s="22">
        <v>77862</v>
      </c>
      <c r="AC9" s="22">
        <v>78481</v>
      </c>
      <c r="AD9" s="22">
        <v>80552</v>
      </c>
      <c r="AE9" s="22">
        <v>79859</v>
      </c>
      <c r="AF9" s="22">
        <v>83054</v>
      </c>
      <c r="AG9" s="22">
        <v>80812</v>
      </c>
      <c r="AH9" s="22">
        <v>81176</v>
      </c>
      <c r="AI9" s="22">
        <v>83332</v>
      </c>
      <c r="AJ9" s="22">
        <v>83700</v>
      </c>
      <c r="AK9" s="22">
        <v>85301</v>
      </c>
      <c r="AL9" s="22">
        <v>86860</v>
      </c>
      <c r="AM9" s="22">
        <v>90594</v>
      </c>
      <c r="AN9" s="22">
        <v>91328</v>
      </c>
      <c r="AO9" s="22">
        <v>92244</v>
      </c>
      <c r="AP9" s="22">
        <v>94244</v>
      </c>
      <c r="AQ9" s="22">
        <v>95062</v>
      </c>
      <c r="AR9" s="22">
        <v>96677</v>
      </c>
      <c r="AS9" s="22">
        <v>97182</v>
      </c>
      <c r="AT9" s="22">
        <v>97446</v>
      </c>
      <c r="AU9" s="23">
        <v>98596</v>
      </c>
      <c r="AV9" s="23">
        <v>100554</v>
      </c>
      <c r="AW9" s="23">
        <v>104189</v>
      </c>
      <c r="AX9" s="23">
        <v>104656</v>
      </c>
      <c r="AY9" s="23">
        <v>107572</v>
      </c>
      <c r="AZ9" s="23">
        <v>108835</v>
      </c>
      <c r="BA9" s="23">
        <v>112984</v>
      </c>
      <c r="BB9" s="23">
        <v>112561</v>
      </c>
      <c r="BC9" s="23">
        <v>113757</v>
      </c>
      <c r="BD9" s="23">
        <v>114036</v>
      </c>
      <c r="BE9" s="23">
        <v>112724</v>
      </c>
      <c r="BF9" s="23">
        <v>112232</v>
      </c>
      <c r="BG9" s="23">
        <v>112986</v>
      </c>
      <c r="BH9" s="23">
        <v>114214</v>
      </c>
      <c r="BI9" s="23">
        <v>117238</v>
      </c>
      <c r="BJ9" s="23">
        <v>118146</v>
      </c>
      <c r="BK9" s="23">
        <v>122161</v>
      </c>
      <c r="BL9" s="23">
        <v>122890</v>
      </c>
      <c r="BM9" s="23">
        <v>127479</v>
      </c>
      <c r="BN9" s="23">
        <v>126066</v>
      </c>
      <c r="BO9" s="33">
        <v>131081</v>
      </c>
      <c r="BP9" s="33">
        <v>126666</v>
      </c>
      <c r="BQ9" s="33">
        <v>126332</v>
      </c>
      <c r="BR9" s="33">
        <v>127972</v>
      </c>
      <c r="BS9" s="33">
        <v>128433</v>
      </c>
      <c r="BT9" s="33">
        <v>130271</v>
      </c>
      <c r="BU9" s="33">
        <v>133082</v>
      </c>
      <c r="BV9" s="33">
        <v>135209</v>
      </c>
      <c r="BW9" s="33">
        <v>139528</v>
      </c>
      <c r="BX9" s="33">
        <v>141715</v>
      </c>
      <c r="BY9" s="33">
        <v>143799</v>
      </c>
      <c r="BZ9" s="33">
        <v>142783</v>
      </c>
      <c r="CA9" s="33">
        <v>145053</v>
      </c>
      <c r="CB9" s="33">
        <v>143633</v>
      </c>
      <c r="CC9" s="33">
        <v>145857</v>
      </c>
      <c r="CD9" s="33">
        <v>161818</v>
      </c>
      <c r="CE9" s="33">
        <v>163489</v>
      </c>
      <c r="CF9" s="33">
        <v>165003</v>
      </c>
      <c r="CG9" s="33">
        <v>167450</v>
      </c>
      <c r="CH9" s="33">
        <v>167887</v>
      </c>
      <c r="CI9" s="33">
        <v>171046</v>
      </c>
      <c r="CJ9" s="33">
        <v>178363</v>
      </c>
      <c r="CK9" s="33">
        <v>174133</v>
      </c>
      <c r="CL9" s="33">
        <v>176900</v>
      </c>
      <c r="CM9" s="33">
        <v>178162</v>
      </c>
      <c r="CN9" s="33">
        <v>176578</v>
      </c>
      <c r="CO9" s="33">
        <v>179598</v>
      </c>
      <c r="CP9" s="33">
        <v>179176</v>
      </c>
      <c r="CQ9" s="33">
        <v>180637</v>
      </c>
      <c r="CR9" s="33">
        <v>181415</v>
      </c>
      <c r="CS9" s="33">
        <v>187396</v>
      </c>
      <c r="CT9" s="33">
        <v>194027</v>
      </c>
      <c r="CU9" s="33">
        <v>196361</v>
      </c>
      <c r="CV9" s="33">
        <v>202586</v>
      </c>
      <c r="CW9" s="33">
        <v>198097</v>
      </c>
      <c r="CX9" s="33">
        <v>205080</v>
      </c>
      <c r="CY9" s="33">
        <v>202783</v>
      </c>
      <c r="CZ9" s="33">
        <v>205020</v>
      </c>
      <c r="DA9" s="33">
        <v>215999</v>
      </c>
      <c r="DB9" s="33">
        <v>218585</v>
      </c>
      <c r="DC9" s="33">
        <v>221364</v>
      </c>
      <c r="DD9" s="33">
        <v>225501</v>
      </c>
      <c r="DE9" s="33">
        <v>231575</v>
      </c>
      <c r="DF9" s="33">
        <v>241011</v>
      </c>
      <c r="DG9" s="33">
        <v>250930</v>
      </c>
      <c r="DH9" s="33">
        <v>258602</v>
      </c>
      <c r="DI9" s="33">
        <v>257206</v>
      </c>
      <c r="DJ9" s="33">
        <v>258332</v>
      </c>
      <c r="DK9" s="33">
        <v>254057</v>
      </c>
      <c r="DL9" s="33">
        <v>251050</v>
      </c>
      <c r="DM9" s="33">
        <v>255208</v>
      </c>
      <c r="DN9" s="33">
        <v>255111</v>
      </c>
      <c r="DO9" s="33">
        <v>255886</v>
      </c>
      <c r="DP9" s="33">
        <v>259294</v>
      </c>
      <c r="DQ9" s="33">
        <v>267732</v>
      </c>
      <c r="DR9" s="33">
        <v>270856</v>
      </c>
      <c r="DS9" s="33">
        <v>285445</v>
      </c>
      <c r="DT9" s="33">
        <v>280412</v>
      </c>
      <c r="DU9" s="33">
        <v>281186</v>
      </c>
      <c r="DV9" s="33">
        <v>277725</v>
      </c>
      <c r="DW9" s="33">
        <v>275224</v>
      </c>
      <c r="DX9" s="33">
        <v>277159</v>
      </c>
      <c r="DY9" s="33">
        <v>279570</v>
      </c>
      <c r="DZ9" s="33">
        <v>278661</v>
      </c>
      <c r="EA9" s="33">
        <v>278439</v>
      </c>
      <c r="EB9" s="33">
        <v>282744</v>
      </c>
      <c r="EC9" s="33">
        <v>287834</v>
      </c>
      <c r="ED9" s="33">
        <v>292699</v>
      </c>
      <c r="EE9" s="33">
        <v>306870</v>
      </c>
      <c r="EF9" s="33">
        <v>301090</v>
      </c>
      <c r="EG9" s="33">
        <v>311317.05669788999</v>
      </c>
      <c r="EH9" s="33">
        <v>308321</v>
      </c>
      <c r="EI9" s="33">
        <v>303779</v>
      </c>
      <c r="EJ9" s="33">
        <v>305061</v>
      </c>
      <c r="EK9" s="33">
        <v>305973</v>
      </c>
      <c r="EL9" s="33">
        <v>305726</v>
      </c>
      <c r="EM9" s="33">
        <v>312214</v>
      </c>
      <c r="EN9" s="33">
        <v>322059</v>
      </c>
      <c r="EO9" s="33">
        <v>329591</v>
      </c>
      <c r="EP9" s="33">
        <v>346853</v>
      </c>
      <c r="EQ9" s="33">
        <v>352544</v>
      </c>
      <c r="ER9" s="33">
        <v>362916</v>
      </c>
      <c r="ES9" s="33">
        <v>370130</v>
      </c>
      <c r="ET9" s="33">
        <v>373333</v>
      </c>
      <c r="EU9" s="33">
        <v>378950</v>
      </c>
      <c r="EV9" s="33">
        <v>381444</v>
      </c>
      <c r="EW9" s="33">
        <v>378765</v>
      </c>
      <c r="EX9" s="33">
        <v>384140</v>
      </c>
      <c r="EY9" s="33">
        <v>385107</v>
      </c>
      <c r="EZ9" s="33">
        <v>387505</v>
      </c>
      <c r="FA9" s="33">
        <v>404614</v>
      </c>
      <c r="FB9" s="33">
        <v>419058</v>
      </c>
      <c r="FC9" s="33">
        <v>411041</v>
      </c>
      <c r="FD9" s="33">
        <v>425620</v>
      </c>
      <c r="FE9" s="33">
        <v>416114</v>
      </c>
      <c r="FF9" s="33">
        <v>408915</v>
      </c>
      <c r="FG9" s="61">
        <v>409786</v>
      </c>
      <c r="FH9" s="61">
        <v>407802</v>
      </c>
      <c r="FI9" s="61">
        <v>408659</v>
      </c>
      <c r="FJ9" s="61">
        <v>410336</v>
      </c>
      <c r="FK9" s="61">
        <v>416528</v>
      </c>
      <c r="FL9" s="61">
        <v>419712</v>
      </c>
      <c r="FM9" s="61">
        <v>435852</v>
      </c>
      <c r="FN9" s="61">
        <v>438857</v>
      </c>
      <c r="FO9" s="61">
        <v>438067</v>
      </c>
      <c r="FP9" s="61">
        <v>452659</v>
      </c>
      <c r="FQ9" s="61">
        <v>443526</v>
      </c>
      <c r="FR9" s="61">
        <v>440710</v>
      </c>
      <c r="FS9" s="61">
        <v>440189</v>
      </c>
      <c r="FT9" s="61">
        <v>441935</v>
      </c>
      <c r="FU9" s="61">
        <v>443936</v>
      </c>
      <c r="FV9" s="61">
        <v>444330</v>
      </c>
      <c r="FW9" s="61">
        <v>450993</v>
      </c>
      <c r="FX9" s="61">
        <v>463481</v>
      </c>
      <c r="FY9" s="61">
        <v>494995</v>
      </c>
      <c r="FZ9" s="61">
        <v>487233</v>
      </c>
      <c r="GA9" s="61">
        <v>490244</v>
      </c>
      <c r="GB9" s="61">
        <v>502064</v>
      </c>
      <c r="GC9" s="61">
        <v>499340</v>
      </c>
      <c r="GD9" s="61">
        <v>501715</v>
      </c>
      <c r="GE9" s="61">
        <v>503145</v>
      </c>
      <c r="GF9" s="61">
        <v>507118</v>
      </c>
      <c r="GG9" s="61">
        <v>515814</v>
      </c>
      <c r="GH9" s="61">
        <v>521336</v>
      </c>
      <c r="GI9" s="61">
        <v>548036</v>
      </c>
      <c r="GJ9" s="61">
        <v>581452</v>
      </c>
      <c r="GK9" s="61">
        <v>606870</v>
      </c>
      <c r="GL9" s="61">
        <v>602732</v>
      </c>
      <c r="GM9" s="61">
        <v>636046</v>
      </c>
      <c r="GN9" s="61">
        <v>613553</v>
      </c>
      <c r="GO9" s="61">
        <v>610732</v>
      </c>
      <c r="GP9" s="61">
        <v>611975</v>
      </c>
      <c r="GQ9" s="61">
        <v>606868</v>
      </c>
      <c r="GR9" s="61">
        <v>611203</v>
      </c>
      <c r="GS9" s="61">
        <v>617424</v>
      </c>
      <c r="GT9" s="61">
        <v>619386</v>
      </c>
      <c r="GU9" s="61">
        <v>626840</v>
      </c>
      <c r="GV9" s="61">
        <v>646457</v>
      </c>
      <c r="GW9" s="61">
        <v>675039</v>
      </c>
      <c r="GX9" s="61">
        <v>673367</v>
      </c>
      <c r="GY9" s="61">
        <v>699470</v>
      </c>
      <c r="GZ9" s="61">
        <v>691590</v>
      </c>
      <c r="HA9" s="61">
        <v>693110</v>
      </c>
      <c r="HB9" s="61">
        <v>693910</v>
      </c>
      <c r="HC9" s="61">
        <v>696289</v>
      </c>
      <c r="HD9" s="61">
        <v>701882</v>
      </c>
      <c r="HE9" s="61">
        <v>707843</v>
      </c>
      <c r="HF9" s="61">
        <v>708338</v>
      </c>
      <c r="HG9" s="61">
        <v>717204</v>
      </c>
      <c r="HH9" s="61">
        <v>775260</v>
      </c>
      <c r="HI9" s="78">
        <v>767401</v>
      </c>
      <c r="HJ9" s="61">
        <v>778603</v>
      </c>
      <c r="HK9" s="78">
        <v>800997</v>
      </c>
      <c r="HL9" s="78">
        <v>798274</v>
      </c>
      <c r="HM9" s="78">
        <v>797231</v>
      </c>
      <c r="HN9" s="61">
        <v>806991</v>
      </c>
      <c r="HO9" s="78">
        <v>811168</v>
      </c>
      <c r="HP9" s="78">
        <v>831226</v>
      </c>
      <c r="HQ9" s="78">
        <v>797112</v>
      </c>
      <c r="HR9" s="78">
        <v>812661</v>
      </c>
      <c r="HS9" s="78">
        <v>859578</v>
      </c>
      <c r="HT9" s="78">
        <v>926677</v>
      </c>
      <c r="HU9" s="78">
        <v>959948</v>
      </c>
      <c r="HV9" s="78">
        <v>1009166</v>
      </c>
      <c r="HW9" s="78">
        <v>991930</v>
      </c>
      <c r="HX9" s="78">
        <v>997590</v>
      </c>
      <c r="HY9" s="78">
        <v>1007317</v>
      </c>
      <c r="HZ9" s="78">
        <v>1037685</v>
      </c>
      <c r="IA9" s="78">
        <v>1062699</v>
      </c>
      <c r="IB9" s="78">
        <v>1068976</v>
      </c>
      <c r="IC9" s="78">
        <v>1082790</v>
      </c>
      <c r="ID9" s="78">
        <v>1104975</v>
      </c>
      <c r="IE9" s="78">
        <v>1118615</v>
      </c>
      <c r="IF9" s="78">
        <v>1155911</v>
      </c>
      <c r="IG9" s="78">
        <v>1197348</v>
      </c>
      <c r="IH9" s="78">
        <v>1226971</v>
      </c>
      <c r="II9" s="78">
        <v>1194856</v>
      </c>
      <c r="IJ9" s="78">
        <v>1182350</v>
      </c>
      <c r="IK9" s="78">
        <v>1168010</v>
      </c>
      <c r="IL9" s="78">
        <v>1163619</v>
      </c>
      <c r="IM9" s="78">
        <v>1142614</v>
      </c>
      <c r="IN9" s="78">
        <v>1121268</v>
      </c>
      <c r="IO9" s="78">
        <v>1157049</v>
      </c>
      <c r="IP9" s="78">
        <v>1197560</v>
      </c>
      <c r="IQ9" s="78">
        <v>1296811</v>
      </c>
      <c r="IR9" s="78">
        <v>1292315</v>
      </c>
      <c r="IS9" s="78">
        <v>1355876</v>
      </c>
      <c r="IT9" s="78">
        <v>1381027</v>
      </c>
      <c r="IU9" s="78">
        <v>1400847</v>
      </c>
      <c r="IV9" s="78">
        <v>1398164</v>
      </c>
      <c r="IW9" s="78">
        <v>1418077</v>
      </c>
      <c r="IX9" s="78">
        <v>1429702</v>
      </c>
      <c r="IY9" s="78">
        <v>1424796</v>
      </c>
      <c r="IZ9" s="78">
        <v>1443578</v>
      </c>
      <c r="JA9" s="78">
        <v>1475149</v>
      </c>
      <c r="JB9" s="78">
        <v>1496871</v>
      </c>
      <c r="JC9" s="78">
        <v>1576638</v>
      </c>
      <c r="JD9" s="78">
        <v>1635003</v>
      </c>
      <c r="JE9" s="78">
        <v>1737564</v>
      </c>
      <c r="JF9" s="78">
        <v>1649984</v>
      </c>
      <c r="JG9" s="78">
        <v>1631168</v>
      </c>
      <c r="JH9" s="78">
        <v>1618905</v>
      </c>
    </row>
    <row r="10" spans="1:268" ht="24.95" customHeight="1" x14ac:dyDescent="0.25">
      <c r="A10" s="111" t="s">
        <v>11</v>
      </c>
      <c r="B10" s="106"/>
      <c r="C10" s="106"/>
      <c r="D10" s="8">
        <v>22578</v>
      </c>
      <c r="E10" s="8">
        <v>22994</v>
      </c>
      <c r="F10" s="8">
        <v>24643</v>
      </c>
      <c r="G10" s="8">
        <v>24337</v>
      </c>
      <c r="H10" s="8">
        <v>24024</v>
      </c>
      <c r="I10" s="8">
        <v>25760</v>
      </c>
      <c r="J10" s="8">
        <v>26250</v>
      </c>
      <c r="K10" s="8">
        <v>25344</v>
      </c>
      <c r="L10" s="8">
        <v>25614</v>
      </c>
      <c r="M10" s="8">
        <v>25840</v>
      </c>
      <c r="N10" s="8">
        <v>26656</v>
      </c>
      <c r="O10" s="8">
        <v>27659</v>
      </c>
      <c r="P10" s="8">
        <v>31725</v>
      </c>
      <c r="Q10" s="8">
        <v>33593</v>
      </c>
      <c r="R10" s="8">
        <v>30405</v>
      </c>
      <c r="S10" s="8">
        <v>30874</v>
      </c>
      <c r="T10" s="8">
        <v>31752</v>
      </c>
      <c r="U10" s="8">
        <v>33148</v>
      </c>
      <c r="V10" s="8">
        <v>33108</v>
      </c>
      <c r="W10" s="8">
        <v>33064</v>
      </c>
      <c r="X10" s="8">
        <v>35301</v>
      </c>
      <c r="Y10" s="8">
        <v>33578</v>
      </c>
      <c r="Z10" s="8">
        <v>35035</v>
      </c>
      <c r="AA10" s="8">
        <v>36242</v>
      </c>
      <c r="AB10" s="8">
        <v>37764</v>
      </c>
      <c r="AC10" s="8">
        <v>38810</v>
      </c>
      <c r="AD10" s="8">
        <v>39663</v>
      </c>
      <c r="AE10" s="8">
        <v>37828</v>
      </c>
      <c r="AF10" s="8">
        <v>38288</v>
      </c>
      <c r="AG10" s="8">
        <v>38169</v>
      </c>
      <c r="AH10" s="8">
        <v>40043</v>
      </c>
      <c r="AI10" s="8">
        <v>40260</v>
      </c>
      <c r="AJ10" s="8">
        <v>42396</v>
      </c>
      <c r="AK10" s="8">
        <v>41295</v>
      </c>
      <c r="AL10" s="8">
        <v>44430</v>
      </c>
      <c r="AM10" s="8">
        <v>46255</v>
      </c>
      <c r="AN10" s="8">
        <v>47983</v>
      </c>
      <c r="AO10" s="8">
        <v>49678</v>
      </c>
      <c r="AP10" s="8">
        <v>50511</v>
      </c>
      <c r="AQ10" s="8">
        <v>54116</v>
      </c>
      <c r="AR10" s="8">
        <v>55123</v>
      </c>
      <c r="AS10" s="8">
        <v>55489</v>
      </c>
      <c r="AT10" s="8">
        <v>59920</v>
      </c>
      <c r="AU10" s="9">
        <v>59538</v>
      </c>
      <c r="AV10" s="9">
        <v>65260</v>
      </c>
      <c r="AW10" s="9">
        <v>66432</v>
      </c>
      <c r="AX10" s="9">
        <v>65923</v>
      </c>
      <c r="AY10" s="9">
        <v>63387</v>
      </c>
      <c r="AZ10" s="9">
        <v>66530</v>
      </c>
      <c r="BA10" s="9">
        <v>64657</v>
      </c>
      <c r="BB10" s="9">
        <v>60288</v>
      </c>
      <c r="BC10" s="9">
        <v>62492</v>
      </c>
      <c r="BD10" s="9">
        <v>60424</v>
      </c>
      <c r="BE10" s="9">
        <v>59424</v>
      </c>
      <c r="BF10" s="9">
        <v>59033</v>
      </c>
      <c r="BG10" s="9">
        <v>60242</v>
      </c>
      <c r="BH10" s="9">
        <v>62325</v>
      </c>
      <c r="BI10" s="9">
        <v>62926</v>
      </c>
      <c r="BJ10" s="9">
        <v>64845</v>
      </c>
      <c r="BK10" s="9">
        <v>63632</v>
      </c>
      <c r="BL10" s="9">
        <v>65004</v>
      </c>
      <c r="BM10" s="9">
        <v>65280</v>
      </c>
      <c r="BN10" s="9">
        <v>66543</v>
      </c>
      <c r="BO10" s="34">
        <v>67322</v>
      </c>
      <c r="BP10" s="34">
        <v>70307</v>
      </c>
      <c r="BQ10" s="34">
        <v>70924</v>
      </c>
      <c r="BR10" s="34">
        <v>71712</v>
      </c>
      <c r="BS10" s="34">
        <v>73435</v>
      </c>
      <c r="BT10" s="34">
        <v>75145</v>
      </c>
      <c r="BU10" s="34">
        <v>71636</v>
      </c>
      <c r="BV10" s="34">
        <v>78831</v>
      </c>
      <c r="BW10" s="34">
        <v>73763</v>
      </c>
      <c r="BX10" s="34">
        <v>76774</v>
      </c>
      <c r="BY10" s="34">
        <v>76673</v>
      </c>
      <c r="BZ10" s="34">
        <v>79891</v>
      </c>
      <c r="CA10" s="34">
        <v>79837</v>
      </c>
      <c r="CB10" s="34">
        <v>79823</v>
      </c>
      <c r="CC10" s="34">
        <v>83671</v>
      </c>
      <c r="CD10" s="34">
        <v>77583</v>
      </c>
      <c r="CE10" s="34">
        <v>77325</v>
      </c>
      <c r="CF10" s="34">
        <v>76861</v>
      </c>
      <c r="CG10" s="34">
        <v>76591</v>
      </c>
      <c r="CH10" s="34">
        <v>80820</v>
      </c>
      <c r="CI10" s="34">
        <v>83242</v>
      </c>
      <c r="CJ10" s="34">
        <v>81834</v>
      </c>
      <c r="CK10" s="34">
        <v>79669</v>
      </c>
      <c r="CL10" s="34">
        <v>82987</v>
      </c>
      <c r="CM10" s="34">
        <v>80217</v>
      </c>
      <c r="CN10" s="34">
        <v>79003</v>
      </c>
      <c r="CO10" s="34">
        <v>79379</v>
      </c>
      <c r="CP10" s="34">
        <v>79560</v>
      </c>
      <c r="CQ10" s="34">
        <v>80044</v>
      </c>
      <c r="CR10" s="34">
        <v>81278</v>
      </c>
      <c r="CS10" s="34">
        <v>77230</v>
      </c>
      <c r="CT10" s="34">
        <v>80483</v>
      </c>
      <c r="CU10" s="34">
        <v>82027</v>
      </c>
      <c r="CV10" s="34">
        <v>81231</v>
      </c>
      <c r="CW10" s="34">
        <v>84757</v>
      </c>
      <c r="CX10" s="34">
        <v>86604</v>
      </c>
      <c r="CY10" s="34">
        <v>85103</v>
      </c>
      <c r="CZ10" s="34">
        <v>83119</v>
      </c>
      <c r="DA10" s="34">
        <v>88503</v>
      </c>
      <c r="DB10" s="34">
        <v>90201</v>
      </c>
      <c r="DC10" s="34">
        <v>105183</v>
      </c>
      <c r="DD10" s="34">
        <v>103178</v>
      </c>
      <c r="DE10" s="34">
        <v>100182</v>
      </c>
      <c r="DF10" s="34">
        <v>103089</v>
      </c>
      <c r="DG10" s="34">
        <v>102914</v>
      </c>
      <c r="DH10" s="34">
        <v>104369</v>
      </c>
      <c r="DI10" s="34">
        <v>108539</v>
      </c>
      <c r="DJ10" s="34">
        <v>110692</v>
      </c>
      <c r="DK10" s="34">
        <v>115504</v>
      </c>
      <c r="DL10" s="34">
        <v>122574</v>
      </c>
      <c r="DM10" s="34">
        <v>121833</v>
      </c>
      <c r="DN10" s="34">
        <v>123203</v>
      </c>
      <c r="DO10" s="34">
        <v>132779</v>
      </c>
      <c r="DP10" s="34">
        <v>134845</v>
      </c>
      <c r="DQ10" s="34">
        <v>133522</v>
      </c>
      <c r="DR10" s="34">
        <v>139698</v>
      </c>
      <c r="DS10" s="34">
        <v>142419</v>
      </c>
      <c r="DT10" s="34">
        <v>145410</v>
      </c>
      <c r="DU10" s="34">
        <v>147014</v>
      </c>
      <c r="DV10" s="34">
        <v>153671</v>
      </c>
      <c r="DW10" s="34">
        <v>158893</v>
      </c>
      <c r="DX10" s="34">
        <v>168574</v>
      </c>
      <c r="DY10" s="34">
        <v>167434</v>
      </c>
      <c r="DZ10" s="34">
        <v>172155</v>
      </c>
      <c r="EA10" s="34">
        <v>180697</v>
      </c>
      <c r="EB10" s="34">
        <v>182986</v>
      </c>
      <c r="EC10" s="34">
        <v>188813</v>
      </c>
      <c r="ED10" s="34">
        <v>206366</v>
      </c>
      <c r="EE10" s="34">
        <v>195667</v>
      </c>
      <c r="EF10" s="34">
        <v>205744</v>
      </c>
      <c r="EG10" s="34">
        <v>209968</v>
      </c>
      <c r="EH10" s="34">
        <v>211023</v>
      </c>
      <c r="EI10" s="34">
        <v>211290</v>
      </c>
      <c r="EJ10" s="34">
        <v>215531</v>
      </c>
      <c r="EK10" s="34">
        <v>211959</v>
      </c>
      <c r="EL10" s="34">
        <v>216729</v>
      </c>
      <c r="EM10" s="34">
        <v>217631</v>
      </c>
      <c r="EN10" s="34">
        <v>218113</v>
      </c>
      <c r="EO10" s="34">
        <v>223380</v>
      </c>
      <c r="EP10" s="34">
        <v>226082</v>
      </c>
      <c r="EQ10" s="34">
        <v>225958</v>
      </c>
      <c r="ER10" s="34">
        <v>231179</v>
      </c>
      <c r="ES10" s="34">
        <v>237028</v>
      </c>
      <c r="ET10" s="34">
        <v>239976</v>
      </c>
      <c r="EU10" s="34">
        <v>242505</v>
      </c>
      <c r="EV10" s="34">
        <v>244226</v>
      </c>
      <c r="EW10" s="34">
        <v>243640</v>
      </c>
      <c r="EX10" s="34">
        <v>249853</v>
      </c>
      <c r="EY10" s="34">
        <v>245909</v>
      </c>
      <c r="EZ10" s="34">
        <v>266661</v>
      </c>
      <c r="FA10" s="34">
        <v>279664</v>
      </c>
      <c r="FB10" s="34">
        <v>288369</v>
      </c>
      <c r="FC10" s="34">
        <v>287319</v>
      </c>
      <c r="FD10" s="34">
        <v>293139</v>
      </c>
      <c r="FE10" s="34">
        <v>322342</v>
      </c>
      <c r="FF10" s="34">
        <v>315884</v>
      </c>
      <c r="FG10" s="57">
        <v>317653</v>
      </c>
      <c r="FH10" s="57">
        <v>329667</v>
      </c>
      <c r="FI10" s="57">
        <v>336553</v>
      </c>
      <c r="FJ10" s="57">
        <v>333474</v>
      </c>
      <c r="FK10" s="57">
        <v>348559</v>
      </c>
      <c r="FL10" s="57">
        <v>361519</v>
      </c>
      <c r="FM10" s="57">
        <v>362729</v>
      </c>
      <c r="FN10" s="57">
        <v>381717</v>
      </c>
      <c r="FO10" s="57">
        <v>376337</v>
      </c>
      <c r="FP10" s="57">
        <v>385619</v>
      </c>
      <c r="FQ10" s="57">
        <v>396577</v>
      </c>
      <c r="FR10" s="57">
        <v>388445</v>
      </c>
      <c r="FS10" s="57">
        <v>387435</v>
      </c>
      <c r="FT10" s="57">
        <v>394110</v>
      </c>
      <c r="FU10" s="57">
        <v>388508</v>
      </c>
      <c r="FV10" s="57">
        <v>396210</v>
      </c>
      <c r="FW10" s="57">
        <v>411595</v>
      </c>
      <c r="FX10" s="57">
        <v>417816</v>
      </c>
      <c r="FY10" s="57">
        <v>414148</v>
      </c>
      <c r="FZ10" s="57">
        <v>436329</v>
      </c>
      <c r="GA10" s="57">
        <v>434952</v>
      </c>
      <c r="GB10" s="57">
        <v>444685</v>
      </c>
      <c r="GC10" s="57">
        <v>455390</v>
      </c>
      <c r="GD10" s="57">
        <v>451741</v>
      </c>
      <c r="GE10" s="57">
        <v>457972</v>
      </c>
      <c r="GF10" s="57">
        <v>461341</v>
      </c>
      <c r="GG10" s="57">
        <v>471479</v>
      </c>
      <c r="GH10" s="57">
        <v>481814</v>
      </c>
      <c r="GI10" s="57">
        <v>484337</v>
      </c>
      <c r="GJ10" s="57">
        <v>474645</v>
      </c>
      <c r="GK10" s="57">
        <v>488868</v>
      </c>
      <c r="GL10" s="57">
        <v>482010</v>
      </c>
      <c r="GM10" s="57">
        <v>488975</v>
      </c>
      <c r="GN10" s="57">
        <v>506865</v>
      </c>
      <c r="GO10" s="57">
        <v>523515</v>
      </c>
      <c r="GP10" s="57">
        <v>529901</v>
      </c>
      <c r="GQ10" s="57">
        <v>526651</v>
      </c>
      <c r="GR10" s="57">
        <v>532340</v>
      </c>
      <c r="GS10" s="57">
        <v>534558</v>
      </c>
      <c r="GT10" s="57">
        <v>526481</v>
      </c>
      <c r="GU10" s="57">
        <v>562653</v>
      </c>
      <c r="GV10" s="57">
        <v>550406</v>
      </c>
      <c r="GW10" s="57">
        <v>551398</v>
      </c>
      <c r="GX10" s="57">
        <v>581831</v>
      </c>
      <c r="GY10" s="57">
        <v>586297</v>
      </c>
      <c r="GZ10" s="57">
        <v>616781</v>
      </c>
      <c r="HA10" s="57">
        <v>636527</v>
      </c>
      <c r="HB10" s="57">
        <v>652145</v>
      </c>
      <c r="HC10" s="57">
        <v>665597</v>
      </c>
      <c r="HD10" s="57">
        <v>680464</v>
      </c>
      <c r="HE10" s="57">
        <v>672785</v>
      </c>
      <c r="HF10" s="57">
        <v>691476</v>
      </c>
      <c r="HG10" s="57">
        <v>752254</v>
      </c>
      <c r="HH10" s="57">
        <v>703221</v>
      </c>
      <c r="HI10" s="74">
        <v>729889</v>
      </c>
      <c r="HJ10" s="57">
        <v>766775</v>
      </c>
      <c r="HK10" s="74">
        <v>774699</v>
      </c>
      <c r="HL10" s="74">
        <v>814964</v>
      </c>
      <c r="HM10" s="74">
        <v>887957</v>
      </c>
      <c r="HN10" s="57">
        <v>855804</v>
      </c>
      <c r="HO10" s="74">
        <v>883941</v>
      </c>
      <c r="HP10" s="74">
        <v>908396</v>
      </c>
      <c r="HQ10" s="74">
        <v>846011</v>
      </c>
      <c r="HR10" s="74">
        <v>882775</v>
      </c>
      <c r="HS10" s="74">
        <v>985556</v>
      </c>
      <c r="HT10" s="74">
        <v>977895</v>
      </c>
      <c r="HU10" s="74">
        <v>1015470</v>
      </c>
      <c r="HV10" s="74">
        <v>1051778</v>
      </c>
      <c r="HW10" s="74">
        <v>1105860</v>
      </c>
      <c r="HX10" s="74">
        <v>1150199</v>
      </c>
      <c r="HY10" s="74">
        <v>1155113</v>
      </c>
      <c r="HZ10" s="74">
        <v>1228297</v>
      </c>
      <c r="IA10" s="74">
        <v>1272280</v>
      </c>
      <c r="IB10" s="74">
        <v>1301181</v>
      </c>
      <c r="IC10" s="74">
        <v>1358310</v>
      </c>
      <c r="ID10" s="74">
        <v>1424016</v>
      </c>
      <c r="IE10" s="74">
        <v>1348900</v>
      </c>
      <c r="IF10" s="74">
        <v>1329574</v>
      </c>
      <c r="IG10" s="74">
        <v>1372808</v>
      </c>
      <c r="IH10" s="74">
        <v>1474938</v>
      </c>
      <c r="II10" s="74">
        <v>1494783</v>
      </c>
      <c r="IJ10" s="74">
        <v>1523140</v>
      </c>
      <c r="IK10" s="74">
        <v>1592490</v>
      </c>
      <c r="IL10" s="74">
        <v>1614488</v>
      </c>
      <c r="IM10" s="74">
        <v>1632641</v>
      </c>
      <c r="IN10" s="74">
        <v>1682023</v>
      </c>
      <c r="IO10" s="74">
        <v>1784979</v>
      </c>
      <c r="IP10" s="74">
        <v>1857123</v>
      </c>
      <c r="IQ10" s="74">
        <v>1912308</v>
      </c>
      <c r="IR10" s="74">
        <v>1878547</v>
      </c>
      <c r="IS10" s="74">
        <v>1930097</v>
      </c>
      <c r="IT10" s="74">
        <v>2006076</v>
      </c>
      <c r="IU10" s="74">
        <v>2045849</v>
      </c>
      <c r="IV10" s="74">
        <v>2127830</v>
      </c>
      <c r="IW10" s="74">
        <v>2219616</v>
      </c>
      <c r="IX10" s="74">
        <v>2250261</v>
      </c>
      <c r="IY10" s="74">
        <v>2326109</v>
      </c>
      <c r="IZ10" s="74">
        <v>2352473</v>
      </c>
      <c r="JA10" s="74">
        <v>2445200</v>
      </c>
      <c r="JB10" s="74">
        <v>2505359</v>
      </c>
      <c r="JC10" s="74">
        <v>2612879</v>
      </c>
      <c r="JD10" s="74">
        <v>2667573</v>
      </c>
      <c r="JE10" s="74">
        <v>2765167</v>
      </c>
      <c r="JF10" s="74">
        <v>2842941</v>
      </c>
      <c r="JG10" s="74">
        <v>2858385</v>
      </c>
      <c r="JH10" s="74">
        <v>2915224</v>
      </c>
    </row>
    <row r="11" spans="1:268" ht="24.95" customHeight="1" x14ac:dyDescent="0.25">
      <c r="A11" s="110" t="s">
        <v>12</v>
      </c>
      <c r="B11" s="110"/>
      <c r="C11" s="110"/>
      <c r="D11" s="20">
        <v>366880</v>
      </c>
      <c r="E11" s="20">
        <v>370254</v>
      </c>
      <c r="F11" s="20">
        <v>374977</v>
      </c>
      <c r="G11" s="20">
        <v>379921</v>
      </c>
      <c r="H11" s="20">
        <v>384811</v>
      </c>
      <c r="I11" s="20">
        <v>381812</v>
      </c>
      <c r="J11" s="20">
        <v>386874</v>
      </c>
      <c r="K11" s="20">
        <v>393040</v>
      </c>
      <c r="L11" s="20">
        <v>396768</v>
      </c>
      <c r="M11" s="20">
        <v>401792</v>
      </c>
      <c r="N11" s="20">
        <v>404199</v>
      </c>
      <c r="O11" s="20">
        <v>412352</v>
      </c>
      <c r="P11" s="20">
        <v>415032</v>
      </c>
      <c r="Q11" s="20">
        <v>414894</v>
      </c>
      <c r="R11" s="20">
        <v>416608</v>
      </c>
      <c r="S11" s="20">
        <v>419225</v>
      </c>
      <c r="T11" s="20">
        <v>421584</v>
      </c>
      <c r="U11" s="20">
        <v>425372</v>
      </c>
      <c r="V11" s="20">
        <v>431692</v>
      </c>
      <c r="W11" s="20">
        <v>431341</v>
      </c>
      <c r="X11" s="20">
        <v>439749</v>
      </c>
      <c r="Y11" s="20">
        <v>444923</v>
      </c>
      <c r="Z11" s="20">
        <v>451082</v>
      </c>
      <c r="AA11" s="20">
        <v>452586</v>
      </c>
      <c r="AB11" s="20">
        <v>458873</v>
      </c>
      <c r="AC11" s="20">
        <v>464935</v>
      </c>
      <c r="AD11" s="20">
        <v>468737</v>
      </c>
      <c r="AE11" s="20">
        <v>469653</v>
      </c>
      <c r="AF11" s="20">
        <v>479967</v>
      </c>
      <c r="AG11" s="20">
        <v>477720</v>
      </c>
      <c r="AH11" s="20">
        <v>483464</v>
      </c>
      <c r="AI11" s="20">
        <v>486860</v>
      </c>
      <c r="AJ11" s="20">
        <v>493083</v>
      </c>
      <c r="AK11" s="20">
        <v>523427</v>
      </c>
      <c r="AL11" s="20">
        <v>531398</v>
      </c>
      <c r="AM11" s="20">
        <v>534192</v>
      </c>
      <c r="AN11" s="20">
        <v>537598</v>
      </c>
      <c r="AO11" s="20">
        <v>539978</v>
      </c>
      <c r="AP11" s="20">
        <v>545178</v>
      </c>
      <c r="AQ11" s="20">
        <v>555453</v>
      </c>
      <c r="AR11" s="20">
        <v>564475</v>
      </c>
      <c r="AS11" s="20">
        <v>572044</v>
      </c>
      <c r="AT11" s="20">
        <v>581088</v>
      </c>
      <c r="AU11" s="21">
        <v>598419</v>
      </c>
      <c r="AV11" s="21">
        <v>595113</v>
      </c>
      <c r="AW11" s="21">
        <v>591561</v>
      </c>
      <c r="AX11" s="21">
        <v>596085</v>
      </c>
      <c r="AY11" s="21">
        <v>604302</v>
      </c>
      <c r="AZ11" s="21">
        <v>605834</v>
      </c>
      <c r="BA11" s="21">
        <v>600230</v>
      </c>
      <c r="BB11" s="21">
        <v>607694</v>
      </c>
      <c r="BC11" s="21">
        <v>608552</v>
      </c>
      <c r="BD11" s="21">
        <v>616918</v>
      </c>
      <c r="BE11" s="21">
        <v>621206</v>
      </c>
      <c r="BF11" s="21">
        <v>628489</v>
      </c>
      <c r="BG11" s="21">
        <v>635375</v>
      </c>
      <c r="BH11" s="21">
        <v>635871</v>
      </c>
      <c r="BI11" s="21">
        <v>646683</v>
      </c>
      <c r="BJ11" s="21">
        <v>648220</v>
      </c>
      <c r="BK11" s="21">
        <v>649664</v>
      </c>
      <c r="BL11" s="21">
        <v>648609</v>
      </c>
      <c r="BM11" s="21">
        <v>655049</v>
      </c>
      <c r="BN11" s="21">
        <v>655148</v>
      </c>
      <c r="BO11" s="21">
        <v>655654</v>
      </c>
      <c r="BP11" s="21">
        <v>669381</v>
      </c>
      <c r="BQ11" s="21">
        <v>670478</v>
      </c>
      <c r="BR11" s="21">
        <v>675902</v>
      </c>
      <c r="BS11" s="21">
        <v>686308</v>
      </c>
      <c r="BT11" s="21">
        <v>684960</v>
      </c>
      <c r="BU11" s="21">
        <v>691315</v>
      </c>
      <c r="BV11" s="21">
        <v>703419</v>
      </c>
      <c r="BW11" s="21">
        <v>709346</v>
      </c>
      <c r="BX11" s="21">
        <v>716745</v>
      </c>
      <c r="BY11" s="21">
        <v>727700</v>
      </c>
      <c r="BZ11" s="21">
        <v>738570</v>
      </c>
      <c r="CA11" s="21">
        <v>738365</v>
      </c>
      <c r="CB11" s="21">
        <v>750506</v>
      </c>
      <c r="CC11" s="21">
        <v>740184</v>
      </c>
      <c r="CD11" s="21">
        <v>743146</v>
      </c>
      <c r="CE11" s="21">
        <v>747262</v>
      </c>
      <c r="CF11" s="21">
        <v>744928</v>
      </c>
      <c r="CG11" s="21">
        <v>750390</v>
      </c>
      <c r="CH11" s="21">
        <v>760704</v>
      </c>
      <c r="CI11" s="21">
        <v>764638</v>
      </c>
      <c r="CJ11" s="21">
        <v>764162</v>
      </c>
      <c r="CK11" s="21">
        <v>770628</v>
      </c>
      <c r="CL11" s="21">
        <v>771047</v>
      </c>
      <c r="CM11" s="21">
        <v>773317</v>
      </c>
      <c r="CN11" s="21">
        <v>783290</v>
      </c>
      <c r="CO11" s="21">
        <v>784900</v>
      </c>
      <c r="CP11" s="21">
        <v>791392</v>
      </c>
      <c r="CQ11" s="21">
        <v>794315</v>
      </c>
      <c r="CR11" s="21">
        <v>796077</v>
      </c>
      <c r="CS11" s="21">
        <v>802955</v>
      </c>
      <c r="CT11" s="21">
        <v>819898</v>
      </c>
      <c r="CU11" s="21">
        <v>823486</v>
      </c>
      <c r="CV11" s="21">
        <v>831450</v>
      </c>
      <c r="CW11" s="21">
        <v>841478</v>
      </c>
      <c r="CX11" s="21">
        <v>852969</v>
      </c>
      <c r="CY11" s="21">
        <v>859611</v>
      </c>
      <c r="CZ11" s="21">
        <v>879021</v>
      </c>
      <c r="DA11" s="21">
        <v>893593</v>
      </c>
      <c r="DB11" s="21">
        <v>902531</v>
      </c>
      <c r="DC11" s="21">
        <v>910391</v>
      </c>
      <c r="DD11" s="21">
        <v>924182</v>
      </c>
      <c r="DE11" s="21">
        <v>936756</v>
      </c>
      <c r="DF11" s="21">
        <v>951986</v>
      </c>
      <c r="DG11" s="21">
        <v>962210</v>
      </c>
      <c r="DH11" s="21">
        <v>966521</v>
      </c>
      <c r="DI11" s="21">
        <v>969222</v>
      </c>
      <c r="DJ11" s="21">
        <v>979460</v>
      </c>
      <c r="DK11" s="21">
        <v>990573</v>
      </c>
      <c r="DL11" s="21">
        <v>1014064</v>
      </c>
      <c r="DM11" s="21">
        <v>1021214</v>
      </c>
      <c r="DN11" s="21">
        <v>1039310</v>
      </c>
      <c r="DO11" s="21">
        <v>1049756</v>
      </c>
      <c r="DP11" s="21">
        <v>1065429</v>
      </c>
      <c r="DQ11" s="21">
        <v>1083166</v>
      </c>
      <c r="DR11" s="21">
        <v>1106047</v>
      </c>
      <c r="DS11" s="21">
        <v>1117167</v>
      </c>
      <c r="DT11" s="21">
        <v>1131557</v>
      </c>
      <c r="DU11" s="21">
        <v>1115556</v>
      </c>
      <c r="DV11" s="21">
        <v>1128931</v>
      </c>
      <c r="DW11" s="21">
        <v>1138833</v>
      </c>
      <c r="DX11" s="21">
        <v>1160772</v>
      </c>
      <c r="DY11" s="21">
        <v>1180543</v>
      </c>
      <c r="DZ11" s="21">
        <v>1186562</v>
      </c>
      <c r="EA11" s="21">
        <v>1223089</v>
      </c>
      <c r="EB11" s="21">
        <v>1234686</v>
      </c>
      <c r="EC11" s="21">
        <v>1243401</v>
      </c>
      <c r="ED11" s="21">
        <v>1266427</v>
      </c>
      <c r="EE11" s="21">
        <v>1296953</v>
      </c>
      <c r="EF11" s="21">
        <v>1312284</v>
      </c>
      <c r="EG11" s="21">
        <v>1329019.76146616</v>
      </c>
      <c r="EH11" s="21">
        <v>1348830</v>
      </c>
      <c r="EI11" s="21">
        <v>1361759</v>
      </c>
      <c r="EJ11" s="21">
        <v>1384872</v>
      </c>
      <c r="EK11" s="21">
        <v>1391490</v>
      </c>
      <c r="EL11" s="21">
        <v>1400230</v>
      </c>
      <c r="EM11" s="21">
        <v>1457994</v>
      </c>
      <c r="EN11" s="21">
        <v>1466460</v>
      </c>
      <c r="EO11" s="21">
        <v>1491322</v>
      </c>
      <c r="EP11" s="21">
        <v>1521565</v>
      </c>
      <c r="EQ11" s="21">
        <v>1541213</v>
      </c>
      <c r="ER11" s="21">
        <v>1557553</v>
      </c>
      <c r="ES11" s="21">
        <v>1575990</v>
      </c>
      <c r="ET11" s="21">
        <v>1584887</v>
      </c>
      <c r="EU11" s="21">
        <v>1979716</v>
      </c>
      <c r="EV11" s="21">
        <v>2022925</v>
      </c>
      <c r="EW11" s="21">
        <v>2079229</v>
      </c>
      <c r="EX11" s="21">
        <v>1993200</v>
      </c>
      <c r="EY11" s="21">
        <v>2112802</v>
      </c>
      <c r="EZ11" s="21">
        <v>2130405</v>
      </c>
      <c r="FA11" s="21">
        <v>2165323</v>
      </c>
      <c r="FB11" s="21">
        <v>2210766</v>
      </c>
      <c r="FC11" s="21">
        <v>2242455</v>
      </c>
      <c r="FD11" s="21">
        <v>2285127</v>
      </c>
      <c r="FE11" s="21">
        <v>2311917</v>
      </c>
      <c r="FF11" s="21">
        <v>2363253</v>
      </c>
      <c r="FG11" s="60">
        <v>2413190</v>
      </c>
      <c r="FH11" s="60">
        <v>2465188</v>
      </c>
      <c r="FI11" s="60">
        <v>2509035</v>
      </c>
      <c r="FJ11" s="60">
        <v>2551086</v>
      </c>
      <c r="FK11" s="60">
        <v>2578397</v>
      </c>
      <c r="FL11" s="60">
        <v>2598230</v>
      </c>
      <c r="FM11" s="60">
        <v>2602779</v>
      </c>
      <c r="FN11" s="60">
        <v>2633747</v>
      </c>
      <c r="FO11" s="60">
        <v>2651748</v>
      </c>
      <c r="FP11" s="60">
        <v>2677141</v>
      </c>
      <c r="FQ11" s="60">
        <v>2709203</v>
      </c>
      <c r="FR11" s="60">
        <v>2734221</v>
      </c>
      <c r="FS11" s="60">
        <v>2753959</v>
      </c>
      <c r="FT11" s="60">
        <v>2792636</v>
      </c>
      <c r="FU11" s="60">
        <v>2807649</v>
      </c>
      <c r="FV11" s="60">
        <v>2834160</v>
      </c>
      <c r="FW11" s="60">
        <v>2862101</v>
      </c>
      <c r="FX11" s="60">
        <v>2881130</v>
      </c>
      <c r="FY11" s="60">
        <v>2887721</v>
      </c>
      <c r="FZ11" s="60">
        <v>2940080</v>
      </c>
      <c r="GA11" s="60">
        <v>2959659</v>
      </c>
      <c r="GB11" s="60">
        <v>2982723</v>
      </c>
      <c r="GC11" s="60">
        <v>3055651</v>
      </c>
      <c r="GD11" s="60">
        <v>3070560</v>
      </c>
      <c r="GE11" s="60">
        <v>3092032</v>
      </c>
      <c r="GF11" s="60">
        <v>3142057</v>
      </c>
      <c r="GG11" s="60">
        <v>3153158</v>
      </c>
      <c r="GH11" s="60">
        <v>3183425</v>
      </c>
      <c r="GI11" s="60">
        <v>3244392</v>
      </c>
      <c r="GJ11" s="60">
        <v>3296968</v>
      </c>
      <c r="GK11" s="60">
        <v>3355696</v>
      </c>
      <c r="GL11" s="60">
        <v>3454066</v>
      </c>
      <c r="GM11" s="60">
        <v>3502152</v>
      </c>
      <c r="GN11" s="60">
        <v>3561710</v>
      </c>
      <c r="GO11" s="60">
        <v>3622933</v>
      </c>
      <c r="GP11" s="60">
        <v>3663999</v>
      </c>
      <c r="GQ11" s="60">
        <v>3712439</v>
      </c>
      <c r="GR11" s="60">
        <v>3776982</v>
      </c>
      <c r="GS11" s="60">
        <v>3807509</v>
      </c>
      <c r="GT11" s="60">
        <v>3877318</v>
      </c>
      <c r="GU11" s="60">
        <v>3942383</v>
      </c>
      <c r="GV11" s="60">
        <v>3987164</v>
      </c>
      <c r="GW11" s="60">
        <v>4030918</v>
      </c>
      <c r="GX11" s="60">
        <v>4101411</v>
      </c>
      <c r="GY11" s="60">
        <v>4140065</v>
      </c>
      <c r="GZ11" s="60">
        <v>4182242</v>
      </c>
      <c r="HA11" s="60">
        <v>4244374</v>
      </c>
      <c r="HB11" s="60">
        <v>4305854</v>
      </c>
      <c r="HC11" s="60">
        <v>4378241</v>
      </c>
      <c r="HD11" s="60">
        <v>4440303</v>
      </c>
      <c r="HE11" s="60">
        <v>4495993</v>
      </c>
      <c r="HF11" s="60">
        <v>4549027</v>
      </c>
      <c r="HG11" s="60">
        <v>4810994</v>
      </c>
      <c r="HH11" s="60">
        <v>4937770</v>
      </c>
      <c r="HI11" s="77">
        <v>5003297</v>
      </c>
      <c r="HJ11" s="60">
        <v>5069110</v>
      </c>
      <c r="HK11" s="77">
        <v>5133175</v>
      </c>
      <c r="HL11" s="77">
        <v>5195167</v>
      </c>
      <c r="HM11" s="77">
        <v>5264468</v>
      </c>
      <c r="HN11" s="60">
        <v>5518866</v>
      </c>
      <c r="HO11" s="77">
        <v>5621903</v>
      </c>
      <c r="HP11" s="77">
        <v>5663118</v>
      </c>
      <c r="HQ11" s="77">
        <v>6067309</v>
      </c>
      <c r="HR11" s="77">
        <v>6127374</v>
      </c>
      <c r="HS11" s="77">
        <v>6120779</v>
      </c>
      <c r="HT11" s="77">
        <v>6164579</v>
      </c>
      <c r="HU11" s="77">
        <v>6165114</v>
      </c>
      <c r="HV11" s="77">
        <v>6187245</v>
      </c>
      <c r="HW11" s="77">
        <v>6245624</v>
      </c>
      <c r="HX11" s="77">
        <v>6319697</v>
      </c>
      <c r="HY11" s="77">
        <v>6388649</v>
      </c>
      <c r="HZ11" s="77">
        <v>6416337</v>
      </c>
      <c r="IA11" s="77">
        <v>6452908</v>
      </c>
      <c r="IB11" s="77">
        <v>6507437</v>
      </c>
      <c r="IC11" s="77">
        <v>6542712</v>
      </c>
      <c r="ID11" s="77">
        <v>6595896</v>
      </c>
      <c r="IE11" s="77">
        <v>7521166</v>
      </c>
      <c r="IF11" s="77">
        <v>7612056</v>
      </c>
      <c r="IG11" s="77">
        <v>7778793</v>
      </c>
      <c r="IH11" s="77">
        <v>7916642</v>
      </c>
      <c r="II11" s="77">
        <v>8094137</v>
      </c>
      <c r="IJ11" s="77">
        <v>8189836</v>
      </c>
      <c r="IK11" s="77">
        <v>8321259</v>
      </c>
      <c r="IL11" s="77">
        <v>8469466</v>
      </c>
      <c r="IM11" s="77">
        <v>8566654</v>
      </c>
      <c r="IN11" s="77">
        <v>8833131</v>
      </c>
      <c r="IO11" s="77">
        <v>8922610</v>
      </c>
      <c r="IP11" s="77">
        <v>9163696</v>
      </c>
      <c r="IQ11" s="77">
        <v>9357703</v>
      </c>
      <c r="IR11" s="77">
        <v>9513408</v>
      </c>
      <c r="IS11" s="77">
        <v>9535948</v>
      </c>
      <c r="IT11" s="77">
        <v>9685835</v>
      </c>
      <c r="IU11" s="77">
        <v>9740124</v>
      </c>
      <c r="IV11" s="77">
        <v>9862192</v>
      </c>
      <c r="IW11" s="77">
        <v>9985107</v>
      </c>
      <c r="IX11" s="77">
        <v>10006879</v>
      </c>
      <c r="IY11" s="77">
        <v>10102539</v>
      </c>
      <c r="IZ11" s="77">
        <v>10231711</v>
      </c>
      <c r="JA11" s="77">
        <v>10163002</v>
      </c>
      <c r="JB11" s="77">
        <v>10284755</v>
      </c>
      <c r="JC11" s="77">
        <v>10885124</v>
      </c>
      <c r="JD11" s="77">
        <v>10834580</v>
      </c>
      <c r="JE11" s="77">
        <v>10828009</v>
      </c>
      <c r="JF11" s="77">
        <v>10768887</v>
      </c>
      <c r="JG11" s="77">
        <v>11010299</v>
      </c>
      <c r="JH11" s="77">
        <v>11131389</v>
      </c>
    </row>
    <row r="12" spans="1:268" ht="24.95" customHeight="1" x14ac:dyDescent="0.25">
      <c r="A12" s="106" t="s">
        <v>13</v>
      </c>
      <c r="B12" s="106"/>
      <c r="C12" s="106"/>
      <c r="D12" s="8">
        <v>238902</v>
      </c>
      <c r="E12" s="8">
        <v>241579</v>
      </c>
      <c r="F12" s="8">
        <v>244000</v>
      </c>
      <c r="G12" s="8">
        <v>247996</v>
      </c>
      <c r="H12" s="8">
        <v>253468</v>
      </c>
      <c r="I12" s="8">
        <v>259390</v>
      </c>
      <c r="J12" s="8">
        <v>264592</v>
      </c>
      <c r="K12" s="8">
        <v>269615</v>
      </c>
      <c r="L12" s="8">
        <v>272123</v>
      </c>
      <c r="M12" s="8">
        <v>279374</v>
      </c>
      <c r="N12" s="8">
        <v>283020</v>
      </c>
      <c r="O12" s="8">
        <v>285772</v>
      </c>
      <c r="P12" s="8">
        <v>288989</v>
      </c>
      <c r="Q12" s="8">
        <v>290467</v>
      </c>
      <c r="R12" s="8">
        <v>291732</v>
      </c>
      <c r="S12" s="8">
        <v>293548</v>
      </c>
      <c r="T12" s="8">
        <v>296756</v>
      </c>
      <c r="U12" s="8">
        <v>298731</v>
      </c>
      <c r="V12" s="8">
        <v>300938</v>
      </c>
      <c r="W12" s="8">
        <v>303352</v>
      </c>
      <c r="X12" s="8">
        <v>306111</v>
      </c>
      <c r="Y12" s="8">
        <v>309964</v>
      </c>
      <c r="Z12" s="8">
        <v>314188</v>
      </c>
      <c r="AA12" s="8">
        <v>315575</v>
      </c>
      <c r="AB12" s="8">
        <v>319972</v>
      </c>
      <c r="AC12" s="8">
        <v>323374</v>
      </c>
      <c r="AD12" s="8">
        <v>325470</v>
      </c>
      <c r="AE12" s="8">
        <v>326961</v>
      </c>
      <c r="AF12" s="8">
        <v>330623</v>
      </c>
      <c r="AG12" s="8">
        <v>331950</v>
      </c>
      <c r="AH12" s="8">
        <v>337518</v>
      </c>
      <c r="AI12" s="8">
        <v>340622</v>
      </c>
      <c r="AJ12" s="8">
        <v>346413</v>
      </c>
      <c r="AK12" s="8">
        <v>367847</v>
      </c>
      <c r="AL12" s="8">
        <v>377424</v>
      </c>
      <c r="AM12" s="8">
        <v>381321</v>
      </c>
      <c r="AN12" s="8">
        <v>382640</v>
      </c>
      <c r="AO12" s="8">
        <v>384004</v>
      </c>
      <c r="AP12" s="8">
        <v>391235</v>
      </c>
      <c r="AQ12" s="8">
        <v>398183</v>
      </c>
      <c r="AR12" s="8">
        <v>404236</v>
      </c>
      <c r="AS12" s="8">
        <v>410967</v>
      </c>
      <c r="AT12" s="8">
        <v>419176</v>
      </c>
      <c r="AU12" s="9">
        <v>426951</v>
      </c>
      <c r="AV12" s="9">
        <v>426989</v>
      </c>
      <c r="AW12" s="9">
        <v>431127</v>
      </c>
      <c r="AX12" s="9">
        <v>436268</v>
      </c>
      <c r="AY12" s="9">
        <v>444247</v>
      </c>
      <c r="AZ12" s="9">
        <v>445311</v>
      </c>
      <c r="BA12" s="9">
        <v>440268</v>
      </c>
      <c r="BB12" s="9">
        <v>438853</v>
      </c>
      <c r="BC12" s="9">
        <v>441433</v>
      </c>
      <c r="BD12" s="9">
        <v>453733</v>
      </c>
      <c r="BE12" s="9">
        <v>457039</v>
      </c>
      <c r="BF12" s="9">
        <v>461846</v>
      </c>
      <c r="BG12" s="9">
        <v>465758</v>
      </c>
      <c r="BH12" s="9">
        <v>466443</v>
      </c>
      <c r="BI12" s="9">
        <v>475747</v>
      </c>
      <c r="BJ12" s="9">
        <v>481054</v>
      </c>
      <c r="BK12" s="9">
        <v>485935</v>
      </c>
      <c r="BL12" s="9">
        <v>486622</v>
      </c>
      <c r="BM12" s="9">
        <v>493662</v>
      </c>
      <c r="BN12" s="9">
        <v>497084</v>
      </c>
      <c r="BO12" s="34">
        <v>499938</v>
      </c>
      <c r="BP12" s="34">
        <v>514528</v>
      </c>
      <c r="BQ12" s="34">
        <v>512854</v>
      </c>
      <c r="BR12" s="34">
        <v>517521</v>
      </c>
      <c r="BS12" s="34">
        <v>528844</v>
      </c>
      <c r="BT12" s="34">
        <v>529535</v>
      </c>
      <c r="BU12" s="34">
        <v>534126</v>
      </c>
      <c r="BV12" s="34">
        <f>545303</f>
        <v>545303</v>
      </c>
      <c r="BW12" s="34">
        <v>550259</v>
      </c>
      <c r="BX12" s="34">
        <v>558142</v>
      </c>
      <c r="BY12" s="34">
        <v>569542</v>
      </c>
      <c r="BZ12" s="34">
        <v>576948</v>
      </c>
      <c r="CA12" s="34">
        <v>581350</v>
      </c>
      <c r="CB12" s="34">
        <v>592451</v>
      </c>
      <c r="CC12" s="34">
        <v>579119</v>
      </c>
      <c r="CD12" s="34">
        <v>568572</v>
      </c>
      <c r="CE12" s="34">
        <v>567394</v>
      </c>
      <c r="CF12" s="34">
        <v>566290</v>
      </c>
      <c r="CG12" s="34">
        <v>571957</v>
      </c>
      <c r="CH12" s="34">
        <v>583732</v>
      </c>
      <c r="CI12" s="34">
        <v>585246</v>
      </c>
      <c r="CJ12" s="34">
        <v>587523</v>
      </c>
      <c r="CK12" s="34">
        <v>593542</v>
      </c>
      <c r="CL12" s="34">
        <v>594770</v>
      </c>
      <c r="CM12" s="34">
        <v>594227</v>
      </c>
      <c r="CN12" s="34">
        <v>602253</v>
      </c>
      <c r="CO12" s="34">
        <v>600277</v>
      </c>
      <c r="CP12" s="34">
        <v>604981</v>
      </c>
      <c r="CQ12" s="34">
        <v>610225</v>
      </c>
      <c r="CR12" s="34">
        <v>613021</v>
      </c>
      <c r="CS12" s="34">
        <v>617905</v>
      </c>
      <c r="CT12" s="34">
        <v>633858</v>
      </c>
      <c r="CU12" s="34">
        <v>637110</v>
      </c>
      <c r="CV12" s="34">
        <v>643869</v>
      </c>
      <c r="CW12" s="34">
        <v>653308</v>
      </c>
      <c r="CX12" s="34">
        <v>662454</v>
      </c>
      <c r="CY12" s="34">
        <v>666137</v>
      </c>
      <c r="CZ12" s="34">
        <v>673097</v>
      </c>
      <c r="DA12" s="34">
        <v>674962</v>
      </c>
      <c r="DB12" s="34">
        <v>683998</v>
      </c>
      <c r="DC12" s="34">
        <v>690557</v>
      </c>
      <c r="DD12" s="34">
        <v>701393</v>
      </c>
      <c r="DE12" s="34">
        <v>711100</v>
      </c>
      <c r="DF12" s="34">
        <v>727778</v>
      </c>
      <c r="DG12" s="34">
        <v>736195</v>
      </c>
      <c r="DH12" s="34">
        <v>744064</v>
      </c>
      <c r="DI12" s="34">
        <v>754610</v>
      </c>
      <c r="DJ12" s="34">
        <v>766120</v>
      </c>
      <c r="DK12" s="34">
        <v>778722</v>
      </c>
      <c r="DL12" s="34">
        <v>796896</v>
      </c>
      <c r="DM12" s="34">
        <v>804462</v>
      </c>
      <c r="DN12" s="34">
        <v>814422</v>
      </c>
      <c r="DO12" s="34">
        <v>824430</v>
      </c>
      <c r="DP12" s="34">
        <v>836692</v>
      </c>
      <c r="DQ12" s="34">
        <v>846870</v>
      </c>
      <c r="DR12" s="34">
        <v>869976</v>
      </c>
      <c r="DS12" s="34">
        <v>877720</v>
      </c>
      <c r="DT12" s="34">
        <v>893249</v>
      </c>
      <c r="DU12" s="34">
        <v>877851</v>
      </c>
      <c r="DV12" s="34">
        <v>891661</v>
      </c>
      <c r="DW12" s="34">
        <v>903002</v>
      </c>
      <c r="DX12" s="34">
        <v>928318</v>
      </c>
      <c r="DY12" s="34">
        <v>938260</v>
      </c>
      <c r="DZ12" s="34">
        <v>943417</v>
      </c>
      <c r="EA12" s="34">
        <v>966336</v>
      </c>
      <c r="EB12" s="34">
        <v>975523</v>
      </c>
      <c r="EC12" s="34">
        <v>983420</v>
      </c>
      <c r="ED12" s="34">
        <v>1003432</v>
      </c>
      <c r="EE12" s="34">
        <v>1023805</v>
      </c>
      <c r="EF12" s="34">
        <v>1039136</v>
      </c>
      <c r="EG12" s="34">
        <v>1054520</v>
      </c>
      <c r="EH12" s="34">
        <v>1068254</v>
      </c>
      <c r="EI12" s="34">
        <v>1086608</v>
      </c>
      <c r="EJ12" s="34">
        <v>1108338</v>
      </c>
      <c r="EK12" s="34">
        <v>1114203</v>
      </c>
      <c r="EL12" s="34">
        <v>1124883</v>
      </c>
      <c r="EM12" s="34">
        <v>1143494</v>
      </c>
      <c r="EN12" s="34">
        <v>1149173</v>
      </c>
      <c r="EO12" s="34">
        <v>1172250</v>
      </c>
      <c r="EP12" s="34">
        <v>1197746</v>
      </c>
      <c r="EQ12" s="34">
        <v>1214020</v>
      </c>
      <c r="ER12" s="34">
        <v>1229595</v>
      </c>
      <c r="ES12" s="34">
        <v>1249648</v>
      </c>
      <c r="ET12" s="34">
        <v>1258012</v>
      </c>
      <c r="EU12" s="34">
        <v>1327102</v>
      </c>
      <c r="EV12" s="34">
        <v>1366390</v>
      </c>
      <c r="EW12" s="34">
        <v>1382469</v>
      </c>
      <c r="EX12" s="34">
        <v>1409602</v>
      </c>
      <c r="EY12" s="34">
        <v>1439140</v>
      </c>
      <c r="EZ12" s="34">
        <v>1449491</v>
      </c>
      <c r="FA12" s="34">
        <v>1479420</v>
      </c>
      <c r="FB12" s="34">
        <v>1516480</v>
      </c>
      <c r="FC12" s="34">
        <v>1557894</v>
      </c>
      <c r="FD12" s="34">
        <v>1620679</v>
      </c>
      <c r="FE12" s="34">
        <v>1646690</v>
      </c>
      <c r="FF12" s="34">
        <v>1697893</v>
      </c>
      <c r="FG12" s="57">
        <v>1741316</v>
      </c>
      <c r="FH12" s="57">
        <v>1786179</v>
      </c>
      <c r="FI12" s="57">
        <v>1817787</v>
      </c>
      <c r="FJ12" s="57">
        <v>1861239</v>
      </c>
      <c r="FK12" s="57">
        <v>1884700</v>
      </c>
      <c r="FL12" s="57">
        <v>1900612</v>
      </c>
      <c r="FM12" s="57">
        <v>1886378</v>
      </c>
      <c r="FN12" s="57">
        <v>1916789</v>
      </c>
      <c r="FO12" s="57">
        <v>1926822</v>
      </c>
      <c r="FP12" s="57">
        <v>1948308</v>
      </c>
      <c r="FQ12" s="57">
        <v>1981013</v>
      </c>
      <c r="FR12" s="57">
        <v>1999976</v>
      </c>
      <c r="FS12" s="57">
        <v>2018831</v>
      </c>
      <c r="FT12" s="57">
        <v>2049094</v>
      </c>
      <c r="FU12" s="57">
        <v>2066289</v>
      </c>
      <c r="FV12" s="57">
        <v>2086397</v>
      </c>
      <c r="FW12" s="57">
        <v>2120480</v>
      </c>
      <c r="FX12" s="57">
        <v>2139371</v>
      </c>
      <c r="FY12" s="57">
        <v>2170068</v>
      </c>
      <c r="FZ12" s="57">
        <v>2225449</v>
      </c>
      <c r="GA12" s="57">
        <v>2251084</v>
      </c>
      <c r="GB12" s="57">
        <v>2283376</v>
      </c>
      <c r="GC12" s="57">
        <v>2369223</v>
      </c>
      <c r="GD12" s="57">
        <v>2401451</v>
      </c>
      <c r="GE12" s="57">
        <v>2430984</v>
      </c>
      <c r="GF12" s="57">
        <v>2486971</v>
      </c>
      <c r="GG12" s="57">
        <v>2513245</v>
      </c>
      <c r="GH12" s="57">
        <v>2555766</v>
      </c>
      <c r="GI12" s="57">
        <v>2605262</v>
      </c>
      <c r="GJ12" s="57">
        <v>2655431</v>
      </c>
      <c r="GK12" s="57">
        <v>2703249</v>
      </c>
      <c r="GL12" s="57">
        <v>2787423</v>
      </c>
      <c r="GM12" s="57">
        <v>2844280</v>
      </c>
      <c r="GN12" s="57">
        <v>2905554</v>
      </c>
      <c r="GO12" s="57">
        <v>2978433</v>
      </c>
      <c r="GP12" s="57">
        <v>3017657</v>
      </c>
      <c r="GQ12" s="57">
        <v>3070094</v>
      </c>
      <c r="GR12" s="57">
        <v>3128114</v>
      </c>
      <c r="GS12" s="57">
        <v>3157622</v>
      </c>
      <c r="GT12" s="57">
        <v>3232890</v>
      </c>
      <c r="GU12" s="57">
        <v>3297269</v>
      </c>
      <c r="GV12" s="57">
        <v>3328764</v>
      </c>
      <c r="GW12" s="57">
        <v>3381543</v>
      </c>
      <c r="GX12" s="57">
        <v>3451247</v>
      </c>
      <c r="GY12" s="57">
        <v>3482719</v>
      </c>
      <c r="GZ12" s="57">
        <v>3537703</v>
      </c>
      <c r="HA12" s="57">
        <v>3601635</v>
      </c>
      <c r="HB12" s="57">
        <v>3656474</v>
      </c>
      <c r="HC12" s="57">
        <v>3723301</v>
      </c>
      <c r="HD12" s="57">
        <v>3789478</v>
      </c>
      <c r="HE12" s="57">
        <v>3829592</v>
      </c>
      <c r="HF12" s="57">
        <v>3869942</v>
      </c>
      <c r="HG12" s="57">
        <v>4002367</v>
      </c>
      <c r="HH12" s="57">
        <v>4110809</v>
      </c>
      <c r="HI12" s="74">
        <v>4156020</v>
      </c>
      <c r="HJ12" s="57">
        <v>4222989</v>
      </c>
      <c r="HK12" s="74">
        <v>4262089</v>
      </c>
      <c r="HL12" s="74">
        <v>4313124</v>
      </c>
      <c r="HM12" s="74">
        <v>4365863</v>
      </c>
      <c r="HN12" s="57">
        <v>4397711</v>
      </c>
      <c r="HO12" s="74">
        <v>4460618</v>
      </c>
      <c r="HP12" s="74">
        <v>4503039</v>
      </c>
      <c r="HQ12" s="74">
        <v>4628340</v>
      </c>
      <c r="HR12" s="74">
        <v>4665549</v>
      </c>
      <c r="HS12" s="74">
        <v>4628715</v>
      </c>
      <c r="HT12" s="74">
        <v>4632835</v>
      </c>
      <c r="HU12" s="74">
        <v>4651196</v>
      </c>
      <c r="HV12" s="74">
        <v>4671093</v>
      </c>
      <c r="HW12" s="74">
        <v>4685279</v>
      </c>
      <c r="HX12" s="74">
        <v>4750566</v>
      </c>
      <c r="HY12" s="74">
        <v>4819245</v>
      </c>
      <c r="HZ12" s="74">
        <v>4851328</v>
      </c>
      <c r="IA12" s="74">
        <v>4897696</v>
      </c>
      <c r="IB12" s="74">
        <v>4946076</v>
      </c>
      <c r="IC12" s="74">
        <v>5003603</v>
      </c>
      <c r="ID12" s="74">
        <v>5023923</v>
      </c>
      <c r="IE12" s="74">
        <v>5104033</v>
      </c>
      <c r="IF12" s="74">
        <v>5175993</v>
      </c>
      <c r="IG12" s="74">
        <v>5337589</v>
      </c>
      <c r="IH12" s="74">
        <v>5388975</v>
      </c>
      <c r="II12" s="74">
        <v>5478546</v>
      </c>
      <c r="IJ12" s="74">
        <v>5533123</v>
      </c>
      <c r="IK12" s="74">
        <v>5615492</v>
      </c>
      <c r="IL12" s="74">
        <v>5693291</v>
      </c>
      <c r="IM12" s="74">
        <v>5736562</v>
      </c>
      <c r="IN12" s="74">
        <v>5873555</v>
      </c>
      <c r="IO12" s="74">
        <v>5945650</v>
      </c>
      <c r="IP12" s="74">
        <v>6125712</v>
      </c>
      <c r="IQ12" s="74">
        <v>6283689</v>
      </c>
      <c r="IR12" s="74">
        <v>6392253</v>
      </c>
      <c r="IS12" s="74">
        <v>6502157</v>
      </c>
      <c r="IT12" s="74">
        <v>6593939</v>
      </c>
      <c r="IU12" s="74">
        <v>6669548</v>
      </c>
      <c r="IV12" s="74">
        <v>6792579</v>
      </c>
      <c r="IW12" s="74">
        <v>6938077</v>
      </c>
      <c r="IX12" s="74">
        <v>7014615</v>
      </c>
      <c r="IY12" s="74">
        <v>7074170</v>
      </c>
      <c r="IZ12" s="74">
        <v>7228283</v>
      </c>
      <c r="JA12" s="74">
        <v>7214140</v>
      </c>
      <c r="JB12" s="74">
        <v>7258666</v>
      </c>
      <c r="JC12" s="74">
        <v>7330166</v>
      </c>
      <c r="JD12" s="74">
        <v>7333464</v>
      </c>
      <c r="JE12" s="74">
        <v>7402896</v>
      </c>
      <c r="JF12" s="74">
        <v>7504586</v>
      </c>
      <c r="JG12" s="74">
        <v>7584974</v>
      </c>
      <c r="JH12" s="74">
        <v>7690684</v>
      </c>
    </row>
    <row r="13" spans="1:268" ht="24.95" customHeight="1" x14ac:dyDescent="0.25">
      <c r="A13" s="102" t="s">
        <v>14</v>
      </c>
      <c r="B13" s="102"/>
      <c r="C13" s="102"/>
      <c r="D13" s="22">
        <v>127978</v>
      </c>
      <c r="E13" s="22">
        <v>128675</v>
      </c>
      <c r="F13" s="22">
        <v>130977</v>
      </c>
      <c r="G13" s="22">
        <v>131925</v>
      </c>
      <c r="H13" s="22">
        <v>131343</v>
      </c>
      <c r="I13" s="22">
        <v>122422</v>
      </c>
      <c r="J13" s="22">
        <v>122282</v>
      </c>
      <c r="K13" s="22">
        <v>123425</v>
      </c>
      <c r="L13" s="22">
        <v>124645</v>
      </c>
      <c r="M13" s="22">
        <v>122418</v>
      </c>
      <c r="N13" s="22">
        <v>121179</v>
      </c>
      <c r="O13" s="22">
        <v>126580</v>
      </c>
      <c r="P13" s="22">
        <v>126043</v>
      </c>
      <c r="Q13" s="22">
        <v>124427</v>
      </c>
      <c r="R13" s="22">
        <v>124876</v>
      </c>
      <c r="S13" s="22">
        <v>125677</v>
      </c>
      <c r="T13" s="22">
        <v>124828</v>
      </c>
      <c r="U13" s="22">
        <v>126641</v>
      </c>
      <c r="V13" s="22">
        <v>130754</v>
      </c>
      <c r="W13" s="22">
        <v>127989</v>
      </c>
      <c r="X13" s="22">
        <v>133638</v>
      </c>
      <c r="Y13" s="22">
        <v>134959</v>
      </c>
      <c r="Z13" s="22">
        <v>136894</v>
      </c>
      <c r="AA13" s="22">
        <v>137011</v>
      </c>
      <c r="AB13" s="22">
        <v>138901</v>
      </c>
      <c r="AC13" s="22">
        <v>141561</v>
      </c>
      <c r="AD13" s="22">
        <v>143267</v>
      </c>
      <c r="AE13" s="22">
        <v>142692</v>
      </c>
      <c r="AF13" s="22">
        <v>149344</v>
      </c>
      <c r="AG13" s="22">
        <v>145770</v>
      </c>
      <c r="AH13" s="22">
        <v>145946</v>
      </c>
      <c r="AI13" s="22">
        <v>146238</v>
      </c>
      <c r="AJ13" s="22">
        <v>146670</v>
      </c>
      <c r="AK13" s="22">
        <v>155580</v>
      </c>
      <c r="AL13" s="22">
        <v>153974</v>
      </c>
      <c r="AM13" s="22">
        <v>152871</v>
      </c>
      <c r="AN13" s="22">
        <v>154958</v>
      </c>
      <c r="AO13" s="22">
        <v>155974</v>
      </c>
      <c r="AP13" s="22">
        <v>153943</v>
      </c>
      <c r="AQ13" s="22">
        <v>157270</v>
      </c>
      <c r="AR13" s="22">
        <v>160239</v>
      </c>
      <c r="AS13" s="22">
        <v>161077</v>
      </c>
      <c r="AT13" s="22">
        <v>161912</v>
      </c>
      <c r="AU13" s="23">
        <v>171468</v>
      </c>
      <c r="AV13" s="23">
        <v>168124</v>
      </c>
      <c r="AW13" s="23">
        <v>160434</v>
      </c>
      <c r="AX13" s="23">
        <v>159817</v>
      </c>
      <c r="AY13" s="23">
        <v>160055</v>
      </c>
      <c r="AZ13" s="23">
        <v>160523</v>
      </c>
      <c r="BA13" s="23">
        <v>159962</v>
      </c>
      <c r="BB13" s="23">
        <v>168841</v>
      </c>
      <c r="BC13" s="23">
        <v>167119</v>
      </c>
      <c r="BD13" s="23">
        <v>163185</v>
      </c>
      <c r="BE13" s="23">
        <v>164167</v>
      </c>
      <c r="BF13" s="23">
        <v>166643</v>
      </c>
      <c r="BG13" s="23">
        <v>169617</v>
      </c>
      <c r="BH13" s="23">
        <v>169428</v>
      </c>
      <c r="BI13" s="23">
        <v>170936</v>
      </c>
      <c r="BJ13" s="23">
        <v>167166</v>
      </c>
      <c r="BK13" s="23">
        <v>163729</v>
      </c>
      <c r="BL13" s="23">
        <v>161987</v>
      </c>
      <c r="BM13" s="23">
        <v>161387</v>
      </c>
      <c r="BN13" s="23">
        <v>158064</v>
      </c>
      <c r="BO13" s="33">
        <v>155716</v>
      </c>
      <c r="BP13" s="33">
        <v>154853</v>
      </c>
      <c r="BQ13" s="33">
        <v>157624</v>
      </c>
      <c r="BR13" s="33">
        <v>158381</v>
      </c>
      <c r="BS13" s="33">
        <v>157464</v>
      </c>
      <c r="BT13" s="33">
        <v>155425</v>
      </c>
      <c r="BU13" s="33">
        <v>157189</v>
      </c>
      <c r="BV13" s="33">
        <v>158116</v>
      </c>
      <c r="BW13" s="33">
        <v>159087</v>
      </c>
      <c r="BX13" s="33">
        <v>158603</v>
      </c>
      <c r="BY13" s="33">
        <v>158158</v>
      </c>
      <c r="BZ13" s="33">
        <v>161622</v>
      </c>
      <c r="CA13" s="33">
        <v>157015</v>
      </c>
      <c r="CB13" s="33">
        <v>158055</v>
      </c>
      <c r="CC13" s="33">
        <v>161065</v>
      </c>
      <c r="CD13" s="33">
        <v>174574</v>
      </c>
      <c r="CE13" s="33">
        <v>179868</v>
      </c>
      <c r="CF13" s="33">
        <v>178638</v>
      </c>
      <c r="CG13" s="33">
        <v>178433</v>
      </c>
      <c r="CH13" s="33">
        <v>176972</v>
      </c>
      <c r="CI13" s="33">
        <v>179392</v>
      </c>
      <c r="CJ13" s="33">
        <v>176639</v>
      </c>
      <c r="CK13" s="33">
        <v>177086</v>
      </c>
      <c r="CL13" s="33">
        <v>176277</v>
      </c>
      <c r="CM13" s="33">
        <v>179090</v>
      </c>
      <c r="CN13" s="33">
        <v>181037</v>
      </c>
      <c r="CO13" s="33">
        <v>184623</v>
      </c>
      <c r="CP13" s="33">
        <v>186411</v>
      </c>
      <c r="CQ13" s="33">
        <v>184090</v>
      </c>
      <c r="CR13" s="33">
        <v>183056</v>
      </c>
      <c r="CS13" s="33">
        <v>185050</v>
      </c>
      <c r="CT13" s="33">
        <v>186040</v>
      </c>
      <c r="CU13" s="33">
        <v>186376</v>
      </c>
      <c r="CV13" s="33">
        <v>187581</v>
      </c>
      <c r="CW13" s="33">
        <v>188170</v>
      </c>
      <c r="CX13" s="33">
        <v>190515</v>
      </c>
      <c r="CY13" s="33">
        <v>193474</v>
      </c>
      <c r="CZ13" s="33">
        <v>205924</v>
      </c>
      <c r="DA13" s="33">
        <v>218631</v>
      </c>
      <c r="DB13" s="33">
        <v>218533</v>
      </c>
      <c r="DC13" s="33">
        <v>219834</v>
      </c>
      <c r="DD13" s="33">
        <v>222789</v>
      </c>
      <c r="DE13" s="33">
        <v>225656</v>
      </c>
      <c r="DF13" s="33">
        <v>224208</v>
      </c>
      <c r="DG13" s="33">
        <v>226015</v>
      </c>
      <c r="DH13" s="33">
        <v>222457</v>
      </c>
      <c r="DI13" s="33">
        <v>214612</v>
      </c>
      <c r="DJ13" s="33">
        <v>213340</v>
      </c>
      <c r="DK13" s="33">
        <v>211851</v>
      </c>
      <c r="DL13" s="33">
        <v>217168</v>
      </c>
      <c r="DM13" s="33">
        <v>216752</v>
      </c>
      <c r="DN13" s="33">
        <v>224888</v>
      </c>
      <c r="DO13" s="33">
        <v>225326</v>
      </c>
      <c r="DP13" s="33">
        <v>228737</v>
      </c>
      <c r="DQ13" s="33">
        <v>236296</v>
      </c>
      <c r="DR13" s="33">
        <v>236071</v>
      </c>
      <c r="DS13" s="33">
        <v>239447</v>
      </c>
      <c r="DT13" s="33">
        <v>238308</v>
      </c>
      <c r="DU13" s="33">
        <v>237705</v>
      </c>
      <c r="DV13" s="33">
        <v>237270</v>
      </c>
      <c r="DW13" s="33">
        <v>235831</v>
      </c>
      <c r="DX13" s="33">
        <v>232454</v>
      </c>
      <c r="DY13" s="33">
        <v>242283</v>
      </c>
      <c r="DZ13" s="33">
        <v>243145</v>
      </c>
      <c r="EA13" s="33">
        <v>256753</v>
      </c>
      <c r="EB13" s="33">
        <v>259163</v>
      </c>
      <c r="EC13" s="33">
        <v>259981</v>
      </c>
      <c r="ED13" s="33">
        <v>262995</v>
      </c>
      <c r="EE13" s="33">
        <v>273148</v>
      </c>
      <c r="EF13" s="33">
        <v>273148</v>
      </c>
      <c r="EG13" s="33">
        <v>274500</v>
      </c>
      <c r="EH13" s="33">
        <v>280576</v>
      </c>
      <c r="EI13" s="33">
        <v>275151</v>
      </c>
      <c r="EJ13" s="33">
        <v>276534</v>
      </c>
      <c r="EK13" s="33">
        <v>277287</v>
      </c>
      <c r="EL13" s="33">
        <v>275347</v>
      </c>
      <c r="EM13" s="33">
        <v>314500</v>
      </c>
      <c r="EN13" s="33">
        <v>317287</v>
      </c>
      <c r="EO13" s="33">
        <v>319072</v>
      </c>
      <c r="EP13" s="33">
        <v>323819</v>
      </c>
      <c r="EQ13" s="33">
        <v>327193</v>
      </c>
      <c r="ER13" s="33">
        <v>327958</v>
      </c>
      <c r="ES13" s="33">
        <v>326342</v>
      </c>
      <c r="ET13" s="33">
        <v>326875</v>
      </c>
      <c r="EU13" s="33">
        <v>652614</v>
      </c>
      <c r="EV13" s="33">
        <v>656535</v>
      </c>
      <c r="EW13" s="33">
        <v>696760</v>
      </c>
      <c r="EX13" s="33">
        <v>583598</v>
      </c>
      <c r="EY13" s="33">
        <v>673662</v>
      </c>
      <c r="EZ13" s="33">
        <v>680914</v>
      </c>
      <c r="FA13" s="33">
        <v>685903</v>
      </c>
      <c r="FB13" s="33">
        <v>694286</v>
      </c>
      <c r="FC13" s="33">
        <v>684561</v>
      </c>
      <c r="FD13" s="33">
        <v>664448</v>
      </c>
      <c r="FE13" s="33">
        <v>665227</v>
      </c>
      <c r="FF13" s="33">
        <v>665360</v>
      </c>
      <c r="FG13" s="61">
        <v>671874</v>
      </c>
      <c r="FH13" s="61">
        <v>679009</v>
      </c>
      <c r="FI13" s="61">
        <v>691248</v>
      </c>
      <c r="FJ13" s="61">
        <v>689847</v>
      </c>
      <c r="FK13" s="61">
        <v>693697</v>
      </c>
      <c r="FL13" s="61">
        <v>697618</v>
      </c>
      <c r="FM13" s="61">
        <v>716401</v>
      </c>
      <c r="FN13" s="61">
        <v>716958</v>
      </c>
      <c r="FO13" s="61">
        <v>724926</v>
      </c>
      <c r="FP13" s="61">
        <v>728833</v>
      </c>
      <c r="FQ13" s="61">
        <v>728190</v>
      </c>
      <c r="FR13" s="61">
        <v>734245</v>
      </c>
      <c r="FS13" s="61">
        <v>735128</v>
      </c>
      <c r="FT13" s="61">
        <v>743542</v>
      </c>
      <c r="FU13" s="61">
        <v>741360</v>
      </c>
      <c r="FV13" s="61">
        <v>747763</v>
      </c>
      <c r="FW13" s="61">
        <v>741621</v>
      </c>
      <c r="FX13" s="61">
        <v>741759</v>
      </c>
      <c r="FY13" s="61">
        <v>717653</v>
      </c>
      <c r="FZ13" s="61">
        <v>714631</v>
      </c>
      <c r="GA13" s="61">
        <v>708575</v>
      </c>
      <c r="GB13" s="61">
        <v>699347</v>
      </c>
      <c r="GC13" s="61">
        <v>686428</v>
      </c>
      <c r="GD13" s="61">
        <v>669109</v>
      </c>
      <c r="GE13" s="61">
        <v>661048</v>
      </c>
      <c r="GF13" s="61">
        <v>655086</v>
      </c>
      <c r="GG13" s="61">
        <v>639913</v>
      </c>
      <c r="GH13" s="61">
        <v>627659</v>
      </c>
      <c r="GI13" s="61">
        <v>639130</v>
      </c>
      <c r="GJ13" s="61">
        <v>641537</v>
      </c>
      <c r="GK13" s="61">
        <v>652447</v>
      </c>
      <c r="GL13" s="61">
        <v>666643</v>
      </c>
      <c r="GM13" s="61">
        <v>657872</v>
      </c>
      <c r="GN13" s="61">
        <v>656156</v>
      </c>
      <c r="GO13" s="61">
        <v>644500</v>
      </c>
      <c r="GP13" s="61">
        <v>646342</v>
      </c>
      <c r="GQ13" s="61">
        <v>642345</v>
      </c>
      <c r="GR13" s="61">
        <v>648868</v>
      </c>
      <c r="GS13" s="61">
        <v>649887</v>
      </c>
      <c r="GT13" s="61">
        <v>644428</v>
      </c>
      <c r="GU13" s="61">
        <v>645114</v>
      </c>
      <c r="GV13" s="61">
        <v>658400</v>
      </c>
      <c r="GW13" s="61">
        <v>649375</v>
      </c>
      <c r="GX13" s="61">
        <v>650164</v>
      </c>
      <c r="GY13" s="61">
        <v>657346</v>
      </c>
      <c r="GZ13" s="61">
        <v>644539</v>
      </c>
      <c r="HA13" s="61">
        <v>642739</v>
      </c>
      <c r="HB13" s="61">
        <v>649380</v>
      </c>
      <c r="HC13" s="61">
        <v>654940</v>
      </c>
      <c r="HD13" s="61">
        <v>650825</v>
      </c>
      <c r="HE13" s="61">
        <v>666401</v>
      </c>
      <c r="HF13" s="61">
        <v>679085</v>
      </c>
      <c r="HG13" s="61">
        <v>808627</v>
      </c>
      <c r="HH13" s="61">
        <v>826961</v>
      </c>
      <c r="HI13" s="78">
        <v>847277</v>
      </c>
      <c r="HJ13" s="61">
        <v>846121</v>
      </c>
      <c r="HK13" s="78">
        <v>871086</v>
      </c>
      <c r="HL13" s="78">
        <v>882043</v>
      </c>
      <c r="HM13" s="78">
        <v>898605</v>
      </c>
      <c r="HN13" s="61">
        <v>1121155</v>
      </c>
      <c r="HO13" s="78">
        <v>1161285</v>
      </c>
      <c r="HP13" s="78">
        <v>1160079</v>
      </c>
      <c r="HQ13" s="78">
        <v>1438969</v>
      </c>
      <c r="HR13" s="78">
        <v>1461825</v>
      </c>
      <c r="HS13" s="78">
        <v>1492064</v>
      </c>
      <c r="HT13" s="78">
        <v>1531744</v>
      </c>
      <c r="HU13" s="78">
        <v>1513918</v>
      </c>
      <c r="HV13" s="78">
        <v>1516152</v>
      </c>
      <c r="HW13" s="78">
        <v>1560345</v>
      </c>
      <c r="HX13" s="78">
        <v>1569131</v>
      </c>
      <c r="HY13" s="78">
        <v>1569404</v>
      </c>
      <c r="HZ13" s="78">
        <v>1565009</v>
      </c>
      <c r="IA13" s="78">
        <v>1555212</v>
      </c>
      <c r="IB13" s="78">
        <v>1561361</v>
      </c>
      <c r="IC13" s="78">
        <v>1539109</v>
      </c>
      <c r="ID13" s="78">
        <v>1571973</v>
      </c>
      <c r="IE13" s="78">
        <v>2417133</v>
      </c>
      <c r="IF13" s="78">
        <v>2436063</v>
      </c>
      <c r="IG13" s="78">
        <v>2441204</v>
      </c>
      <c r="IH13" s="78">
        <v>2527667</v>
      </c>
      <c r="II13" s="78">
        <v>2615591</v>
      </c>
      <c r="IJ13" s="78">
        <v>2656713</v>
      </c>
      <c r="IK13" s="78">
        <v>2705767</v>
      </c>
      <c r="IL13" s="78">
        <v>2776175</v>
      </c>
      <c r="IM13" s="78">
        <v>2830092</v>
      </c>
      <c r="IN13" s="78">
        <v>2959576</v>
      </c>
      <c r="IO13" s="78">
        <v>2976960</v>
      </c>
      <c r="IP13" s="78">
        <v>3037984</v>
      </c>
      <c r="IQ13" s="78">
        <v>3074014</v>
      </c>
      <c r="IR13" s="78">
        <v>3121155</v>
      </c>
      <c r="IS13" s="78">
        <v>3033791</v>
      </c>
      <c r="IT13" s="78">
        <v>3091896</v>
      </c>
      <c r="IU13" s="78">
        <v>3070576</v>
      </c>
      <c r="IV13" s="78">
        <v>3069613</v>
      </c>
      <c r="IW13" s="78">
        <v>3047030</v>
      </c>
      <c r="IX13" s="78">
        <v>2992264</v>
      </c>
      <c r="IY13" s="78">
        <v>3028369</v>
      </c>
      <c r="IZ13" s="78">
        <v>3003428</v>
      </c>
      <c r="JA13" s="78">
        <v>2948862</v>
      </c>
      <c r="JB13" s="78">
        <v>3026089</v>
      </c>
      <c r="JC13" s="78">
        <v>3554958</v>
      </c>
      <c r="JD13" s="78">
        <v>3501116</v>
      </c>
      <c r="JE13" s="78">
        <v>3425113</v>
      </c>
      <c r="JF13" s="78">
        <v>3264301</v>
      </c>
      <c r="JG13" s="78">
        <v>3425325</v>
      </c>
      <c r="JH13" s="78">
        <v>3440705</v>
      </c>
    </row>
    <row r="14" spans="1:268" ht="24.95" customHeight="1" x14ac:dyDescent="0.25">
      <c r="A14" s="99" t="s">
        <v>15</v>
      </c>
      <c r="B14" s="99"/>
      <c r="C14" s="9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8"/>
      <c r="HF14" s="58"/>
      <c r="HG14" s="58"/>
      <c r="HH14" s="58"/>
      <c r="HI14" s="75"/>
      <c r="HJ14" s="58"/>
      <c r="HK14" s="75"/>
      <c r="HL14" s="75"/>
      <c r="HM14" s="75"/>
      <c r="HN14" s="58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  <c r="IW14" s="75"/>
      <c r="IX14" s="75"/>
      <c r="IY14" s="75"/>
      <c r="IZ14" s="75"/>
      <c r="JA14" s="75"/>
      <c r="JB14" s="75"/>
      <c r="JC14" s="75"/>
      <c r="JD14" s="75"/>
      <c r="JE14" s="75"/>
      <c r="JF14" s="75"/>
      <c r="JG14" s="75"/>
      <c r="JH14" s="75"/>
    </row>
    <row r="15" spans="1:268" ht="24.95" customHeight="1" x14ac:dyDescent="0.25">
      <c r="A15" s="102" t="s">
        <v>6</v>
      </c>
      <c r="B15" s="102"/>
      <c r="C15" s="102"/>
      <c r="D15" s="22">
        <v>52543</v>
      </c>
      <c r="E15" s="22">
        <v>53021</v>
      </c>
      <c r="F15" s="22">
        <v>54161</v>
      </c>
      <c r="G15" s="22">
        <v>55010</v>
      </c>
      <c r="H15" s="22">
        <v>55328</v>
      </c>
      <c r="I15" s="22">
        <v>61437</v>
      </c>
      <c r="J15" s="22">
        <v>66069</v>
      </c>
      <c r="K15" s="22">
        <v>73637</v>
      </c>
      <c r="L15" s="22">
        <v>75165</v>
      </c>
      <c r="M15" s="22">
        <v>75636</v>
      </c>
      <c r="N15" s="22">
        <v>80913</v>
      </c>
      <c r="O15" s="22">
        <v>94801</v>
      </c>
      <c r="P15" s="22">
        <v>97542</v>
      </c>
      <c r="Q15" s="22">
        <v>103913</v>
      </c>
      <c r="R15" s="22">
        <v>106308</v>
      </c>
      <c r="S15" s="22">
        <v>108349</v>
      </c>
      <c r="T15" s="22">
        <v>112777</v>
      </c>
      <c r="U15" s="22">
        <v>122533</v>
      </c>
      <c r="V15" s="22">
        <v>131332</v>
      </c>
      <c r="W15" s="22">
        <v>131591</v>
      </c>
      <c r="X15" s="22">
        <v>139372</v>
      </c>
      <c r="Y15" s="22">
        <v>133851</v>
      </c>
      <c r="Z15" s="22">
        <v>133385</v>
      </c>
      <c r="AA15" s="22">
        <v>133959</v>
      </c>
      <c r="AB15" s="22">
        <v>149297</v>
      </c>
      <c r="AC15" s="22">
        <v>152467</v>
      </c>
      <c r="AD15" s="22">
        <v>160734</v>
      </c>
      <c r="AE15" s="22">
        <v>180153</v>
      </c>
      <c r="AF15" s="22">
        <v>189139</v>
      </c>
      <c r="AG15" s="22">
        <v>196166</v>
      </c>
      <c r="AH15" s="22">
        <v>200546</v>
      </c>
      <c r="AI15" s="22">
        <v>199039</v>
      </c>
      <c r="AJ15" s="22">
        <v>206981</v>
      </c>
      <c r="AK15" s="22">
        <v>214973</v>
      </c>
      <c r="AL15" s="22">
        <v>218629</v>
      </c>
      <c r="AM15" s="22">
        <v>220004</v>
      </c>
      <c r="AN15" s="22">
        <v>214145</v>
      </c>
      <c r="AO15" s="22">
        <v>215080</v>
      </c>
      <c r="AP15" s="22">
        <v>220119</v>
      </c>
      <c r="AQ15" s="22">
        <v>225935</v>
      </c>
      <c r="AR15" s="22">
        <v>232658</v>
      </c>
      <c r="AS15" s="22">
        <v>240540</v>
      </c>
      <c r="AT15" s="22">
        <v>246373</v>
      </c>
      <c r="AU15" s="23">
        <v>253506</v>
      </c>
      <c r="AV15" s="23">
        <v>251529</v>
      </c>
      <c r="AW15" s="23">
        <v>245425</v>
      </c>
      <c r="AX15" s="23" t="s">
        <v>32</v>
      </c>
      <c r="AY15" s="23">
        <v>296623</v>
      </c>
      <c r="AZ15" s="23">
        <v>291210</v>
      </c>
      <c r="BA15" s="23">
        <v>274385</v>
      </c>
      <c r="BB15" s="23">
        <v>260333</v>
      </c>
      <c r="BC15" s="23">
        <v>250927</v>
      </c>
      <c r="BD15" s="23">
        <v>248471</v>
      </c>
      <c r="BE15" s="23">
        <v>244547</v>
      </c>
      <c r="BF15" s="23">
        <v>247167</v>
      </c>
      <c r="BG15" s="23">
        <v>246338</v>
      </c>
      <c r="BH15" s="23">
        <v>242438</v>
      </c>
      <c r="BI15" s="30">
        <v>252357</v>
      </c>
      <c r="BJ15" s="23">
        <v>254134</v>
      </c>
      <c r="BK15" s="23">
        <v>256676</v>
      </c>
      <c r="BL15" s="23" t="s">
        <v>36</v>
      </c>
      <c r="BM15" s="23" t="s">
        <v>37</v>
      </c>
      <c r="BN15" s="23">
        <v>261728</v>
      </c>
      <c r="BO15" s="33">
        <v>263883</v>
      </c>
      <c r="BP15" s="33">
        <v>255857</v>
      </c>
      <c r="BQ15" s="33">
        <v>261192</v>
      </c>
      <c r="BR15" s="33">
        <v>270647</v>
      </c>
      <c r="BS15" s="33">
        <v>276379</v>
      </c>
      <c r="BT15" s="33">
        <v>288939</v>
      </c>
      <c r="BU15" s="33">
        <v>273763</v>
      </c>
      <c r="BV15" s="33">
        <v>282408</v>
      </c>
      <c r="BW15" s="33">
        <v>283386</v>
      </c>
      <c r="BX15" s="33">
        <v>305893</v>
      </c>
      <c r="BY15" s="33">
        <v>312144</v>
      </c>
      <c r="BZ15" s="33">
        <v>315293</v>
      </c>
      <c r="CA15" s="33">
        <v>304944</v>
      </c>
      <c r="CB15" s="33">
        <v>305252</v>
      </c>
      <c r="CC15" s="33">
        <v>286196</v>
      </c>
      <c r="CD15" s="33">
        <v>274549</v>
      </c>
      <c r="CE15" s="33">
        <v>266036</v>
      </c>
      <c r="CF15" s="33">
        <v>256212</v>
      </c>
      <c r="CG15" s="33">
        <v>253644</v>
      </c>
      <c r="CH15" s="33">
        <v>253500</v>
      </c>
      <c r="CI15" s="33">
        <v>253654</v>
      </c>
      <c r="CJ15" s="33">
        <v>242729</v>
      </c>
      <c r="CK15" s="33">
        <v>225259</v>
      </c>
      <c r="CL15" s="33">
        <v>221790</v>
      </c>
      <c r="CM15" s="33">
        <v>207061</v>
      </c>
      <c r="CN15" s="33">
        <v>190179</v>
      </c>
      <c r="CO15" s="33">
        <v>179716</v>
      </c>
      <c r="CP15" s="33">
        <v>177927</v>
      </c>
      <c r="CQ15" s="33">
        <v>172180</v>
      </c>
      <c r="CR15" s="33">
        <v>164846</v>
      </c>
      <c r="CS15" s="33">
        <v>157609</v>
      </c>
      <c r="CT15" s="33">
        <v>157624</v>
      </c>
      <c r="CU15" s="33">
        <v>156065</v>
      </c>
      <c r="CV15" s="33">
        <v>153731</v>
      </c>
      <c r="CW15" s="33">
        <v>149982</v>
      </c>
      <c r="CX15" s="33">
        <v>154358</v>
      </c>
      <c r="CY15" s="33">
        <v>147052</v>
      </c>
      <c r="CZ15" s="33">
        <v>133369</v>
      </c>
      <c r="DA15" s="33">
        <v>138054</v>
      </c>
      <c r="DB15" s="33">
        <v>133126</v>
      </c>
      <c r="DC15" s="33">
        <v>129346</v>
      </c>
      <c r="DD15" s="33">
        <v>120879</v>
      </c>
      <c r="DE15" s="33">
        <v>135421</v>
      </c>
      <c r="DF15" s="33">
        <v>123198</v>
      </c>
      <c r="DG15" s="33">
        <v>145832</v>
      </c>
      <c r="DH15" s="33">
        <v>134825</v>
      </c>
      <c r="DI15" s="33">
        <v>124503</v>
      </c>
      <c r="DJ15" s="33">
        <v>121994</v>
      </c>
      <c r="DK15" s="33">
        <v>116459</v>
      </c>
      <c r="DL15" s="33">
        <v>117609</v>
      </c>
      <c r="DM15" s="33">
        <v>122631</v>
      </c>
      <c r="DN15" s="33">
        <v>126847</v>
      </c>
      <c r="DO15" s="33">
        <v>124283</v>
      </c>
      <c r="DP15" s="33">
        <v>122614</v>
      </c>
      <c r="DQ15" s="33">
        <v>126059</v>
      </c>
      <c r="DR15" s="33">
        <v>119162</v>
      </c>
      <c r="DS15" s="33">
        <v>117896</v>
      </c>
      <c r="DT15" s="33">
        <v>119732</v>
      </c>
      <c r="DU15" s="33">
        <v>117811</v>
      </c>
      <c r="DV15" s="33">
        <v>111643</v>
      </c>
      <c r="DW15" s="33">
        <v>102305</v>
      </c>
      <c r="DX15" s="33">
        <v>84362</v>
      </c>
      <c r="DY15" s="33">
        <v>75402</v>
      </c>
      <c r="DZ15" s="33">
        <v>70355</v>
      </c>
      <c r="EA15" s="33">
        <v>66547</v>
      </c>
      <c r="EB15" s="33">
        <v>54051</v>
      </c>
      <c r="EC15" s="33">
        <v>46462</v>
      </c>
      <c r="ED15" s="33">
        <v>51487</v>
      </c>
      <c r="EE15" s="33">
        <v>46717</v>
      </c>
      <c r="EF15" s="33">
        <v>29980</v>
      </c>
      <c r="EG15" s="33">
        <v>10502</v>
      </c>
      <c r="EH15" s="33">
        <v>7461</v>
      </c>
      <c r="EI15" s="33">
        <v>-9935</v>
      </c>
      <c r="EJ15" s="33">
        <v>-17207</v>
      </c>
      <c r="EK15" s="33">
        <v>-27376</v>
      </c>
      <c r="EL15" s="33">
        <v>-45899</v>
      </c>
      <c r="EM15" s="33">
        <v>-63507</v>
      </c>
      <c r="EN15" s="33">
        <v>-75377</v>
      </c>
      <c r="EO15" s="33">
        <v>-82792</v>
      </c>
      <c r="EP15" s="33">
        <v>-87389</v>
      </c>
      <c r="EQ15" s="33">
        <v>-102298</v>
      </c>
      <c r="ER15" s="33">
        <v>-112206</v>
      </c>
      <c r="ES15" s="33">
        <v>-111831</v>
      </c>
      <c r="ET15" s="33">
        <v>-121937</v>
      </c>
      <c r="EU15" s="33">
        <v>-191386</v>
      </c>
      <c r="EV15" s="33">
        <v>-196830</v>
      </c>
      <c r="EW15" s="33">
        <v>-122708</v>
      </c>
      <c r="EX15" s="33">
        <v>-85011</v>
      </c>
      <c r="EY15" s="33">
        <v>-45241</v>
      </c>
      <c r="EZ15" s="33">
        <v>-7648</v>
      </c>
      <c r="FA15" s="33">
        <v>69387</v>
      </c>
      <c r="FB15" s="33">
        <v>61056</v>
      </c>
      <c r="FC15" s="33">
        <v>139658</v>
      </c>
      <c r="FD15" s="33">
        <v>174878</v>
      </c>
      <c r="FE15" s="33">
        <v>188602</v>
      </c>
      <c r="FF15" s="33">
        <v>189180</v>
      </c>
      <c r="FG15" s="61">
        <v>185878</v>
      </c>
      <c r="FH15" s="61">
        <v>214138</v>
      </c>
      <c r="FI15" s="61">
        <v>243640</v>
      </c>
      <c r="FJ15" s="61">
        <v>313617</v>
      </c>
      <c r="FK15" s="61">
        <v>327911</v>
      </c>
      <c r="FL15" s="61">
        <v>369030</v>
      </c>
      <c r="FM15" s="61">
        <v>302619</v>
      </c>
      <c r="FN15" s="61">
        <v>309532</v>
      </c>
      <c r="FO15" s="61">
        <v>282215</v>
      </c>
      <c r="FP15" s="61">
        <v>263877</v>
      </c>
      <c r="FQ15" s="61">
        <v>216890</v>
      </c>
      <c r="FR15" s="61">
        <v>187905</v>
      </c>
      <c r="FS15" s="61">
        <v>144312</v>
      </c>
      <c r="FT15" s="61">
        <v>127476</v>
      </c>
      <c r="FU15" s="61">
        <v>143475</v>
      </c>
      <c r="FV15" s="61">
        <v>253484</v>
      </c>
      <c r="FW15" s="61">
        <v>242134</v>
      </c>
      <c r="FX15" s="61">
        <v>276381</v>
      </c>
      <c r="FY15" s="61">
        <v>296613</v>
      </c>
      <c r="FZ15" s="61">
        <v>300120</v>
      </c>
      <c r="GA15" s="61">
        <v>347406</v>
      </c>
      <c r="GB15" s="61">
        <v>336529</v>
      </c>
      <c r="GC15" s="61">
        <v>356658</v>
      </c>
      <c r="GD15" s="61">
        <v>342402</v>
      </c>
      <c r="GE15" s="61">
        <v>352269</v>
      </c>
      <c r="GF15" s="61">
        <v>347823</v>
      </c>
      <c r="GG15" s="61">
        <v>376653</v>
      </c>
      <c r="GH15" s="61">
        <v>376618</v>
      </c>
      <c r="GI15" s="61">
        <v>122069</v>
      </c>
      <c r="GJ15" s="61">
        <v>41562</v>
      </c>
      <c r="GK15" s="61">
        <v>132411</v>
      </c>
      <c r="GL15" s="61">
        <v>122098</v>
      </c>
      <c r="GM15" s="61">
        <v>158867</v>
      </c>
      <c r="GN15" s="61">
        <v>167747</v>
      </c>
      <c r="GO15" s="61">
        <v>221543</v>
      </c>
      <c r="GP15" s="61">
        <v>247998</v>
      </c>
      <c r="GQ15" s="61">
        <v>249701</v>
      </c>
      <c r="GR15" s="61">
        <v>270980</v>
      </c>
      <c r="GS15" s="61">
        <v>274593</v>
      </c>
      <c r="GT15" s="61">
        <v>320247</v>
      </c>
      <c r="GU15" s="61">
        <v>277391</v>
      </c>
      <c r="GV15" s="61">
        <v>272294</v>
      </c>
      <c r="GW15" s="61">
        <v>247966</v>
      </c>
      <c r="GX15" s="61">
        <v>251676</v>
      </c>
      <c r="GY15" s="61">
        <v>248220</v>
      </c>
      <c r="GZ15" s="61">
        <v>162390</v>
      </c>
      <c r="HA15" s="61">
        <v>186313</v>
      </c>
      <c r="HB15" s="61">
        <v>114189</v>
      </c>
      <c r="HC15" s="61">
        <v>83416</v>
      </c>
      <c r="HD15" s="61">
        <v>37828</v>
      </c>
      <c r="HE15" s="61">
        <v>9674</v>
      </c>
      <c r="HF15" s="61">
        <v>-51685</v>
      </c>
      <c r="HG15" s="61">
        <v>-219389</v>
      </c>
      <c r="HH15" s="61">
        <v>-239370</v>
      </c>
      <c r="HI15" s="78">
        <v>-305031</v>
      </c>
      <c r="HJ15" s="61">
        <v>-372017</v>
      </c>
      <c r="HK15" s="78">
        <v>-369181</v>
      </c>
      <c r="HL15" s="78">
        <v>-390674</v>
      </c>
      <c r="HM15" s="78">
        <v>-442957</v>
      </c>
      <c r="HN15" s="61">
        <v>-552297</v>
      </c>
      <c r="HO15" s="78">
        <v>-541529</v>
      </c>
      <c r="HP15" s="78">
        <v>-494250</v>
      </c>
      <c r="HQ15" s="78">
        <v>-654428</v>
      </c>
      <c r="HR15" s="78">
        <v>-704232</v>
      </c>
      <c r="HS15" s="78">
        <v>-750933</v>
      </c>
      <c r="HT15" s="78">
        <v>-745864</v>
      </c>
      <c r="HU15" s="78">
        <v>-755154</v>
      </c>
      <c r="HV15" s="78">
        <v>-834605</v>
      </c>
      <c r="HW15" s="78">
        <v>-812408</v>
      </c>
      <c r="HX15" s="78">
        <v>-801269</v>
      </c>
      <c r="HY15" s="78">
        <v>-828733</v>
      </c>
      <c r="HZ15" s="78">
        <v>-839219</v>
      </c>
      <c r="IA15" s="78">
        <v>-831924</v>
      </c>
      <c r="IB15" s="78">
        <v>-841391</v>
      </c>
      <c r="IC15" s="78">
        <v>-896121</v>
      </c>
      <c r="ID15" s="78">
        <v>-679001</v>
      </c>
      <c r="IE15" s="78">
        <v>-198944</v>
      </c>
      <c r="IF15" s="78">
        <v>-174385</v>
      </c>
      <c r="IG15" s="78">
        <v>676403</v>
      </c>
      <c r="IH15" s="78">
        <v>626626</v>
      </c>
      <c r="II15" s="78">
        <v>644764</v>
      </c>
      <c r="IJ15" s="78">
        <v>473261</v>
      </c>
      <c r="IK15" s="78">
        <v>498697</v>
      </c>
      <c r="IL15" s="78">
        <v>450861</v>
      </c>
      <c r="IM15" s="78">
        <v>295646</v>
      </c>
      <c r="IN15" s="78">
        <v>265898</v>
      </c>
      <c r="IO15" s="78">
        <v>437261</v>
      </c>
      <c r="IP15" s="78">
        <v>515856</v>
      </c>
      <c r="IQ15" s="78">
        <v>760839</v>
      </c>
      <c r="IR15" s="78">
        <v>687723</v>
      </c>
      <c r="IS15" s="78">
        <v>732556</v>
      </c>
      <c r="IT15" s="78">
        <v>741834</v>
      </c>
      <c r="IU15" s="78">
        <v>900545</v>
      </c>
      <c r="IV15" s="78">
        <v>870361</v>
      </c>
      <c r="IW15" s="78">
        <v>996148</v>
      </c>
      <c r="IX15" s="78">
        <v>1070957</v>
      </c>
      <c r="IY15" s="78">
        <v>1130384</v>
      </c>
      <c r="IZ15" s="78">
        <v>1216243</v>
      </c>
      <c r="JA15" s="78">
        <v>1385700</v>
      </c>
      <c r="JB15" s="78">
        <v>1313722</v>
      </c>
      <c r="JC15" s="78">
        <v>1166332</v>
      </c>
      <c r="JD15" s="78">
        <v>1229153</v>
      </c>
      <c r="JE15" s="78">
        <v>1198786</v>
      </c>
      <c r="JF15" s="78">
        <v>1378059</v>
      </c>
      <c r="JG15" s="78">
        <v>1454825</v>
      </c>
      <c r="JH15" s="78">
        <v>1587304</v>
      </c>
    </row>
    <row r="16" spans="1:268" ht="24.95" customHeight="1" x14ac:dyDescent="0.25">
      <c r="A16" s="106" t="s">
        <v>7</v>
      </c>
      <c r="B16" s="106"/>
      <c r="C16" s="106"/>
      <c r="D16" s="8">
        <v>394628</v>
      </c>
      <c r="E16" s="8">
        <v>397893</v>
      </c>
      <c r="F16" s="8">
        <v>404243</v>
      </c>
      <c r="G16" s="8">
        <v>409359</v>
      </c>
      <c r="H16" s="8">
        <v>412933</v>
      </c>
      <c r="I16" s="8">
        <v>408130</v>
      </c>
      <c r="J16" s="8">
        <v>408031</v>
      </c>
      <c r="K16" s="8">
        <v>405426</v>
      </c>
      <c r="L16" s="8">
        <v>408991</v>
      </c>
      <c r="M16" s="8">
        <v>414494</v>
      </c>
      <c r="N16" s="8">
        <v>412971</v>
      </c>
      <c r="O16" s="8">
        <v>411098</v>
      </c>
      <c r="P16" s="8">
        <v>415188</v>
      </c>
      <c r="Q16" s="8">
        <v>410909</v>
      </c>
      <c r="R16" s="8">
        <v>410408</v>
      </c>
      <c r="S16" s="8">
        <v>410556</v>
      </c>
      <c r="T16" s="8">
        <v>409519</v>
      </c>
      <c r="U16" s="8">
        <v>406295</v>
      </c>
      <c r="V16" s="8">
        <v>403077</v>
      </c>
      <c r="W16" s="8">
        <v>403072</v>
      </c>
      <c r="X16" s="8">
        <v>406535</v>
      </c>
      <c r="Y16" s="8">
        <v>417328</v>
      </c>
      <c r="Z16" s="8">
        <v>426971</v>
      </c>
      <c r="AA16" s="8">
        <v>433145</v>
      </c>
      <c r="AB16" s="8">
        <v>425202</v>
      </c>
      <c r="AC16" s="8">
        <v>429759</v>
      </c>
      <c r="AD16" s="8">
        <v>428218</v>
      </c>
      <c r="AE16" s="8">
        <v>407187</v>
      </c>
      <c r="AF16" s="8">
        <v>412170</v>
      </c>
      <c r="AG16" s="8">
        <v>400535</v>
      </c>
      <c r="AH16" s="8">
        <v>404137</v>
      </c>
      <c r="AI16" s="8">
        <v>411413</v>
      </c>
      <c r="AJ16" s="8">
        <v>412198</v>
      </c>
      <c r="AK16" s="8">
        <v>435050</v>
      </c>
      <c r="AL16" s="8">
        <v>444059</v>
      </c>
      <c r="AM16" s="8">
        <v>451037</v>
      </c>
      <c r="AN16" s="8">
        <v>462764</v>
      </c>
      <c r="AO16" s="8">
        <v>466820</v>
      </c>
      <c r="AP16" s="8">
        <v>469814</v>
      </c>
      <c r="AQ16" s="8">
        <v>478696</v>
      </c>
      <c r="AR16" s="8">
        <v>483617</v>
      </c>
      <c r="AS16" s="8">
        <v>484175</v>
      </c>
      <c r="AT16" s="8">
        <v>492081</v>
      </c>
      <c r="AU16" s="9">
        <v>503047</v>
      </c>
      <c r="AV16" s="9">
        <v>509398</v>
      </c>
      <c r="AW16" s="9">
        <v>516757</v>
      </c>
      <c r="AX16" s="9" t="s">
        <v>33</v>
      </c>
      <c r="AY16" s="9">
        <v>478638</v>
      </c>
      <c r="AZ16" s="9">
        <v>489989</v>
      </c>
      <c r="BA16" s="9">
        <v>503486</v>
      </c>
      <c r="BB16" s="9">
        <v>520210</v>
      </c>
      <c r="BC16" s="9">
        <v>533874</v>
      </c>
      <c r="BD16" s="9">
        <v>542907</v>
      </c>
      <c r="BE16" s="9">
        <v>548807</v>
      </c>
      <c r="BF16" s="9">
        <v>552587</v>
      </c>
      <c r="BG16" s="9">
        <v>562265</v>
      </c>
      <c r="BH16" s="9">
        <v>569972</v>
      </c>
      <c r="BI16" s="31">
        <v>574490</v>
      </c>
      <c r="BJ16" s="9">
        <v>577077</v>
      </c>
      <c r="BK16" s="9">
        <v>578781</v>
      </c>
      <c r="BL16" s="9">
        <v>580075</v>
      </c>
      <c r="BM16" s="9">
        <v>585989</v>
      </c>
      <c r="BN16" s="9">
        <v>586029</v>
      </c>
      <c r="BO16" s="34">
        <v>590174</v>
      </c>
      <c r="BP16" s="34">
        <v>610497</v>
      </c>
      <c r="BQ16" s="34">
        <v>606542</v>
      </c>
      <c r="BR16" s="34">
        <v>604939</v>
      </c>
      <c r="BS16" s="34">
        <v>611797</v>
      </c>
      <c r="BT16" s="34">
        <v>601437</v>
      </c>
      <c r="BU16" s="34">
        <v>622270</v>
      </c>
      <c r="BV16" s="34">
        <v>635051</v>
      </c>
      <c r="BW16" s="34">
        <v>639251</v>
      </c>
      <c r="BX16" s="34">
        <v>629341</v>
      </c>
      <c r="BY16" s="34">
        <v>636028</v>
      </c>
      <c r="BZ16" s="34">
        <v>645951</v>
      </c>
      <c r="CA16" s="34">
        <v>658311</v>
      </c>
      <c r="CB16" s="34">
        <v>668710</v>
      </c>
      <c r="CC16" s="34">
        <v>683516</v>
      </c>
      <c r="CD16" s="34">
        <v>707998</v>
      </c>
      <c r="CE16" s="34">
        <v>722040</v>
      </c>
      <c r="CF16" s="34">
        <v>730580</v>
      </c>
      <c r="CG16" s="34">
        <v>740787</v>
      </c>
      <c r="CH16" s="34">
        <v>755911</v>
      </c>
      <c r="CI16" s="34">
        <v>765272</v>
      </c>
      <c r="CJ16" s="34">
        <v>781630</v>
      </c>
      <c r="CK16" s="34">
        <v>799171</v>
      </c>
      <c r="CL16" s="34">
        <v>809144</v>
      </c>
      <c r="CM16" s="34">
        <v>824635</v>
      </c>
      <c r="CN16" s="34">
        <v>848692</v>
      </c>
      <c r="CO16" s="34">
        <v>864161</v>
      </c>
      <c r="CP16" s="34">
        <v>872201</v>
      </c>
      <c r="CQ16" s="34">
        <v>882816</v>
      </c>
      <c r="CR16" s="34">
        <v>893924</v>
      </c>
      <c r="CS16" s="34">
        <v>909972</v>
      </c>
      <c r="CT16" s="34">
        <v>936784</v>
      </c>
      <c r="CU16" s="34">
        <v>945809</v>
      </c>
      <c r="CV16" s="34">
        <v>961536</v>
      </c>
      <c r="CW16" s="34">
        <v>974350</v>
      </c>
      <c r="CX16" s="34">
        <v>990295</v>
      </c>
      <c r="CY16" s="34">
        <v>1000445</v>
      </c>
      <c r="CZ16" s="34">
        <v>1033791</v>
      </c>
      <c r="DA16" s="34">
        <v>1060041</v>
      </c>
      <c r="DB16" s="34">
        <v>1078191</v>
      </c>
      <c r="DC16" s="34">
        <v>1107592</v>
      </c>
      <c r="DD16" s="34">
        <v>1131982</v>
      </c>
      <c r="DE16" s="34">
        <v>1133092</v>
      </c>
      <c r="DF16" s="34">
        <v>1172888</v>
      </c>
      <c r="DG16" s="34">
        <v>1170222</v>
      </c>
      <c r="DH16" s="34">
        <v>1194667</v>
      </c>
      <c r="DI16" s="34">
        <v>1210464</v>
      </c>
      <c r="DJ16" s="34">
        <v>1226490</v>
      </c>
      <c r="DK16" s="34">
        <v>1243675</v>
      </c>
      <c r="DL16" s="34">
        <v>1270079</v>
      </c>
      <c r="DM16" s="34">
        <v>1275624</v>
      </c>
      <c r="DN16" s="34">
        <v>1290777</v>
      </c>
      <c r="DO16" s="34">
        <v>1314138</v>
      </c>
      <c r="DP16" s="34">
        <v>1336954</v>
      </c>
      <c r="DQ16" s="34">
        <v>1358361</v>
      </c>
      <c r="DR16" s="34">
        <v>1397439</v>
      </c>
      <c r="DS16" s="34">
        <v>1427135</v>
      </c>
      <c r="DT16" s="34">
        <v>1437647</v>
      </c>
      <c r="DU16" s="34">
        <v>1425945</v>
      </c>
      <c r="DV16" s="34">
        <v>1448684</v>
      </c>
      <c r="DW16" s="34">
        <v>1470645</v>
      </c>
      <c r="DX16" s="34">
        <v>1522143</v>
      </c>
      <c r="DY16" s="34">
        <v>1552145</v>
      </c>
      <c r="DZ16" s="34">
        <v>1567023</v>
      </c>
      <c r="EA16" s="34">
        <v>1615678</v>
      </c>
      <c r="EB16" s="34">
        <v>1646365</v>
      </c>
      <c r="EC16" s="34">
        <v>1673586</v>
      </c>
      <c r="ED16" s="34">
        <v>1714005</v>
      </c>
      <c r="EE16" s="34">
        <v>1752773</v>
      </c>
      <c r="EF16" s="34">
        <v>1789138</v>
      </c>
      <c r="EG16" s="34">
        <v>1839803</v>
      </c>
      <c r="EH16" s="34">
        <v>1860713</v>
      </c>
      <c r="EI16" s="34">
        <v>1886763</v>
      </c>
      <c r="EJ16" s="34">
        <v>1922671</v>
      </c>
      <c r="EK16" s="34">
        <v>1936798</v>
      </c>
      <c r="EL16" s="34">
        <v>1968584</v>
      </c>
      <c r="EM16" s="34">
        <v>2051346</v>
      </c>
      <c r="EN16" s="34">
        <v>2082009</v>
      </c>
      <c r="EO16" s="34">
        <v>2127085</v>
      </c>
      <c r="EP16" s="34">
        <v>2181889</v>
      </c>
      <c r="EQ16" s="34">
        <v>2222013</v>
      </c>
      <c r="ER16" s="34">
        <v>2263854</v>
      </c>
      <c r="ES16" s="34">
        <v>2294979</v>
      </c>
      <c r="ET16" s="34">
        <v>2320133</v>
      </c>
      <c r="EU16" s="34">
        <v>2792557</v>
      </c>
      <c r="EV16" s="34">
        <v>2845425</v>
      </c>
      <c r="EW16" s="34">
        <v>2824342</v>
      </c>
      <c r="EX16" s="34">
        <v>2712204</v>
      </c>
      <c r="EY16" s="34">
        <v>2789059</v>
      </c>
      <c r="EZ16" s="34">
        <v>2792219</v>
      </c>
      <c r="FA16" s="34">
        <v>2780214</v>
      </c>
      <c r="FB16" s="34">
        <v>2857137</v>
      </c>
      <c r="FC16" s="34">
        <v>2801157</v>
      </c>
      <c r="FD16" s="34">
        <v>2829008</v>
      </c>
      <c r="FE16" s="34">
        <v>2861771</v>
      </c>
      <c r="FF16" s="34">
        <v>2898872</v>
      </c>
      <c r="FG16" s="57">
        <v>2954751</v>
      </c>
      <c r="FH16" s="57">
        <v>2988519</v>
      </c>
      <c r="FI16" s="57">
        <v>3010607</v>
      </c>
      <c r="FJ16" s="57">
        <v>2981279</v>
      </c>
      <c r="FK16" s="57">
        <v>3015573</v>
      </c>
      <c r="FL16" s="57">
        <v>3010431</v>
      </c>
      <c r="FM16" s="57">
        <v>3098741</v>
      </c>
      <c r="FN16" s="57">
        <v>3144789</v>
      </c>
      <c r="FO16" s="57">
        <v>3183937</v>
      </c>
      <c r="FP16" s="57">
        <v>3251542</v>
      </c>
      <c r="FQ16" s="57">
        <v>3332416</v>
      </c>
      <c r="FR16" s="57">
        <v>3375471</v>
      </c>
      <c r="FS16" s="57">
        <v>3437271</v>
      </c>
      <c r="FT16" s="57">
        <v>3501205</v>
      </c>
      <c r="FU16" s="57">
        <v>3496618</v>
      </c>
      <c r="FV16" s="57">
        <v>3421216</v>
      </c>
      <c r="FW16" s="57">
        <v>3482555</v>
      </c>
      <c r="FX16" s="57">
        <v>3486046</v>
      </c>
      <c r="FY16" s="57">
        <v>3500251</v>
      </c>
      <c r="FZ16" s="57">
        <v>3563522</v>
      </c>
      <c r="GA16" s="57">
        <v>3537449</v>
      </c>
      <c r="GB16" s="57">
        <v>3592943</v>
      </c>
      <c r="GC16" s="57">
        <v>3653723</v>
      </c>
      <c r="GD16" s="57">
        <v>3681614</v>
      </c>
      <c r="GE16" s="57">
        <v>3700880</v>
      </c>
      <c r="GF16" s="57">
        <v>3762693</v>
      </c>
      <c r="GG16" s="57">
        <v>3763798</v>
      </c>
      <c r="GH16" s="57">
        <v>3809957</v>
      </c>
      <c r="GI16" s="57">
        <v>4154696</v>
      </c>
      <c r="GJ16" s="57">
        <v>4311503</v>
      </c>
      <c r="GK16" s="57">
        <v>4319023</v>
      </c>
      <c r="GL16" s="57">
        <v>4416710</v>
      </c>
      <c r="GM16" s="57">
        <v>4468306</v>
      </c>
      <c r="GN16" s="57">
        <v>4514381</v>
      </c>
      <c r="GO16" s="57">
        <v>4535637</v>
      </c>
      <c r="GP16" s="57">
        <v>4557877</v>
      </c>
      <c r="GQ16" s="57">
        <v>4596257</v>
      </c>
      <c r="GR16" s="57">
        <v>4649545</v>
      </c>
      <c r="GS16" s="57">
        <v>4684898</v>
      </c>
      <c r="GT16" s="57">
        <v>4702938</v>
      </c>
      <c r="GU16" s="57">
        <v>4854485</v>
      </c>
      <c r="GV16" s="57">
        <v>4911733</v>
      </c>
      <c r="GW16" s="57">
        <v>5009389</v>
      </c>
      <c r="GX16" s="57">
        <v>5104933</v>
      </c>
      <c r="GY16" s="57">
        <v>5177612</v>
      </c>
      <c r="GZ16" s="57">
        <v>5328223</v>
      </c>
      <c r="HA16" s="57">
        <v>5387698</v>
      </c>
      <c r="HB16" s="57">
        <v>5537720</v>
      </c>
      <c r="HC16" s="57">
        <v>5656710.9000000004</v>
      </c>
      <c r="HD16" s="57">
        <v>5784821</v>
      </c>
      <c r="HE16" s="57">
        <v>5866947</v>
      </c>
      <c r="HF16" s="57">
        <v>6000526</v>
      </c>
      <c r="HG16" s="57">
        <v>6499841</v>
      </c>
      <c r="HH16" s="57">
        <v>6655621</v>
      </c>
      <c r="HI16" s="74">
        <v>6805618</v>
      </c>
      <c r="HJ16" s="57">
        <v>6986505</v>
      </c>
      <c r="HK16" s="74">
        <v>7078052</v>
      </c>
      <c r="HL16" s="74">
        <v>7199079</v>
      </c>
      <c r="HM16" s="74">
        <v>7392613</v>
      </c>
      <c r="HN16" s="57">
        <v>7733958</v>
      </c>
      <c r="HO16" s="74">
        <v>7858541</v>
      </c>
      <c r="HP16" s="74">
        <v>7896990</v>
      </c>
      <c r="HQ16" s="74">
        <v>8364860</v>
      </c>
      <c r="HR16" s="74">
        <v>8527042</v>
      </c>
      <c r="HS16" s="74">
        <v>8716846</v>
      </c>
      <c r="HT16" s="74">
        <v>8815015</v>
      </c>
      <c r="HU16" s="74">
        <v>8895686</v>
      </c>
      <c r="HV16" s="74">
        <v>9082794</v>
      </c>
      <c r="HW16" s="74">
        <v>9155822</v>
      </c>
      <c r="HX16" s="74">
        <v>9268755</v>
      </c>
      <c r="HY16" s="74">
        <v>9379812</v>
      </c>
      <c r="HZ16" s="74">
        <v>9521538</v>
      </c>
      <c r="IA16" s="74">
        <v>9619811</v>
      </c>
      <c r="IB16" s="74">
        <v>9718985</v>
      </c>
      <c r="IC16" s="74">
        <v>9879933</v>
      </c>
      <c r="ID16" s="74">
        <v>9803888</v>
      </c>
      <c r="IE16" s="74">
        <v>10187625</v>
      </c>
      <c r="IF16" s="74">
        <v>10271925.699999999</v>
      </c>
      <c r="IG16" s="74">
        <v>9672546</v>
      </c>
      <c r="IH16" s="74">
        <v>9991925</v>
      </c>
      <c r="II16" s="74">
        <v>10139012</v>
      </c>
      <c r="IJ16" s="74">
        <v>10422065</v>
      </c>
      <c r="IK16" s="74">
        <v>10583062</v>
      </c>
      <c r="IL16" s="74">
        <v>10796712</v>
      </c>
      <c r="IM16" s="74">
        <v>11046263</v>
      </c>
      <c r="IN16" s="74">
        <v>11370524</v>
      </c>
      <c r="IO16" s="74">
        <v>11427377</v>
      </c>
      <c r="IP16" s="74">
        <v>11702523</v>
      </c>
      <c r="IQ16" s="74">
        <v>11805983</v>
      </c>
      <c r="IR16" s="74">
        <v>11996547</v>
      </c>
      <c r="IS16" s="74">
        <v>12089365</v>
      </c>
      <c r="IT16" s="74">
        <v>12331104</v>
      </c>
      <c r="IU16" s="74">
        <v>12286275</v>
      </c>
      <c r="IV16" s="74">
        <v>12517825</v>
      </c>
      <c r="IW16" s="74">
        <v>12626652</v>
      </c>
      <c r="IX16" s="74">
        <v>12615885</v>
      </c>
      <c r="IY16" s="74">
        <v>12723060</v>
      </c>
      <c r="IZ16" s="74">
        <v>12811519</v>
      </c>
      <c r="JA16" s="74">
        <v>12697651</v>
      </c>
      <c r="JB16" s="74">
        <v>12973263</v>
      </c>
      <c r="JC16" s="74">
        <v>13908309</v>
      </c>
      <c r="JD16" s="74">
        <v>13908003</v>
      </c>
      <c r="JE16" s="74">
        <v>14131954</v>
      </c>
      <c r="JF16" s="74">
        <v>13883753</v>
      </c>
      <c r="JG16" s="74">
        <v>14045027</v>
      </c>
      <c r="JH16" s="74">
        <v>14078214</v>
      </c>
    </row>
    <row r="17" spans="1:268" ht="24.95" customHeight="1" x14ac:dyDescent="0.25">
      <c r="A17" s="107" t="s">
        <v>16</v>
      </c>
      <c r="B17" s="107"/>
      <c r="C17" s="107"/>
      <c r="D17" s="22">
        <v>429582</v>
      </c>
      <c r="E17" s="22">
        <v>432009</v>
      </c>
      <c r="F17" s="22">
        <v>437131</v>
      </c>
      <c r="G17" s="22">
        <v>441671</v>
      </c>
      <c r="H17" s="22">
        <v>445338</v>
      </c>
      <c r="I17" s="22">
        <v>445562</v>
      </c>
      <c r="J17" s="22">
        <v>447264</v>
      </c>
      <c r="K17" s="22">
        <v>453753</v>
      </c>
      <c r="L17" s="22">
        <v>460545</v>
      </c>
      <c r="M17" s="22">
        <v>462846</v>
      </c>
      <c r="N17" s="22">
        <v>466771</v>
      </c>
      <c r="O17" s="22">
        <v>462687</v>
      </c>
      <c r="P17" s="22">
        <v>469859</v>
      </c>
      <c r="Q17" s="22">
        <v>470017</v>
      </c>
      <c r="R17" s="22">
        <v>473981</v>
      </c>
      <c r="S17" s="22">
        <v>474747</v>
      </c>
      <c r="T17" s="22">
        <v>473948</v>
      </c>
      <c r="U17" s="22">
        <v>476889</v>
      </c>
      <c r="V17" s="22">
        <v>479950</v>
      </c>
      <c r="W17" s="22">
        <v>490344</v>
      </c>
      <c r="X17" s="22">
        <v>492407</v>
      </c>
      <c r="Y17" s="22">
        <v>497262</v>
      </c>
      <c r="Z17" s="22">
        <v>509532</v>
      </c>
      <c r="AA17" s="22">
        <v>512007</v>
      </c>
      <c r="AB17" s="22">
        <v>504212</v>
      </c>
      <c r="AC17" s="22">
        <v>513367</v>
      </c>
      <c r="AD17" s="22">
        <v>517620</v>
      </c>
      <c r="AE17" s="22">
        <v>518609</v>
      </c>
      <c r="AF17" s="22">
        <v>525393</v>
      </c>
      <c r="AG17" s="22">
        <v>520831</v>
      </c>
      <c r="AH17" s="22">
        <v>519151</v>
      </c>
      <c r="AI17" s="22">
        <v>522526</v>
      </c>
      <c r="AJ17" s="22">
        <v>521762</v>
      </c>
      <c r="AK17" s="22">
        <v>529375</v>
      </c>
      <c r="AL17" s="22">
        <v>531314</v>
      </c>
      <c r="AM17" s="22">
        <v>539011</v>
      </c>
      <c r="AN17" s="22">
        <v>548504</v>
      </c>
      <c r="AO17" s="22">
        <v>552226</v>
      </c>
      <c r="AP17" s="22">
        <v>554403</v>
      </c>
      <c r="AQ17" s="22">
        <v>562745</v>
      </c>
      <c r="AR17" s="22">
        <v>567507</v>
      </c>
      <c r="AS17" s="22">
        <v>572807</v>
      </c>
      <c r="AT17" s="22">
        <v>578204</v>
      </c>
      <c r="AU17" s="23">
        <v>595334</v>
      </c>
      <c r="AV17" s="23">
        <v>599241</v>
      </c>
      <c r="AW17" s="23">
        <v>598870</v>
      </c>
      <c r="AX17" s="23">
        <v>570953</v>
      </c>
      <c r="AY17" s="23">
        <v>591003</v>
      </c>
      <c r="AZ17" s="23">
        <v>602147</v>
      </c>
      <c r="BA17" s="23">
        <v>621486</v>
      </c>
      <c r="BB17" s="23">
        <v>638104</v>
      </c>
      <c r="BC17" s="23">
        <v>647651</v>
      </c>
      <c r="BD17" s="23">
        <v>661796</v>
      </c>
      <c r="BE17" s="23">
        <v>666314</v>
      </c>
      <c r="BF17" s="23">
        <v>670728</v>
      </c>
      <c r="BG17" s="23">
        <v>690179</v>
      </c>
      <c r="BH17" s="23">
        <v>695912</v>
      </c>
      <c r="BI17" s="30">
        <v>696123</v>
      </c>
      <c r="BJ17" s="23">
        <v>695326</v>
      </c>
      <c r="BK17" s="23">
        <v>710903</v>
      </c>
      <c r="BL17" s="23">
        <v>716537</v>
      </c>
      <c r="BM17" s="23">
        <v>729295</v>
      </c>
      <c r="BN17" s="23">
        <v>728385</v>
      </c>
      <c r="BO17" s="33">
        <v>730299</v>
      </c>
      <c r="BP17" s="33">
        <v>746813</v>
      </c>
      <c r="BQ17" s="33">
        <v>743613</v>
      </c>
      <c r="BR17" s="33">
        <v>743659</v>
      </c>
      <c r="BS17" s="33">
        <v>750883</v>
      </c>
      <c r="BT17" s="33">
        <v>746878</v>
      </c>
      <c r="BU17" s="33">
        <v>760247</v>
      </c>
      <c r="BV17" s="33">
        <v>775268</v>
      </c>
      <c r="BW17" s="33">
        <v>794354</v>
      </c>
      <c r="BX17" s="33">
        <v>786269</v>
      </c>
      <c r="BY17" s="33">
        <v>792347</v>
      </c>
      <c r="BZ17" s="33">
        <v>803678</v>
      </c>
      <c r="CA17" s="33">
        <v>813903</v>
      </c>
      <c r="CB17" s="33">
        <v>805057</v>
      </c>
      <c r="CC17" s="33">
        <v>814739</v>
      </c>
      <c r="CD17" s="33">
        <v>851595</v>
      </c>
      <c r="CE17" s="33">
        <v>870469</v>
      </c>
      <c r="CF17" s="33">
        <v>879126</v>
      </c>
      <c r="CG17" s="33">
        <v>885103</v>
      </c>
      <c r="CH17" s="33">
        <v>892766</v>
      </c>
      <c r="CI17" s="33">
        <v>910055</v>
      </c>
      <c r="CJ17" s="33">
        <v>922734</v>
      </c>
      <c r="CK17" s="33">
        <v>943115</v>
      </c>
      <c r="CL17" s="33">
        <v>955671</v>
      </c>
      <c r="CM17" s="33">
        <v>977626</v>
      </c>
      <c r="CN17" s="33">
        <v>987400</v>
      </c>
      <c r="CO17" s="33">
        <v>1010231</v>
      </c>
      <c r="CP17" s="33">
        <v>1017639</v>
      </c>
      <c r="CQ17" s="33">
        <v>1035229</v>
      </c>
      <c r="CR17" s="33">
        <v>1046099</v>
      </c>
      <c r="CS17" s="33">
        <v>1054742</v>
      </c>
      <c r="CT17" s="33">
        <v>1072566</v>
      </c>
      <c r="CU17" s="33">
        <v>1091850</v>
      </c>
      <c r="CV17" s="33">
        <v>1110214</v>
      </c>
      <c r="CW17" s="33">
        <v>1132336</v>
      </c>
      <c r="CX17" s="33">
        <v>1148845</v>
      </c>
      <c r="CY17" s="33">
        <v>1158597</v>
      </c>
      <c r="CZ17" s="33">
        <v>1188029</v>
      </c>
      <c r="DA17" s="33">
        <v>1220516</v>
      </c>
      <c r="DB17" s="33">
        <v>1240294</v>
      </c>
      <c r="DC17" s="33">
        <v>1280706</v>
      </c>
      <c r="DD17" s="33">
        <v>1305563</v>
      </c>
      <c r="DE17" s="33">
        <v>1320166</v>
      </c>
      <c r="DF17" s="33">
        <v>1343140</v>
      </c>
      <c r="DG17" s="33">
        <v>1361363</v>
      </c>
      <c r="DH17" s="33">
        <v>1373603</v>
      </c>
      <c r="DI17" s="33">
        <v>1394369</v>
      </c>
      <c r="DJ17" s="33">
        <v>1421310</v>
      </c>
      <c r="DK17" s="33">
        <v>1438673</v>
      </c>
      <c r="DL17" s="33">
        <v>1461800</v>
      </c>
      <c r="DM17" s="33">
        <v>1473136</v>
      </c>
      <c r="DN17" s="33">
        <v>1485112</v>
      </c>
      <c r="DO17" s="33">
        <v>1516764</v>
      </c>
      <c r="DP17" s="33">
        <v>1544245</v>
      </c>
      <c r="DQ17" s="33">
        <v>1566677</v>
      </c>
      <c r="DR17" s="33">
        <v>1625141</v>
      </c>
      <c r="DS17" s="33">
        <v>1646932</v>
      </c>
      <c r="DT17" s="33">
        <v>1666209</v>
      </c>
      <c r="DU17" s="33">
        <v>1641884</v>
      </c>
      <c r="DV17" s="33">
        <v>1663098</v>
      </c>
      <c r="DW17" s="33">
        <v>1698601</v>
      </c>
      <c r="DX17" s="33">
        <v>1739751</v>
      </c>
      <c r="DY17" s="33">
        <v>1777506</v>
      </c>
      <c r="DZ17" s="33">
        <v>1798853</v>
      </c>
      <c r="EA17" s="33">
        <v>1867621</v>
      </c>
      <c r="EB17" s="33">
        <v>1903219</v>
      </c>
      <c r="EC17" s="33">
        <v>1922581</v>
      </c>
      <c r="ED17" s="33">
        <v>1978211</v>
      </c>
      <c r="EE17" s="33">
        <v>2019612</v>
      </c>
      <c r="EF17" s="33">
        <v>2061495</v>
      </c>
      <c r="EG17" s="33">
        <v>2090743</v>
      </c>
      <c r="EH17" s="33">
        <v>2117266</v>
      </c>
      <c r="EI17" s="33">
        <v>2161717</v>
      </c>
      <c r="EJ17" s="33">
        <v>2206982</v>
      </c>
      <c r="EK17" s="33">
        <v>2221661</v>
      </c>
      <c r="EL17" s="33">
        <v>2262979</v>
      </c>
      <c r="EM17" s="33">
        <v>2336512</v>
      </c>
      <c r="EN17" s="33">
        <v>2366708</v>
      </c>
      <c r="EO17" s="33">
        <v>2415554</v>
      </c>
      <c r="EP17" s="33">
        <v>2460115</v>
      </c>
      <c r="EQ17" s="33">
        <v>2502936</v>
      </c>
      <c r="ER17" s="33">
        <v>2564340</v>
      </c>
      <c r="ES17" s="33">
        <v>2584842</v>
      </c>
      <c r="ET17" s="33">
        <v>2619675</v>
      </c>
      <c r="EU17" s="33">
        <v>3043333</v>
      </c>
      <c r="EV17" s="33">
        <v>3103458</v>
      </c>
      <c r="EW17" s="33">
        <v>3174512</v>
      </c>
      <c r="EX17" s="33">
        <v>2985207</v>
      </c>
      <c r="EY17" s="33">
        <v>3102661</v>
      </c>
      <c r="EZ17" s="33">
        <v>3113852</v>
      </c>
      <c r="FA17" s="33">
        <v>3092970</v>
      </c>
      <c r="FB17" s="33">
        <v>3111270</v>
      </c>
      <c r="FC17" s="33">
        <v>3069623</v>
      </c>
      <c r="FD17" s="33">
        <v>3090263</v>
      </c>
      <c r="FE17" s="33">
        <v>3127830</v>
      </c>
      <c r="FF17" s="33">
        <v>3173788</v>
      </c>
      <c r="FG17" s="61">
        <v>3239500</v>
      </c>
      <c r="FH17" s="61">
        <v>3279359</v>
      </c>
      <c r="FI17" s="61">
        <v>3290809</v>
      </c>
      <c r="FJ17" s="61">
        <v>3250809</v>
      </c>
      <c r="FK17" s="61">
        <v>3277011</v>
      </c>
      <c r="FL17" s="61">
        <v>3281954</v>
      </c>
      <c r="FM17" s="61">
        <v>3373320</v>
      </c>
      <c r="FN17" s="61">
        <v>3460290</v>
      </c>
      <c r="FO17" s="61">
        <v>3505696</v>
      </c>
      <c r="FP17" s="61">
        <v>3569617</v>
      </c>
      <c r="FQ17" s="61">
        <v>3644048</v>
      </c>
      <c r="FR17" s="61">
        <v>3690564</v>
      </c>
      <c r="FS17" s="61">
        <v>3749035</v>
      </c>
      <c r="FT17" s="61">
        <v>3816202</v>
      </c>
      <c r="FU17" s="61">
        <v>3812786</v>
      </c>
      <c r="FV17" s="61">
        <v>3730136</v>
      </c>
      <c r="FW17" s="61">
        <v>3763515</v>
      </c>
      <c r="FX17" s="61">
        <v>3767829</v>
      </c>
      <c r="FY17" s="61">
        <v>3767120</v>
      </c>
      <c r="FZ17" s="61">
        <v>3807214</v>
      </c>
      <c r="GA17" s="61">
        <v>3875175</v>
      </c>
      <c r="GB17" s="61">
        <v>3949167</v>
      </c>
      <c r="GC17" s="61">
        <v>4011853</v>
      </c>
      <c r="GD17" s="61">
        <v>4028586</v>
      </c>
      <c r="GE17" s="61">
        <v>4033210</v>
      </c>
      <c r="GF17" s="61">
        <v>4105940</v>
      </c>
      <c r="GG17" s="61">
        <v>4109414</v>
      </c>
      <c r="GH17" s="61">
        <v>4133555</v>
      </c>
      <c r="GI17" s="61">
        <v>4426187</v>
      </c>
      <c r="GJ17" s="61">
        <v>4628064</v>
      </c>
      <c r="GK17" s="61">
        <v>4640199</v>
      </c>
      <c r="GL17" s="61">
        <v>4846795</v>
      </c>
      <c r="GM17" s="61">
        <v>4874237</v>
      </c>
      <c r="GN17" s="61">
        <v>4911640</v>
      </c>
      <c r="GO17" s="61">
        <v>4951612</v>
      </c>
      <c r="GP17" s="61">
        <v>4982841</v>
      </c>
      <c r="GQ17" s="61">
        <v>5015390</v>
      </c>
      <c r="GR17" s="61">
        <v>5053814</v>
      </c>
      <c r="GS17" s="61">
        <v>5078291</v>
      </c>
      <c r="GT17" s="61">
        <v>5054365</v>
      </c>
      <c r="GU17" s="61">
        <v>5183179</v>
      </c>
      <c r="GV17" s="61">
        <v>5260943</v>
      </c>
      <c r="GW17" s="61">
        <v>5295229</v>
      </c>
      <c r="GX17" s="61">
        <v>5420440</v>
      </c>
      <c r="GY17" s="61">
        <v>5427838</v>
      </c>
      <c r="GZ17" s="61">
        <v>5458662</v>
      </c>
      <c r="HA17" s="61">
        <v>5541637</v>
      </c>
      <c r="HB17" s="61">
        <v>5652856</v>
      </c>
      <c r="HC17" s="61">
        <v>5752595</v>
      </c>
      <c r="HD17" s="61">
        <v>5797871</v>
      </c>
      <c r="HE17" s="61">
        <v>5894800</v>
      </c>
      <c r="HF17" s="61">
        <v>5966133</v>
      </c>
      <c r="HG17" s="61">
        <v>6401198</v>
      </c>
      <c r="HH17" s="61">
        <v>6513121</v>
      </c>
      <c r="HI17" s="78">
        <v>6575920</v>
      </c>
      <c r="HJ17" s="61">
        <v>6757635</v>
      </c>
      <c r="HK17" s="78">
        <v>6768574</v>
      </c>
      <c r="HL17" s="78">
        <v>6924544</v>
      </c>
      <c r="HM17" s="78">
        <v>7078262</v>
      </c>
      <c r="HN17" s="61">
        <v>7331488</v>
      </c>
      <c r="HO17" s="78">
        <v>7443903</v>
      </c>
      <c r="HP17" s="78">
        <v>7617239</v>
      </c>
      <c r="HQ17" s="78">
        <v>8049549</v>
      </c>
      <c r="HR17" s="78">
        <v>8200854</v>
      </c>
      <c r="HS17" s="78">
        <v>8349476</v>
      </c>
      <c r="HT17" s="78">
        <v>8461066</v>
      </c>
      <c r="HU17" s="78">
        <v>8463419</v>
      </c>
      <c r="HV17" s="78">
        <v>8739647</v>
      </c>
      <c r="HW17" s="78">
        <v>9218002</v>
      </c>
      <c r="HX17" s="78">
        <v>9430708</v>
      </c>
      <c r="HY17" s="78">
        <v>9584490</v>
      </c>
      <c r="HZ17" s="78">
        <v>9745631</v>
      </c>
      <c r="IA17" s="78">
        <v>9943193</v>
      </c>
      <c r="IB17" s="78">
        <v>10096894</v>
      </c>
      <c r="IC17" s="78">
        <v>10132512</v>
      </c>
      <c r="ID17" s="78">
        <v>10340433</v>
      </c>
      <c r="IE17" s="78">
        <v>10980223</v>
      </c>
      <c r="IF17" s="78">
        <v>11061002</v>
      </c>
      <c r="IG17" s="78">
        <v>10622803</v>
      </c>
      <c r="IH17" s="78">
        <v>10986971</v>
      </c>
      <c r="II17" s="78">
        <v>11620470</v>
      </c>
      <c r="IJ17" s="78">
        <v>11887201</v>
      </c>
      <c r="IK17" s="78">
        <v>12369479</v>
      </c>
      <c r="IL17" s="78">
        <v>12632906</v>
      </c>
      <c r="IM17" s="78">
        <v>13064969</v>
      </c>
      <c r="IN17" s="78">
        <v>13568723</v>
      </c>
      <c r="IO17" s="78">
        <v>13753773</v>
      </c>
      <c r="IP17" s="78">
        <v>14163466</v>
      </c>
      <c r="IQ17" s="78">
        <v>14402100</v>
      </c>
      <c r="IR17" s="78">
        <v>14767792</v>
      </c>
      <c r="IS17" s="78">
        <v>14619418</v>
      </c>
      <c r="IT17" s="78">
        <v>14870914</v>
      </c>
      <c r="IU17" s="78">
        <v>15269509</v>
      </c>
      <c r="IV17" s="78">
        <v>15530516</v>
      </c>
      <c r="IW17" s="78">
        <v>15849052</v>
      </c>
      <c r="IX17" s="78">
        <v>16044704</v>
      </c>
      <c r="IY17" s="78">
        <v>16218790</v>
      </c>
      <c r="IZ17" s="78">
        <v>16518400</v>
      </c>
      <c r="JA17" s="78">
        <v>16585657</v>
      </c>
      <c r="JB17" s="78">
        <v>17084807</v>
      </c>
      <c r="JC17" s="78">
        <v>18046000</v>
      </c>
      <c r="JD17" s="78">
        <v>18030400</v>
      </c>
      <c r="JE17" s="78">
        <v>18022952</v>
      </c>
      <c r="JF17" s="78">
        <v>17645407</v>
      </c>
      <c r="JG17" s="78">
        <v>18289045</v>
      </c>
      <c r="JH17" s="78">
        <v>18523638</v>
      </c>
    </row>
    <row r="18" spans="1:268" ht="24.95" customHeight="1" x14ac:dyDescent="0.25">
      <c r="A18" s="108" t="s">
        <v>17</v>
      </c>
      <c r="B18" s="109"/>
      <c r="C18" s="109"/>
      <c r="D18" s="8">
        <v>-34954</v>
      </c>
      <c r="E18" s="8">
        <v>-34116</v>
      </c>
      <c r="F18" s="8">
        <v>-32888</v>
      </c>
      <c r="G18" s="8">
        <v>-32312</v>
      </c>
      <c r="H18" s="8">
        <v>-32405</v>
      </c>
      <c r="I18" s="8">
        <v>-37432</v>
      </c>
      <c r="J18" s="8">
        <v>-39233</v>
      </c>
      <c r="K18" s="8">
        <v>-48327</v>
      </c>
      <c r="L18" s="8">
        <v>-51554</v>
      </c>
      <c r="M18" s="8">
        <v>-48352</v>
      </c>
      <c r="N18" s="8">
        <v>-53800</v>
      </c>
      <c r="O18" s="8">
        <v>-51589</v>
      </c>
      <c r="P18" s="8">
        <v>-54671</v>
      </c>
      <c r="Q18" s="8">
        <v>-59108</v>
      </c>
      <c r="R18" s="8">
        <v>-63573</v>
      </c>
      <c r="S18" s="8">
        <v>-64191</v>
      </c>
      <c r="T18" s="8">
        <v>-64429</v>
      </c>
      <c r="U18" s="8">
        <v>-70594</v>
      </c>
      <c r="V18" s="8">
        <v>-76873</v>
      </c>
      <c r="W18" s="8">
        <v>-87272</v>
      </c>
      <c r="X18" s="8">
        <v>-85872</v>
      </c>
      <c r="Y18" s="8">
        <v>-79934</v>
      </c>
      <c r="Z18" s="8">
        <v>-82561</v>
      </c>
      <c r="AA18" s="8">
        <v>-78862</v>
      </c>
      <c r="AB18" s="8">
        <v>-79010</v>
      </c>
      <c r="AC18" s="8">
        <v>-83608</v>
      </c>
      <c r="AD18" s="8">
        <v>-89402</v>
      </c>
      <c r="AE18" s="8">
        <v>-111422</v>
      </c>
      <c r="AF18" s="8">
        <v>-113223</v>
      </c>
      <c r="AG18" s="8">
        <v>-120296</v>
      </c>
      <c r="AH18" s="8">
        <v>-115014</v>
      </c>
      <c r="AI18" s="8">
        <v>-111113</v>
      </c>
      <c r="AJ18" s="8">
        <v>-109564</v>
      </c>
      <c r="AK18" s="8">
        <v>-94325</v>
      </c>
      <c r="AL18" s="8">
        <v>-87255</v>
      </c>
      <c r="AM18" s="8">
        <v>-87974</v>
      </c>
      <c r="AN18" s="8">
        <v>-85740</v>
      </c>
      <c r="AO18" s="8">
        <v>-85406</v>
      </c>
      <c r="AP18" s="8">
        <v>-84589</v>
      </c>
      <c r="AQ18" s="8">
        <v>-84049</v>
      </c>
      <c r="AR18" s="8">
        <v>-83890</v>
      </c>
      <c r="AS18" s="8">
        <v>-88632</v>
      </c>
      <c r="AT18" s="8">
        <v>-86123</v>
      </c>
      <c r="AU18" s="9">
        <v>-92287</v>
      </c>
      <c r="AV18" s="9">
        <v>-89843</v>
      </c>
      <c r="AW18" s="9">
        <v>-82113</v>
      </c>
      <c r="AX18" s="9">
        <v>-107969</v>
      </c>
      <c r="AY18" s="9">
        <v>-112365</v>
      </c>
      <c r="AZ18" s="9">
        <v>-112158</v>
      </c>
      <c r="BA18" s="9">
        <v>-118000</v>
      </c>
      <c r="BB18" s="9">
        <v>-117894</v>
      </c>
      <c r="BC18" s="9">
        <v>-113777</v>
      </c>
      <c r="BD18" s="9">
        <v>-118889</v>
      </c>
      <c r="BE18" s="9">
        <v>-117507</v>
      </c>
      <c r="BF18" s="9">
        <v>-118141</v>
      </c>
      <c r="BG18" s="9">
        <v>-127914</v>
      </c>
      <c r="BH18" s="9">
        <v>-125940</v>
      </c>
      <c r="BI18" s="31">
        <v>-121633</v>
      </c>
      <c r="BJ18" s="9">
        <v>-118249</v>
      </c>
      <c r="BK18" s="9">
        <v>-132122</v>
      </c>
      <c r="BL18" s="9" t="s">
        <v>35</v>
      </c>
      <c r="BM18" s="9" t="s">
        <v>38</v>
      </c>
      <c r="BN18" s="9">
        <v>-142356</v>
      </c>
      <c r="BO18" s="34">
        <v>-140125</v>
      </c>
      <c r="BP18" s="34">
        <v>-136316</v>
      </c>
      <c r="BQ18" s="34">
        <v>-137071</v>
      </c>
      <c r="BR18" s="34">
        <v>-138720</v>
      </c>
      <c r="BS18" s="34">
        <v>-139086</v>
      </c>
      <c r="BT18" s="34">
        <v>-145441</v>
      </c>
      <c r="BU18" s="34">
        <v>-137977</v>
      </c>
      <c r="BV18" s="34">
        <v>-140217</v>
      </c>
      <c r="BW18" s="34">
        <v>-155103</v>
      </c>
      <c r="BX18" s="34">
        <v>-156928</v>
      </c>
      <c r="BY18" s="34">
        <v>-156319</v>
      </c>
      <c r="BZ18" s="34">
        <v>-157727</v>
      </c>
      <c r="CA18" s="34">
        <v>-155592</v>
      </c>
      <c r="CB18" s="34">
        <v>-136347</v>
      </c>
      <c r="CC18" s="34">
        <v>-131223</v>
      </c>
      <c r="CD18" s="34">
        <v>-143597</v>
      </c>
      <c r="CE18" s="34">
        <v>-148429.15428584098</v>
      </c>
      <c r="CF18" s="34">
        <v>-148546</v>
      </c>
      <c r="CG18" s="34">
        <v>-144316</v>
      </c>
      <c r="CH18" s="34">
        <v>-136855</v>
      </c>
      <c r="CI18" s="34">
        <v>-144783</v>
      </c>
      <c r="CJ18" s="34">
        <v>-141104</v>
      </c>
      <c r="CK18" s="34">
        <v>-143944</v>
      </c>
      <c r="CL18" s="34">
        <v>-146527</v>
      </c>
      <c r="CM18" s="34">
        <v>-152991</v>
      </c>
      <c r="CN18" s="34">
        <v>-138708</v>
      </c>
      <c r="CO18" s="34">
        <v>-146070</v>
      </c>
      <c r="CP18" s="34">
        <v>-145438</v>
      </c>
      <c r="CQ18" s="34">
        <v>-152413</v>
      </c>
      <c r="CR18" s="34">
        <v>-152175</v>
      </c>
      <c r="CS18" s="34">
        <v>-144770</v>
      </c>
      <c r="CT18" s="34">
        <v>-135782</v>
      </c>
      <c r="CU18" s="34">
        <v>-146041</v>
      </c>
      <c r="CV18" s="34">
        <v>-148678</v>
      </c>
      <c r="CW18" s="34">
        <v>-157986</v>
      </c>
      <c r="CX18" s="34">
        <v>-158550</v>
      </c>
      <c r="CY18" s="34">
        <v>-158152</v>
      </c>
      <c r="CZ18" s="34">
        <v>-154238</v>
      </c>
      <c r="DA18" s="34">
        <v>-160475</v>
      </c>
      <c r="DB18" s="34">
        <v>-162103</v>
      </c>
      <c r="DC18" s="34">
        <v>-173114</v>
      </c>
      <c r="DD18" s="34">
        <v>-173581</v>
      </c>
      <c r="DE18" s="34">
        <v>-187074</v>
      </c>
      <c r="DF18" s="34">
        <v>-170252</v>
      </c>
      <c r="DG18" s="34">
        <v>-191141</v>
      </c>
      <c r="DH18" s="34">
        <v>-178936</v>
      </c>
      <c r="DI18" s="34">
        <v>-183905</v>
      </c>
      <c r="DJ18" s="34">
        <v>-194820</v>
      </c>
      <c r="DK18" s="34">
        <v>-194998</v>
      </c>
      <c r="DL18" s="34">
        <v>-191721</v>
      </c>
      <c r="DM18" s="34">
        <v>-197512</v>
      </c>
      <c r="DN18" s="34">
        <v>-194335</v>
      </c>
      <c r="DO18" s="34">
        <v>-202626</v>
      </c>
      <c r="DP18" s="34">
        <v>-207291</v>
      </c>
      <c r="DQ18" s="34">
        <v>-208316</v>
      </c>
      <c r="DR18" s="34">
        <v>-227702</v>
      </c>
      <c r="DS18" s="34">
        <v>-219797</v>
      </c>
      <c r="DT18" s="34">
        <v>-228562</v>
      </c>
      <c r="DU18" s="34">
        <v>-215939</v>
      </c>
      <c r="DV18" s="34">
        <v>-214414</v>
      </c>
      <c r="DW18" s="34">
        <v>-227956</v>
      </c>
      <c r="DX18" s="34">
        <v>-217608</v>
      </c>
      <c r="DY18" s="34">
        <v>-225361</v>
      </c>
      <c r="DZ18" s="34">
        <v>-231830</v>
      </c>
      <c r="EA18" s="34">
        <v>-251943</v>
      </c>
      <c r="EB18" s="34">
        <v>-256854</v>
      </c>
      <c r="EC18" s="34">
        <v>-248995</v>
      </c>
      <c r="ED18" s="34">
        <v>-264206</v>
      </c>
      <c r="EE18" s="34">
        <v>-266839</v>
      </c>
      <c r="EF18" s="34">
        <v>-272357</v>
      </c>
      <c r="EG18" s="34">
        <v>-250940</v>
      </c>
      <c r="EH18" s="34">
        <v>-256553</v>
      </c>
      <c r="EI18" s="34">
        <v>-274954</v>
      </c>
      <c r="EJ18" s="34">
        <v>-284311</v>
      </c>
      <c r="EK18" s="34">
        <v>-284863</v>
      </c>
      <c r="EL18" s="34">
        <v>-294395</v>
      </c>
      <c r="EM18" s="34">
        <v>-285166</v>
      </c>
      <c r="EN18" s="34">
        <v>-284699</v>
      </c>
      <c r="EO18" s="34">
        <v>-288469</v>
      </c>
      <c r="EP18" s="34">
        <v>-278226</v>
      </c>
      <c r="EQ18" s="34">
        <v>-280923</v>
      </c>
      <c r="ER18" s="34">
        <v>-300486</v>
      </c>
      <c r="ES18" s="34">
        <v>-289863</v>
      </c>
      <c r="ET18" s="34">
        <v>-299542</v>
      </c>
      <c r="EU18" s="34">
        <v>-250776</v>
      </c>
      <c r="EV18" s="34">
        <v>-258033</v>
      </c>
      <c r="EW18" s="34">
        <v>-350170</v>
      </c>
      <c r="EX18" s="34">
        <v>-273003</v>
      </c>
      <c r="EY18" s="34">
        <v>-313602</v>
      </c>
      <c r="EZ18" s="34">
        <v>-321633</v>
      </c>
      <c r="FA18" s="34">
        <v>-312756</v>
      </c>
      <c r="FB18" s="34">
        <v>-254133</v>
      </c>
      <c r="FC18" s="34">
        <v>-268466</v>
      </c>
      <c r="FD18" s="34">
        <v>-261255</v>
      </c>
      <c r="FE18" s="34">
        <v>-266059</v>
      </c>
      <c r="FF18" s="34">
        <v>-274916</v>
      </c>
      <c r="FG18" s="57">
        <v>-284749</v>
      </c>
      <c r="FH18" s="57">
        <v>-290840</v>
      </c>
      <c r="FI18" s="57">
        <v>-280202</v>
      </c>
      <c r="FJ18" s="57">
        <v>-269530</v>
      </c>
      <c r="FK18" s="57">
        <v>-261438</v>
      </c>
      <c r="FL18" s="57">
        <v>-271523</v>
      </c>
      <c r="FM18" s="57">
        <v>-274579</v>
      </c>
      <c r="FN18" s="57">
        <v>-315501</v>
      </c>
      <c r="FO18" s="57">
        <v>-321759</v>
      </c>
      <c r="FP18" s="57">
        <v>-318075</v>
      </c>
      <c r="FQ18" s="57">
        <v>-311632</v>
      </c>
      <c r="FR18" s="57">
        <v>-315093</v>
      </c>
      <c r="FS18" s="57">
        <v>-311764</v>
      </c>
      <c r="FT18" s="57">
        <v>-314997</v>
      </c>
      <c r="FU18" s="57">
        <v>-316168</v>
      </c>
      <c r="FV18" s="57">
        <v>-308920</v>
      </c>
      <c r="FW18" s="57">
        <v>-280960</v>
      </c>
      <c r="FX18" s="57">
        <v>-281783</v>
      </c>
      <c r="FY18" s="57">
        <v>-266869</v>
      </c>
      <c r="FZ18" s="57">
        <v>-243692</v>
      </c>
      <c r="GA18" s="57">
        <v>-337726</v>
      </c>
      <c r="GB18" s="57">
        <v>-356224.00000000012</v>
      </c>
      <c r="GC18" s="57">
        <v>-358130.00000000012</v>
      </c>
      <c r="GD18" s="57">
        <v>-346972</v>
      </c>
      <c r="GE18" s="57">
        <v>-332330</v>
      </c>
      <c r="GF18" s="57">
        <v>-343247</v>
      </c>
      <c r="GG18" s="57">
        <v>-345616</v>
      </c>
      <c r="GH18" s="57">
        <v>-323598</v>
      </c>
      <c r="GI18" s="57">
        <v>-271491</v>
      </c>
      <c r="GJ18" s="57">
        <v>-316561</v>
      </c>
      <c r="GK18" s="57">
        <v>-321176</v>
      </c>
      <c r="GL18" s="57">
        <v>-430085</v>
      </c>
      <c r="GM18" s="57">
        <v>-405931</v>
      </c>
      <c r="GN18" s="57">
        <v>-397259</v>
      </c>
      <c r="GO18" s="57">
        <v>-415975</v>
      </c>
      <c r="GP18" s="57">
        <v>-424964</v>
      </c>
      <c r="GQ18" s="57">
        <v>-419133</v>
      </c>
      <c r="GR18" s="57">
        <v>-404269</v>
      </c>
      <c r="GS18" s="57">
        <v>-393393</v>
      </c>
      <c r="GT18" s="57">
        <v>-351427</v>
      </c>
      <c r="GU18" s="57">
        <v>-328694</v>
      </c>
      <c r="GV18" s="57">
        <v>-349210</v>
      </c>
      <c r="GW18" s="57">
        <v>-285840</v>
      </c>
      <c r="GX18" s="57">
        <v>-315507</v>
      </c>
      <c r="GY18" s="57">
        <v>-250226</v>
      </c>
      <c r="GZ18" s="57">
        <v>-130439</v>
      </c>
      <c r="HA18" s="57">
        <v>-153939</v>
      </c>
      <c r="HB18" s="57">
        <v>-115136</v>
      </c>
      <c r="HC18" s="57">
        <v>-95884.099999999977</v>
      </c>
      <c r="HD18" s="57">
        <v>-13050</v>
      </c>
      <c r="HE18" s="57">
        <v>-27853</v>
      </c>
      <c r="HF18" s="57">
        <v>34393</v>
      </c>
      <c r="HG18" s="57">
        <v>98643</v>
      </c>
      <c r="HH18" s="57">
        <v>142500</v>
      </c>
      <c r="HI18" s="74">
        <v>229698</v>
      </c>
      <c r="HJ18" s="57">
        <v>228870</v>
      </c>
      <c r="HK18" s="74">
        <v>309478</v>
      </c>
      <c r="HL18" s="74">
        <v>274535</v>
      </c>
      <c r="HM18" s="74">
        <v>314351</v>
      </c>
      <c r="HN18" s="57">
        <v>402470</v>
      </c>
      <c r="HO18" s="74">
        <v>414638</v>
      </c>
      <c r="HP18" s="74">
        <v>279751</v>
      </c>
      <c r="HQ18" s="74">
        <v>315311</v>
      </c>
      <c r="HR18" s="74">
        <v>326188</v>
      </c>
      <c r="HS18" s="74">
        <v>367370</v>
      </c>
      <c r="HT18" s="74">
        <v>353949</v>
      </c>
      <c r="HU18" s="74">
        <v>432267</v>
      </c>
      <c r="HV18" s="74">
        <v>343147</v>
      </c>
      <c r="HW18" s="74">
        <v>-62180</v>
      </c>
      <c r="HX18" s="74">
        <v>-161953</v>
      </c>
      <c r="HY18" s="74">
        <v>-204678</v>
      </c>
      <c r="HZ18" s="74">
        <v>-224093</v>
      </c>
      <c r="IA18" s="74">
        <v>-323382</v>
      </c>
      <c r="IB18" s="74">
        <v>-377909</v>
      </c>
      <c r="IC18" s="74">
        <v>-252579</v>
      </c>
      <c r="ID18" s="74">
        <v>-536545</v>
      </c>
      <c r="IE18" s="74">
        <v>-792598</v>
      </c>
      <c r="IF18" s="74">
        <v>-789076.29999999981</v>
      </c>
      <c r="IG18" s="74">
        <v>-950257</v>
      </c>
      <c r="IH18" s="74">
        <v>-995046</v>
      </c>
      <c r="II18" s="74">
        <v>-1481458</v>
      </c>
      <c r="IJ18" s="74">
        <v>-1465136</v>
      </c>
      <c r="IK18" s="74">
        <v>-1786417</v>
      </c>
      <c r="IL18" s="74">
        <v>-1836194</v>
      </c>
      <c r="IM18" s="74">
        <v>-2018706</v>
      </c>
      <c r="IN18" s="74">
        <v>-2198199</v>
      </c>
      <c r="IO18" s="74">
        <v>-2326396</v>
      </c>
      <c r="IP18" s="74">
        <v>-2460943</v>
      </c>
      <c r="IQ18" s="74">
        <v>-2596117</v>
      </c>
      <c r="IR18" s="74">
        <v>-2771245</v>
      </c>
      <c r="IS18" s="74">
        <v>-2530053</v>
      </c>
      <c r="IT18" s="74">
        <v>-2539810</v>
      </c>
      <c r="IU18" s="74">
        <v>-2983234</v>
      </c>
      <c r="IV18" s="74">
        <v>-3012691</v>
      </c>
      <c r="IW18" s="74">
        <v>-3222400</v>
      </c>
      <c r="IX18" s="74">
        <v>-3428819</v>
      </c>
      <c r="IY18" s="74">
        <v>-3495730</v>
      </c>
      <c r="IZ18" s="74">
        <v>-3706881</v>
      </c>
      <c r="JA18" s="74">
        <v>-3888006</v>
      </c>
      <c r="JB18" s="74">
        <v>-4111544</v>
      </c>
      <c r="JC18" s="74">
        <v>-4137691</v>
      </c>
      <c r="JD18" s="74">
        <v>-4122397</v>
      </c>
      <c r="JE18" s="74">
        <v>-3890998</v>
      </c>
      <c r="JF18" s="74">
        <v>-3761654</v>
      </c>
      <c r="JG18" s="74">
        <v>-4244018</v>
      </c>
      <c r="JH18" s="74">
        <v>-4445424</v>
      </c>
    </row>
    <row r="19" spans="1:268" s="6" customFormat="1" ht="24.75" customHeight="1" x14ac:dyDescent="0.25">
      <c r="A19" s="104" t="s">
        <v>18</v>
      </c>
      <c r="B19" s="105"/>
      <c r="C19" s="105"/>
      <c r="D19" s="24"/>
      <c r="E19" s="16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32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60"/>
      <c r="HH19" s="60"/>
      <c r="HI19" s="36"/>
      <c r="HJ19" s="60"/>
      <c r="HK19" s="60"/>
      <c r="HL19" s="60"/>
      <c r="HM19" s="60"/>
      <c r="HN19" s="60"/>
      <c r="HO19" s="77"/>
      <c r="HP19" s="77"/>
      <c r="HQ19" s="77"/>
      <c r="HR19" s="77"/>
      <c r="HS19" s="77"/>
      <c r="HT19" s="77"/>
      <c r="HU19" s="77"/>
      <c r="HV19" s="77"/>
      <c r="HW19" s="77"/>
      <c r="HX19" s="77"/>
      <c r="HY19" s="77"/>
      <c r="HZ19" s="77"/>
      <c r="IA19" s="77"/>
      <c r="IB19" s="77"/>
      <c r="IC19" s="77"/>
      <c r="ID19" s="77"/>
      <c r="IE19" s="77"/>
      <c r="IF19" s="77"/>
      <c r="IG19" s="77"/>
      <c r="IH19" s="77"/>
      <c r="II19" s="77"/>
      <c r="IJ19" s="77"/>
      <c r="IK19" s="77"/>
      <c r="IL19" s="77"/>
      <c r="IM19" s="77"/>
      <c r="IN19" s="77"/>
      <c r="IO19" s="77"/>
      <c r="IP19" s="77"/>
      <c r="IQ19" s="77"/>
      <c r="IR19" s="77"/>
      <c r="IS19" s="77"/>
      <c r="IT19" s="77"/>
      <c r="IU19" s="77"/>
      <c r="IV19" s="77"/>
      <c r="IW19" s="77"/>
      <c r="IX19" s="77"/>
      <c r="IY19" s="77"/>
      <c r="IZ19" s="77"/>
      <c r="JA19" s="77"/>
      <c r="JB19" s="77"/>
      <c r="JC19" s="77"/>
      <c r="JD19" s="77"/>
      <c r="JE19" s="77"/>
      <c r="JF19" s="77"/>
      <c r="JG19" s="77"/>
      <c r="JH19" s="77"/>
    </row>
    <row r="20" spans="1:268" ht="18" customHeight="1" x14ac:dyDescent="0.25">
      <c r="A20" s="103" t="s">
        <v>42</v>
      </c>
      <c r="B20" s="103"/>
      <c r="C20" s="10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2"/>
      <c r="AU20" s="2"/>
      <c r="AV20" s="2"/>
      <c r="AW20" s="2"/>
      <c r="AX20" s="2"/>
      <c r="AY20" s="2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HI20" s="1"/>
      <c r="JF20"/>
      <c r="JG20"/>
      <c r="JH20"/>
    </row>
    <row r="21" spans="1:268" s="6" customFormat="1" ht="0.75" customHeight="1" x14ac:dyDescent="0.25">
      <c r="A21" s="25" t="s">
        <v>31</v>
      </c>
      <c r="B21" s="26"/>
      <c r="C21" s="26"/>
      <c r="D21" s="5"/>
      <c r="E21" s="5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</row>
    <row r="22" spans="1:268" s="6" customFormat="1" x14ac:dyDescent="0.25">
      <c r="A22" s="38" t="s">
        <v>40</v>
      </c>
      <c r="B22" s="38"/>
      <c r="C22" s="38"/>
      <c r="D22" s="38"/>
      <c r="E22" s="38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91"/>
      <c r="HV22" s="91"/>
      <c r="HW22" s="91"/>
      <c r="HX22" s="91"/>
      <c r="HY22" s="91"/>
      <c r="HZ22" s="91"/>
      <c r="IA22" s="91"/>
      <c r="IB22" s="91"/>
      <c r="IC22" s="91"/>
      <c r="ID22" s="91"/>
      <c r="IE22" s="91"/>
      <c r="IF22" s="91"/>
      <c r="IG22" s="91"/>
      <c r="IH22" s="91"/>
      <c r="II22" s="91"/>
      <c r="IJ22" s="91"/>
      <c r="IK22" s="91"/>
      <c r="IL22" s="91"/>
      <c r="IM22" s="91"/>
      <c r="IN22" s="91"/>
      <c r="IO22" s="91"/>
      <c r="IP22" s="91"/>
      <c r="IQ22" s="91"/>
      <c r="IR22" s="91"/>
      <c r="IS22" s="91"/>
      <c r="IT22" s="91"/>
      <c r="IU22" s="91"/>
      <c r="IV22" s="91"/>
      <c r="IW22" s="91"/>
      <c r="IX22" s="91"/>
      <c r="IY22" s="91"/>
      <c r="IZ22" s="91"/>
      <c r="JA22" s="91"/>
      <c r="JB22" s="91"/>
      <c r="JC22" s="91"/>
      <c r="JD22" s="91"/>
      <c r="JE22" s="91"/>
      <c r="JF22" s="91"/>
      <c r="JG22" s="91"/>
      <c r="JH22" s="91"/>
    </row>
    <row r="23" spans="1:268" customFormat="1" ht="24.95" customHeight="1" x14ac:dyDescent="0.25">
      <c r="A23" s="81"/>
      <c r="B23" s="81"/>
      <c r="C23" s="81"/>
      <c r="D23" s="81"/>
      <c r="E23" s="81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3"/>
      <c r="Y23" s="83"/>
      <c r="Z23" s="84"/>
      <c r="AA23" s="84"/>
      <c r="AB23" s="84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BC23" s="85"/>
      <c r="BT23" s="1"/>
      <c r="BU23" s="1"/>
      <c r="BV23" s="1"/>
      <c r="BW23" s="1"/>
      <c r="BX23" s="1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2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JF23" s="85"/>
      <c r="JG23" s="85"/>
      <c r="JH23" s="85"/>
    </row>
    <row r="24" spans="1:268" x14ac:dyDescent="0.25">
      <c r="BK24" s="29"/>
    </row>
  </sheetData>
  <mergeCells count="28">
    <mergeCell ref="A13:C13"/>
    <mergeCell ref="A12:C12"/>
    <mergeCell ref="A11:C11"/>
    <mergeCell ref="A10:C10"/>
    <mergeCell ref="A14:C14"/>
    <mergeCell ref="A20:C20"/>
    <mergeCell ref="A19:C19"/>
    <mergeCell ref="A15:C15"/>
    <mergeCell ref="A16:C16"/>
    <mergeCell ref="A17:C17"/>
    <mergeCell ref="A18:C18"/>
    <mergeCell ref="JA5:JH5"/>
    <mergeCell ref="A8:C8"/>
    <mergeCell ref="A5:C5"/>
    <mergeCell ref="A7:C7"/>
    <mergeCell ref="A9:C9"/>
    <mergeCell ref="EW5:FH5"/>
    <mergeCell ref="IC5:IN5"/>
    <mergeCell ref="HE5:HP5"/>
    <mergeCell ref="HQ5:IB5"/>
    <mergeCell ref="GG5:GR5"/>
    <mergeCell ref="IO5:IZ5"/>
    <mergeCell ref="A1:B1"/>
    <mergeCell ref="C1:G1"/>
    <mergeCell ref="D5:H5"/>
    <mergeCell ref="GS5:HD5"/>
    <mergeCell ref="FI5:FT5"/>
    <mergeCell ref="FU5:GF5"/>
  </mergeCells>
  <phoneticPr fontId="2" type="noConversion"/>
  <printOptions horizontalCentered="1" verticalCentered="1"/>
  <pageMargins left="0" right="0" top="0" bottom="0" header="0" footer="0"/>
  <pageSetup paperSize="9" scale="64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24"/>
  <sheetViews>
    <sheetView topLeftCell="IG1" workbookViewId="0">
      <selection activeCell="IZ2" sqref="IZ2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47.28515625" style="1" customWidth="1"/>
    <col min="4" max="5" width="10.7109375" style="1" customWidth="1"/>
    <col min="6" max="6" width="10.85546875" style="1" customWidth="1"/>
    <col min="7" max="11" width="10.7109375" style="1" customWidth="1"/>
    <col min="12" max="22" width="9.140625" style="1" customWidth="1"/>
    <col min="23" max="32" width="9.7109375" style="1" customWidth="1"/>
    <col min="33" max="33" width="10.28515625" style="1" customWidth="1"/>
    <col min="34" max="34" width="9.140625" style="1" customWidth="1"/>
    <col min="35" max="45" width="9.7109375" style="1" customWidth="1"/>
    <col min="46" max="46" width="9.140625" style="1" customWidth="1"/>
    <col min="47" max="50" width="10" style="1" customWidth="1"/>
    <col min="51" max="51" width="9.7109375" style="1" customWidth="1"/>
    <col min="52" max="52" width="10.85546875" style="1" customWidth="1"/>
    <col min="53" max="53" width="11.28515625" style="1" customWidth="1"/>
    <col min="54" max="54" width="11.85546875" style="1" customWidth="1"/>
    <col min="55" max="58" width="9.140625" style="1" customWidth="1"/>
    <col min="59" max="59" width="12" style="1" customWidth="1"/>
    <col min="60" max="60" width="10.28515625" style="1" customWidth="1"/>
    <col min="61" max="61" width="11.7109375" style="1" customWidth="1"/>
    <col min="62" max="62" width="11.42578125" style="1" customWidth="1"/>
    <col min="63" max="63" width="12.28515625" style="1" customWidth="1"/>
    <col min="64" max="65" width="9.140625" style="1" customWidth="1"/>
    <col min="66" max="66" width="9.7109375" style="1" customWidth="1"/>
    <col min="67" max="67" width="10.85546875" style="1" customWidth="1"/>
    <col min="68" max="68" width="9.140625" style="1" customWidth="1"/>
    <col min="69" max="70" width="11.42578125" style="1" customWidth="1"/>
    <col min="71" max="71" width="11.5703125" style="1" customWidth="1"/>
    <col min="72" max="73" width="12" style="1" customWidth="1"/>
    <col min="74" max="74" width="12.140625" style="1" customWidth="1"/>
    <col min="75" max="75" width="12" style="1" customWidth="1"/>
    <col min="76" max="76" width="9.140625" style="1" customWidth="1"/>
    <col min="77" max="77" width="9.5703125" style="1" customWidth="1"/>
    <col min="78" max="82" width="9.140625" style="1" customWidth="1"/>
    <col min="83" max="83" width="10.7109375" style="1" customWidth="1"/>
    <col min="84" max="85" width="9.140625" style="1" customWidth="1"/>
    <col min="86" max="87" width="9.42578125" style="1" customWidth="1"/>
    <col min="88" max="89" width="10.5703125" style="1" customWidth="1"/>
    <col min="90" max="91" width="9.5703125" style="1" customWidth="1"/>
    <col min="92" max="94" width="9.42578125" style="1" customWidth="1"/>
    <col min="95" max="95" width="11.5703125" style="1" customWidth="1"/>
    <col min="96" max="96" width="11.140625" style="1" customWidth="1"/>
    <col min="97" max="99" width="9.5703125" style="1" customWidth="1"/>
    <col min="100" max="100" width="9.42578125" style="1" customWidth="1"/>
    <col min="101" max="101" width="9.5703125" style="1" customWidth="1"/>
    <col min="102" max="103" width="9.42578125" style="1" customWidth="1"/>
    <col min="104" max="104" width="9.5703125" style="1" customWidth="1"/>
    <col min="105" max="105" width="9.28515625" style="1" customWidth="1"/>
    <col min="106" max="106" width="9.42578125" style="1" customWidth="1"/>
    <col min="107" max="107" width="12.42578125" style="1" customWidth="1"/>
    <col min="108" max="108" width="9.42578125" style="1" customWidth="1"/>
    <col min="109" max="109" width="9.28515625" style="1" customWidth="1"/>
    <col min="110" max="110" width="9.140625" style="1" customWidth="1"/>
    <col min="111" max="111" width="9.7109375" style="1" customWidth="1"/>
    <col min="112" max="130" width="9.140625" style="1" customWidth="1"/>
    <col min="131" max="142" width="10.5703125" style="1" customWidth="1"/>
    <col min="143" max="146" width="9.7109375" style="1" bestFit="1" customWidth="1"/>
    <col min="147" max="147" width="9.7109375" style="1" customWidth="1"/>
    <col min="148" max="152" width="10" style="1" customWidth="1"/>
    <col min="153" max="212" width="9.140625" style="1"/>
    <col min="213" max="217" width="9.140625" style="72"/>
    <col min="218" max="16384" width="9.140625" style="1"/>
  </cols>
  <sheetData>
    <row r="1" spans="1:260" ht="31.5" customHeight="1" x14ac:dyDescent="0.25">
      <c r="A1" s="92"/>
      <c r="B1" s="92"/>
      <c r="C1" s="93" t="s">
        <v>0</v>
      </c>
      <c r="D1" s="93"/>
      <c r="E1" s="93"/>
      <c r="F1" s="93"/>
      <c r="G1" s="9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26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4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260" ht="17.25" customHeight="1" x14ac:dyDescent="0.25">
      <c r="A3" s="110" t="s">
        <v>8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0"/>
      <c r="CL3" s="110"/>
      <c r="CM3" s="110"/>
      <c r="CN3" s="110"/>
      <c r="CO3" s="110"/>
      <c r="CP3" s="110"/>
      <c r="CQ3" s="110"/>
      <c r="CR3" s="110"/>
      <c r="CS3" s="110"/>
      <c r="CT3" s="110"/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0"/>
      <c r="DR3" s="110"/>
      <c r="DS3" s="110"/>
      <c r="DT3" s="110"/>
      <c r="DU3" s="110"/>
      <c r="DV3" s="110"/>
      <c r="DW3" s="110"/>
      <c r="DX3" s="110"/>
      <c r="DY3" s="110"/>
      <c r="DZ3" s="110"/>
      <c r="EA3" s="110"/>
      <c r="EB3" s="110"/>
      <c r="EC3" s="110"/>
      <c r="ED3" s="110"/>
      <c r="EE3" s="110"/>
      <c r="EF3" s="110"/>
      <c r="EG3" s="110"/>
      <c r="EH3" s="110"/>
      <c r="EI3" s="110"/>
      <c r="EJ3" s="110"/>
      <c r="EK3" s="110"/>
      <c r="EL3" s="86" t="s">
        <v>8</v>
      </c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86"/>
      <c r="FO3" s="86"/>
      <c r="FP3" s="86"/>
      <c r="FQ3" s="86"/>
      <c r="FR3" s="86"/>
      <c r="FS3" s="86"/>
      <c r="FT3" s="86"/>
      <c r="FU3" s="86"/>
      <c r="FV3" s="86"/>
      <c r="FW3" s="86"/>
      <c r="FX3" s="86"/>
      <c r="FY3" s="86"/>
      <c r="FZ3" s="86"/>
      <c r="GA3" s="86"/>
      <c r="GB3" s="86"/>
      <c r="GC3" s="86"/>
      <c r="GD3" s="86"/>
      <c r="GE3" s="86"/>
      <c r="GF3" s="86"/>
      <c r="GG3" s="86"/>
      <c r="GH3" s="86"/>
      <c r="GI3" s="86"/>
      <c r="GJ3" s="86"/>
      <c r="GK3" s="86"/>
      <c r="GL3" s="86"/>
      <c r="GM3" s="86"/>
      <c r="GN3" s="86"/>
      <c r="GO3" s="86"/>
      <c r="GP3" s="86"/>
      <c r="GQ3" s="86"/>
      <c r="GR3" s="86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86"/>
      <c r="HE3" s="86"/>
      <c r="HF3" s="86"/>
      <c r="HG3" s="86"/>
      <c r="HH3" s="86"/>
      <c r="HI3" s="86"/>
      <c r="HJ3" s="86"/>
      <c r="HK3" s="86"/>
      <c r="HL3" s="86"/>
      <c r="HM3" s="86"/>
      <c r="HN3" s="86"/>
      <c r="HO3" s="86"/>
      <c r="HP3" s="86"/>
      <c r="HQ3" s="86"/>
      <c r="HR3" s="86"/>
      <c r="HS3" s="86"/>
      <c r="HT3" s="86"/>
      <c r="HU3" s="86"/>
      <c r="HV3" s="86"/>
      <c r="HW3" s="86"/>
      <c r="HX3" s="86"/>
      <c r="HY3" s="86"/>
      <c r="HZ3" s="86"/>
      <c r="IA3" s="86"/>
      <c r="IB3" s="86"/>
      <c r="IC3" s="86"/>
      <c r="ID3" s="86"/>
      <c r="IE3" s="86"/>
      <c r="IF3" s="86"/>
      <c r="IG3" s="86"/>
      <c r="IH3" s="86"/>
      <c r="II3" s="86"/>
      <c r="IJ3" s="86"/>
      <c r="IK3" s="86"/>
      <c r="IL3" s="86"/>
      <c r="IM3" s="86"/>
      <c r="IN3" s="86"/>
      <c r="IO3" s="86"/>
      <c r="IP3" s="86"/>
      <c r="IQ3" s="86"/>
      <c r="IR3" s="86"/>
      <c r="IS3" s="86"/>
      <c r="IT3" s="86"/>
      <c r="IU3" s="86"/>
      <c r="IV3" s="86"/>
      <c r="IW3" s="86"/>
      <c r="IX3" s="86"/>
      <c r="IY3" s="86"/>
      <c r="IZ3" s="86"/>
    </row>
    <row r="4" spans="1:260" ht="17.25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 t="s">
        <v>1</v>
      </c>
      <c r="DL4" s="1" t="s">
        <v>34</v>
      </c>
      <c r="EH4" s="1" t="s">
        <v>34</v>
      </c>
      <c r="EN4" s="1" t="s">
        <v>34</v>
      </c>
      <c r="EW4" s="54" t="s">
        <v>34</v>
      </c>
    </row>
    <row r="5" spans="1:260" s="54" customFormat="1" ht="24.95" customHeight="1" x14ac:dyDescent="0.25">
      <c r="A5" s="52" t="s">
        <v>5</v>
      </c>
      <c r="B5" s="53"/>
      <c r="C5" s="53"/>
      <c r="D5" s="52">
        <v>2004</v>
      </c>
      <c r="E5" s="52">
        <v>2004</v>
      </c>
      <c r="F5" s="52">
        <v>2004</v>
      </c>
      <c r="G5" s="52">
        <v>2004</v>
      </c>
      <c r="H5" s="52">
        <v>2004</v>
      </c>
      <c r="I5" s="52">
        <v>2005</v>
      </c>
      <c r="J5" s="52">
        <v>2005</v>
      </c>
      <c r="K5" s="52">
        <v>2005</v>
      </c>
      <c r="L5" s="52">
        <v>2005</v>
      </c>
      <c r="M5" s="52">
        <v>2005</v>
      </c>
      <c r="N5" s="52">
        <v>2005</v>
      </c>
      <c r="O5" s="52">
        <v>2005</v>
      </c>
      <c r="P5" s="52">
        <v>2005</v>
      </c>
      <c r="Q5" s="52">
        <v>2005</v>
      </c>
      <c r="R5" s="52">
        <v>2005</v>
      </c>
      <c r="S5" s="52">
        <v>2005</v>
      </c>
      <c r="T5" s="52">
        <v>2005</v>
      </c>
      <c r="U5" s="52">
        <v>2006</v>
      </c>
      <c r="V5" s="52">
        <v>2006</v>
      </c>
      <c r="W5" s="52">
        <v>2006</v>
      </c>
      <c r="X5" s="52">
        <v>2006</v>
      </c>
      <c r="Y5" s="52">
        <v>2005</v>
      </c>
      <c r="Z5" s="52">
        <v>2006</v>
      </c>
      <c r="AA5" s="52">
        <v>2006</v>
      </c>
      <c r="AB5" s="52">
        <v>2006</v>
      </c>
      <c r="AC5" s="52">
        <v>2006</v>
      </c>
      <c r="AD5" s="52">
        <v>2006</v>
      </c>
      <c r="AE5" s="52">
        <v>2006</v>
      </c>
      <c r="AF5" s="52">
        <v>2006</v>
      </c>
      <c r="AG5" s="52">
        <v>2007</v>
      </c>
      <c r="AH5" s="52">
        <v>2007</v>
      </c>
      <c r="AI5" s="52">
        <v>2007</v>
      </c>
      <c r="AJ5" s="52">
        <v>2007</v>
      </c>
      <c r="AK5" s="52">
        <v>2007</v>
      </c>
      <c r="AL5" s="52">
        <v>2007</v>
      </c>
      <c r="AM5" s="52">
        <v>2007</v>
      </c>
      <c r="AN5" s="52">
        <v>2007</v>
      </c>
      <c r="AO5" s="52">
        <v>2007</v>
      </c>
      <c r="AP5" s="52">
        <v>2007</v>
      </c>
      <c r="AQ5" s="52">
        <v>2007</v>
      </c>
      <c r="AR5" s="52">
        <v>2007</v>
      </c>
      <c r="AS5" s="52">
        <v>2008</v>
      </c>
      <c r="AT5" s="52">
        <v>2008</v>
      </c>
      <c r="AU5" s="52">
        <v>2008</v>
      </c>
      <c r="AV5" s="52">
        <v>2008</v>
      </c>
      <c r="AW5" s="52">
        <v>2008</v>
      </c>
      <c r="AX5" s="52">
        <v>2008</v>
      </c>
      <c r="AY5" s="52">
        <v>2008</v>
      </c>
      <c r="AZ5" s="52">
        <v>2008</v>
      </c>
      <c r="BA5" s="52">
        <v>2008</v>
      </c>
      <c r="BB5" s="52">
        <v>2008</v>
      </c>
      <c r="BC5" s="52">
        <v>2008</v>
      </c>
      <c r="BD5" s="52">
        <v>2008</v>
      </c>
      <c r="BE5" s="39">
        <v>2009</v>
      </c>
      <c r="BF5" s="39">
        <v>2009</v>
      </c>
      <c r="BG5" s="39">
        <v>2009</v>
      </c>
      <c r="BH5" s="39">
        <v>2009</v>
      </c>
      <c r="BI5" s="39">
        <v>2009</v>
      </c>
      <c r="BJ5" s="39">
        <v>2009</v>
      </c>
      <c r="BK5" s="39">
        <v>2009</v>
      </c>
      <c r="BL5" s="39">
        <v>2009</v>
      </c>
      <c r="BM5" s="39">
        <v>2009</v>
      </c>
      <c r="BN5" s="39">
        <v>2009</v>
      </c>
      <c r="BO5" s="39">
        <v>2009</v>
      </c>
      <c r="BP5" s="39">
        <v>2009</v>
      </c>
      <c r="BQ5" s="39">
        <v>2010</v>
      </c>
      <c r="BR5" s="39">
        <v>2010</v>
      </c>
      <c r="BS5" s="39">
        <v>2010</v>
      </c>
      <c r="BT5" s="39">
        <v>2010</v>
      </c>
      <c r="BU5" s="39">
        <v>2010</v>
      </c>
      <c r="BV5" s="39">
        <v>2010</v>
      </c>
      <c r="BW5" s="39">
        <v>2010</v>
      </c>
      <c r="BX5" s="39">
        <v>2010</v>
      </c>
      <c r="BY5" s="39">
        <v>2010</v>
      </c>
      <c r="BZ5" s="39">
        <v>2010</v>
      </c>
      <c r="CA5" s="39">
        <v>2010</v>
      </c>
      <c r="CB5" s="39">
        <v>2010</v>
      </c>
      <c r="CC5" s="39">
        <v>2011</v>
      </c>
      <c r="CD5" s="39">
        <v>2011</v>
      </c>
      <c r="CE5" s="39">
        <v>2011</v>
      </c>
      <c r="CF5" s="39">
        <v>2011</v>
      </c>
      <c r="CG5" s="39">
        <v>2011</v>
      </c>
      <c r="CH5" s="39">
        <v>2011</v>
      </c>
      <c r="CI5" s="39">
        <v>2011</v>
      </c>
      <c r="CJ5" s="39">
        <v>2011</v>
      </c>
      <c r="CK5" s="39">
        <v>2011</v>
      </c>
      <c r="CL5" s="39">
        <v>2011</v>
      </c>
      <c r="CM5" s="39">
        <v>2011</v>
      </c>
      <c r="CN5" s="39">
        <v>2011</v>
      </c>
      <c r="CO5" s="39">
        <v>2012</v>
      </c>
      <c r="CP5" s="39">
        <v>2012</v>
      </c>
      <c r="CQ5" s="39">
        <v>2012</v>
      </c>
      <c r="CR5" s="39">
        <v>2012</v>
      </c>
      <c r="CS5" s="39">
        <v>2012</v>
      </c>
      <c r="CT5" s="39">
        <v>2012</v>
      </c>
      <c r="CU5" s="39">
        <v>2012</v>
      </c>
      <c r="CV5" s="39">
        <v>2012</v>
      </c>
      <c r="CW5" s="39">
        <v>2012</v>
      </c>
      <c r="CX5" s="39">
        <v>2012</v>
      </c>
      <c r="CY5" s="39">
        <v>2012</v>
      </c>
      <c r="CZ5" s="39">
        <v>2012</v>
      </c>
      <c r="DA5" s="39">
        <v>2013</v>
      </c>
      <c r="DB5" s="39">
        <v>2013</v>
      </c>
      <c r="DC5" s="39">
        <v>2013</v>
      </c>
      <c r="DD5" s="39">
        <v>2013</v>
      </c>
      <c r="DE5" s="39">
        <v>2013</v>
      </c>
      <c r="DF5" s="39">
        <v>2013</v>
      </c>
      <c r="DG5" s="39">
        <v>2013</v>
      </c>
      <c r="DH5" s="39">
        <v>2013</v>
      </c>
      <c r="DI5" s="39">
        <v>2013</v>
      </c>
      <c r="DJ5" s="39">
        <v>2013</v>
      </c>
      <c r="DK5" s="39">
        <v>2013</v>
      </c>
      <c r="DL5" s="39">
        <v>2013</v>
      </c>
      <c r="DM5" s="39">
        <v>2014</v>
      </c>
      <c r="DN5" s="39">
        <v>2014</v>
      </c>
      <c r="DO5" s="39">
        <v>2014</v>
      </c>
      <c r="DP5" s="39">
        <v>2014</v>
      </c>
      <c r="DQ5" s="39">
        <v>2014</v>
      </c>
      <c r="DR5" s="39">
        <v>2014</v>
      </c>
      <c r="DS5" s="39">
        <v>2014</v>
      </c>
      <c r="DT5" s="39">
        <v>2014</v>
      </c>
      <c r="DU5" s="39">
        <v>2014</v>
      </c>
      <c r="DV5" s="39">
        <v>2014</v>
      </c>
      <c r="DW5" s="39">
        <v>2014</v>
      </c>
      <c r="DX5" s="39">
        <v>2014</v>
      </c>
      <c r="DY5" s="39">
        <v>2015</v>
      </c>
      <c r="DZ5" s="39">
        <v>2015</v>
      </c>
      <c r="EA5" s="39">
        <v>2015</v>
      </c>
      <c r="EB5" s="39">
        <v>2015</v>
      </c>
      <c r="EC5" s="39">
        <v>2015</v>
      </c>
      <c r="ED5" s="39">
        <v>2015</v>
      </c>
      <c r="EE5" s="39">
        <v>2015</v>
      </c>
      <c r="EF5" s="39">
        <v>2015</v>
      </c>
      <c r="EG5" s="39">
        <v>2015</v>
      </c>
      <c r="EH5" s="39">
        <v>2015</v>
      </c>
      <c r="EI5" s="39">
        <v>2015</v>
      </c>
      <c r="EJ5" s="39">
        <v>2015</v>
      </c>
      <c r="EK5" s="39">
        <v>2016</v>
      </c>
      <c r="EL5" s="39">
        <v>2016</v>
      </c>
      <c r="EM5" s="39">
        <v>2016</v>
      </c>
      <c r="EN5" s="39">
        <v>2016</v>
      </c>
      <c r="EO5" s="39">
        <v>2016</v>
      </c>
      <c r="EP5" s="39">
        <v>2016</v>
      </c>
      <c r="EQ5" s="39">
        <v>2016</v>
      </c>
      <c r="ER5" s="39">
        <v>2016</v>
      </c>
      <c r="ES5" s="39">
        <v>2016</v>
      </c>
      <c r="ET5" s="39">
        <v>2016</v>
      </c>
      <c r="EU5" s="39">
        <v>2016</v>
      </c>
      <c r="EV5" s="39">
        <v>2016</v>
      </c>
      <c r="EW5" s="62">
        <v>2017</v>
      </c>
      <c r="EX5" s="62">
        <v>2017</v>
      </c>
      <c r="EY5" s="63">
        <v>2017</v>
      </c>
      <c r="EZ5" s="63">
        <v>2017</v>
      </c>
      <c r="FA5" s="63">
        <v>2017</v>
      </c>
      <c r="FB5" s="63">
        <v>2017</v>
      </c>
      <c r="FC5" s="63">
        <v>2017</v>
      </c>
      <c r="FD5" s="63">
        <v>2017</v>
      </c>
      <c r="FE5" s="63">
        <v>2017</v>
      </c>
      <c r="FF5" s="63">
        <v>2017</v>
      </c>
      <c r="FG5" s="63">
        <v>2017</v>
      </c>
      <c r="FH5" s="63">
        <v>2017</v>
      </c>
      <c r="FI5" s="65">
        <v>2018</v>
      </c>
      <c r="FJ5" s="65">
        <v>2018</v>
      </c>
      <c r="FK5" s="65">
        <v>2018</v>
      </c>
      <c r="FL5" s="65">
        <v>2018</v>
      </c>
      <c r="FM5" s="65">
        <v>2018</v>
      </c>
      <c r="FN5" s="65">
        <v>2018</v>
      </c>
      <c r="FO5" s="65">
        <v>2018</v>
      </c>
      <c r="FP5" s="65">
        <v>2018</v>
      </c>
      <c r="FQ5" s="65">
        <v>2018</v>
      </c>
      <c r="FR5" s="65">
        <v>2018</v>
      </c>
      <c r="FS5" s="66">
        <v>2018</v>
      </c>
      <c r="FT5" s="66">
        <v>2018</v>
      </c>
      <c r="FU5" s="67">
        <v>2019</v>
      </c>
      <c r="FV5" s="67">
        <v>2019</v>
      </c>
      <c r="FW5" s="67">
        <v>2019</v>
      </c>
      <c r="FX5" s="67">
        <v>2019</v>
      </c>
      <c r="FY5" s="67">
        <v>2019</v>
      </c>
      <c r="FZ5" s="67">
        <v>2019</v>
      </c>
      <c r="GA5" s="67">
        <v>2019</v>
      </c>
      <c r="GB5" s="67">
        <v>2019</v>
      </c>
      <c r="GC5" s="67">
        <v>2019</v>
      </c>
      <c r="GD5" s="67">
        <v>2019</v>
      </c>
      <c r="GE5" s="68">
        <v>2019</v>
      </c>
      <c r="GF5" s="69">
        <v>2019</v>
      </c>
      <c r="GG5" s="70">
        <v>2020</v>
      </c>
      <c r="GH5" s="70">
        <v>2020</v>
      </c>
      <c r="GI5" s="70">
        <v>2020</v>
      </c>
      <c r="GJ5" s="70">
        <v>2020</v>
      </c>
      <c r="GK5" s="70">
        <v>2020</v>
      </c>
      <c r="GL5" s="70">
        <v>2020</v>
      </c>
      <c r="GM5" s="70">
        <v>2020</v>
      </c>
      <c r="GN5" s="70">
        <v>2020</v>
      </c>
      <c r="GO5" s="70">
        <v>2020</v>
      </c>
      <c r="GP5" s="70">
        <v>2020</v>
      </c>
      <c r="GQ5" s="70">
        <v>2020</v>
      </c>
      <c r="GR5" s="70">
        <v>2020</v>
      </c>
      <c r="GS5" s="71">
        <v>2021</v>
      </c>
      <c r="GT5" s="71">
        <v>2021</v>
      </c>
      <c r="GU5" s="71">
        <v>2021</v>
      </c>
      <c r="GV5" s="71">
        <v>2021</v>
      </c>
      <c r="GW5" s="71">
        <v>2021</v>
      </c>
      <c r="GX5" s="71">
        <v>2021</v>
      </c>
      <c r="GY5" s="71">
        <v>2021</v>
      </c>
      <c r="GZ5" s="71">
        <v>2021</v>
      </c>
      <c r="HA5" s="71">
        <v>2021</v>
      </c>
      <c r="HB5" s="71">
        <v>2021</v>
      </c>
      <c r="HC5" s="71">
        <v>2021</v>
      </c>
      <c r="HD5" s="71">
        <v>2021</v>
      </c>
      <c r="HE5" s="79">
        <v>2022</v>
      </c>
      <c r="HF5" s="79">
        <v>2022</v>
      </c>
      <c r="HG5" s="79">
        <v>2022</v>
      </c>
      <c r="HH5" s="79">
        <v>2022</v>
      </c>
      <c r="HI5" s="79">
        <v>2022</v>
      </c>
      <c r="HJ5" s="79">
        <v>2022</v>
      </c>
      <c r="HK5" s="79">
        <v>2022</v>
      </c>
      <c r="HL5" s="79">
        <v>2022</v>
      </c>
      <c r="HM5" s="79">
        <v>2022</v>
      </c>
      <c r="HN5" s="79">
        <v>2022</v>
      </c>
      <c r="HO5" s="79">
        <v>2022</v>
      </c>
      <c r="HP5" s="79">
        <v>2022</v>
      </c>
      <c r="HQ5" s="87">
        <v>2023</v>
      </c>
      <c r="HR5" s="87">
        <v>2023</v>
      </c>
      <c r="HS5" s="87">
        <v>2023</v>
      </c>
      <c r="HT5" s="87">
        <v>2023</v>
      </c>
      <c r="HU5" s="87">
        <v>2023</v>
      </c>
      <c r="HV5" s="87">
        <v>2023</v>
      </c>
      <c r="HW5" s="87">
        <v>2023</v>
      </c>
      <c r="HX5" s="87">
        <v>2023</v>
      </c>
      <c r="HY5" s="87">
        <v>2023</v>
      </c>
      <c r="HZ5" s="87">
        <v>2023</v>
      </c>
      <c r="IA5" s="87">
        <v>2023</v>
      </c>
      <c r="IB5" s="87">
        <v>2023</v>
      </c>
      <c r="IC5" s="88">
        <v>2024</v>
      </c>
      <c r="ID5" s="88">
        <v>2024</v>
      </c>
      <c r="IE5" s="88">
        <v>2024</v>
      </c>
      <c r="IF5" s="88">
        <v>2024</v>
      </c>
      <c r="IG5" s="88">
        <v>2024</v>
      </c>
      <c r="IH5" s="88">
        <v>2024</v>
      </c>
      <c r="II5" s="89">
        <v>2024</v>
      </c>
      <c r="IJ5" s="89">
        <v>2024</v>
      </c>
      <c r="IK5" s="89">
        <v>2024</v>
      </c>
      <c r="IL5" s="89">
        <v>2024</v>
      </c>
      <c r="IM5" s="89">
        <v>2024</v>
      </c>
      <c r="IN5" s="89">
        <v>2024</v>
      </c>
      <c r="IO5" s="90">
        <v>2025</v>
      </c>
      <c r="IP5" s="90">
        <v>2025</v>
      </c>
      <c r="IQ5" s="90">
        <v>2025</v>
      </c>
      <c r="IR5" s="90">
        <v>2025</v>
      </c>
      <c r="IS5" s="90">
        <v>2025</v>
      </c>
      <c r="IT5" s="90">
        <v>2025</v>
      </c>
      <c r="IU5" s="90">
        <v>2025</v>
      </c>
      <c r="IV5" s="90">
        <v>2025</v>
      </c>
      <c r="IW5" s="90">
        <v>2025</v>
      </c>
      <c r="IX5" s="90">
        <v>2025</v>
      </c>
      <c r="IY5" s="90">
        <v>2025</v>
      </c>
      <c r="IZ5" s="90">
        <v>2025</v>
      </c>
    </row>
    <row r="6" spans="1:260" s="2" customFormat="1" ht="24.95" customHeight="1" x14ac:dyDescent="0.25">
      <c r="A6" s="15"/>
      <c r="B6" s="15"/>
      <c r="C6" s="15"/>
      <c r="D6" s="7" t="s">
        <v>19</v>
      </c>
      <c r="E6" s="7" t="s">
        <v>3</v>
      </c>
      <c r="F6" s="7" t="s">
        <v>20</v>
      </c>
      <c r="G6" s="7" t="s">
        <v>4</v>
      </c>
      <c r="H6" s="7" t="s">
        <v>2</v>
      </c>
      <c r="I6" s="7" t="s">
        <v>26</v>
      </c>
      <c r="J6" s="7" t="s">
        <v>21</v>
      </c>
      <c r="K6" s="7" t="s">
        <v>22</v>
      </c>
      <c r="L6" s="7" t="s">
        <v>23</v>
      </c>
      <c r="M6" s="7" t="s">
        <v>24</v>
      </c>
      <c r="N6" s="7" t="s">
        <v>28</v>
      </c>
      <c r="O6" s="7" t="s">
        <v>29</v>
      </c>
      <c r="P6" s="7" t="s">
        <v>19</v>
      </c>
      <c r="Q6" s="7" t="s">
        <v>3</v>
      </c>
      <c r="R6" s="7" t="s">
        <v>20</v>
      </c>
      <c r="S6" s="7" t="s">
        <v>4</v>
      </c>
      <c r="T6" s="7" t="s">
        <v>2</v>
      </c>
      <c r="U6" s="7" t="s">
        <v>26</v>
      </c>
      <c r="V6" s="7" t="s">
        <v>21</v>
      </c>
      <c r="W6" s="7" t="s">
        <v>22</v>
      </c>
      <c r="X6" s="7" t="s">
        <v>23</v>
      </c>
      <c r="Y6" s="7" t="s">
        <v>24</v>
      </c>
      <c r="Z6" s="7" t="s">
        <v>28</v>
      </c>
      <c r="AA6" s="7" t="s">
        <v>29</v>
      </c>
      <c r="AB6" s="7" t="s">
        <v>19</v>
      </c>
      <c r="AC6" s="7" t="s">
        <v>30</v>
      </c>
      <c r="AD6" s="7" t="s">
        <v>20</v>
      </c>
      <c r="AE6" s="7" t="s">
        <v>4</v>
      </c>
      <c r="AF6" s="7" t="s">
        <v>2</v>
      </c>
      <c r="AG6" s="7" t="s">
        <v>26</v>
      </c>
      <c r="AH6" s="7" t="s">
        <v>21</v>
      </c>
      <c r="AI6" s="7" t="s">
        <v>22</v>
      </c>
      <c r="AJ6" s="7" t="s">
        <v>23</v>
      </c>
      <c r="AK6" s="7" t="s">
        <v>24</v>
      </c>
      <c r="AL6" s="7" t="s">
        <v>28</v>
      </c>
      <c r="AM6" s="7" t="s">
        <v>29</v>
      </c>
      <c r="AN6" s="7" t="s">
        <v>19</v>
      </c>
      <c r="AO6" s="7" t="s">
        <v>30</v>
      </c>
      <c r="AP6" s="7" t="s">
        <v>20</v>
      </c>
      <c r="AQ6" s="7" t="s">
        <v>4</v>
      </c>
      <c r="AR6" s="7" t="s">
        <v>2</v>
      </c>
      <c r="AS6" s="7" t="s">
        <v>26</v>
      </c>
      <c r="AT6" s="7" t="s">
        <v>21</v>
      </c>
      <c r="AU6" s="7" t="s">
        <v>22</v>
      </c>
      <c r="AV6" s="7" t="s">
        <v>23</v>
      </c>
      <c r="AW6" s="7" t="s">
        <v>24</v>
      </c>
      <c r="AX6" s="7" t="s">
        <v>28</v>
      </c>
      <c r="AY6" s="7" t="s">
        <v>29</v>
      </c>
      <c r="AZ6" s="7" t="s">
        <v>19</v>
      </c>
      <c r="BA6" s="7" t="s">
        <v>30</v>
      </c>
      <c r="BB6" s="7" t="s">
        <v>20</v>
      </c>
      <c r="BC6" s="7" t="s">
        <v>4</v>
      </c>
      <c r="BD6" s="7" t="s">
        <v>2</v>
      </c>
      <c r="BE6" s="7" t="s">
        <v>26</v>
      </c>
      <c r="BF6" s="7" t="s">
        <v>21</v>
      </c>
      <c r="BG6" s="7" t="s">
        <v>22</v>
      </c>
      <c r="BH6" s="7" t="s">
        <v>23</v>
      </c>
      <c r="BI6" s="7" t="s">
        <v>24</v>
      </c>
      <c r="BJ6" s="7" t="s">
        <v>28</v>
      </c>
      <c r="BK6" s="7" t="s">
        <v>29</v>
      </c>
      <c r="BL6" s="7" t="s">
        <v>19</v>
      </c>
      <c r="BM6" s="7" t="s">
        <v>30</v>
      </c>
      <c r="BN6" s="7" t="s">
        <v>20</v>
      </c>
      <c r="BO6" s="7" t="s">
        <v>4</v>
      </c>
      <c r="BP6" s="7" t="s">
        <v>2</v>
      </c>
      <c r="BQ6" s="7" t="s">
        <v>26</v>
      </c>
      <c r="BR6" s="7" t="s">
        <v>21</v>
      </c>
      <c r="BS6" s="7" t="s">
        <v>22</v>
      </c>
      <c r="BT6" s="7" t="s">
        <v>23</v>
      </c>
      <c r="BU6" s="7" t="s">
        <v>24</v>
      </c>
      <c r="BV6" s="7" t="s">
        <v>28</v>
      </c>
      <c r="BW6" s="7" t="s">
        <v>29</v>
      </c>
      <c r="BX6" s="7" t="s">
        <v>19</v>
      </c>
      <c r="BY6" s="7" t="s">
        <v>30</v>
      </c>
      <c r="BZ6" s="7" t="s">
        <v>20</v>
      </c>
      <c r="CA6" s="7" t="s">
        <v>4</v>
      </c>
      <c r="CB6" s="7" t="s">
        <v>2</v>
      </c>
      <c r="CC6" s="7" t="s">
        <v>26</v>
      </c>
      <c r="CD6" s="7" t="s">
        <v>21</v>
      </c>
      <c r="CE6" s="7" t="s">
        <v>22</v>
      </c>
      <c r="CF6" s="7" t="s">
        <v>23</v>
      </c>
      <c r="CG6" s="7" t="s">
        <v>24</v>
      </c>
      <c r="CH6" s="7" t="s">
        <v>28</v>
      </c>
      <c r="CI6" s="7" t="s">
        <v>29</v>
      </c>
      <c r="CJ6" s="7" t="s">
        <v>19</v>
      </c>
      <c r="CK6" s="7" t="s">
        <v>30</v>
      </c>
      <c r="CL6" s="7" t="s">
        <v>20</v>
      </c>
      <c r="CM6" s="7" t="s">
        <v>4</v>
      </c>
      <c r="CN6" s="7" t="s">
        <v>2</v>
      </c>
      <c r="CO6" s="7" t="s">
        <v>26</v>
      </c>
      <c r="CP6" s="7" t="s">
        <v>21</v>
      </c>
      <c r="CQ6" s="7" t="s">
        <v>22</v>
      </c>
      <c r="CR6" s="7" t="s">
        <v>23</v>
      </c>
      <c r="CS6" s="7" t="s">
        <v>24</v>
      </c>
      <c r="CT6" s="7" t="s">
        <v>28</v>
      </c>
      <c r="CU6" s="7" t="s">
        <v>29</v>
      </c>
      <c r="CV6" s="7" t="s">
        <v>19</v>
      </c>
      <c r="CW6" s="7" t="s">
        <v>30</v>
      </c>
      <c r="CX6" s="7" t="s">
        <v>20</v>
      </c>
      <c r="CY6" s="7" t="s">
        <v>4</v>
      </c>
      <c r="CZ6" s="7" t="s">
        <v>2</v>
      </c>
      <c r="DA6" s="7" t="s">
        <v>26</v>
      </c>
      <c r="DB6" s="7" t="s">
        <v>21</v>
      </c>
      <c r="DC6" s="7" t="s">
        <v>22</v>
      </c>
      <c r="DD6" s="7" t="s">
        <v>23</v>
      </c>
      <c r="DE6" s="7" t="s">
        <v>24</v>
      </c>
      <c r="DF6" s="7" t="s">
        <v>28</v>
      </c>
      <c r="DG6" s="7" t="s">
        <v>29</v>
      </c>
      <c r="DH6" s="7" t="s">
        <v>19</v>
      </c>
      <c r="DI6" s="7" t="s">
        <v>30</v>
      </c>
      <c r="DJ6" s="7" t="s">
        <v>20</v>
      </c>
      <c r="DK6" s="7" t="s">
        <v>4</v>
      </c>
      <c r="DL6" s="7" t="s">
        <v>2</v>
      </c>
      <c r="DM6" s="7" t="s">
        <v>26</v>
      </c>
      <c r="DN6" s="7" t="s">
        <v>21</v>
      </c>
      <c r="DO6" s="7" t="s">
        <v>22</v>
      </c>
      <c r="DP6" s="7" t="s">
        <v>23</v>
      </c>
      <c r="DQ6" s="7" t="s">
        <v>24</v>
      </c>
      <c r="DR6" s="7" t="s">
        <v>28</v>
      </c>
      <c r="DS6" s="7" t="s">
        <v>29</v>
      </c>
      <c r="DT6" s="7" t="s">
        <v>19</v>
      </c>
      <c r="DU6" s="7" t="s">
        <v>30</v>
      </c>
      <c r="DV6" s="7" t="s">
        <v>20</v>
      </c>
      <c r="DW6" s="7" t="s">
        <v>4</v>
      </c>
      <c r="DX6" s="7" t="s">
        <v>2</v>
      </c>
      <c r="DY6" s="7" t="s">
        <v>26</v>
      </c>
      <c r="DZ6" s="7" t="s">
        <v>21</v>
      </c>
      <c r="EA6" s="7" t="s">
        <v>22</v>
      </c>
      <c r="EB6" s="7" t="s">
        <v>23</v>
      </c>
      <c r="EC6" s="7" t="s">
        <v>24</v>
      </c>
      <c r="ED6" s="7" t="s">
        <v>28</v>
      </c>
      <c r="EE6" s="7" t="s">
        <v>29</v>
      </c>
      <c r="EF6" s="7" t="s">
        <v>19</v>
      </c>
      <c r="EG6" s="7" t="s">
        <v>30</v>
      </c>
      <c r="EH6" s="7" t="s">
        <v>20</v>
      </c>
      <c r="EI6" s="7" t="s">
        <v>4</v>
      </c>
      <c r="EJ6" s="7" t="s">
        <v>2</v>
      </c>
      <c r="EK6" s="7" t="s">
        <v>26</v>
      </c>
      <c r="EL6" s="7" t="s">
        <v>21</v>
      </c>
      <c r="EM6" s="7" t="s">
        <v>22</v>
      </c>
      <c r="EN6" s="7" t="s">
        <v>23</v>
      </c>
      <c r="EO6" s="7" t="s">
        <v>24</v>
      </c>
      <c r="EP6" s="7" t="s">
        <v>28</v>
      </c>
      <c r="EQ6" s="7" t="s">
        <v>29</v>
      </c>
      <c r="ER6" s="7" t="s">
        <v>19</v>
      </c>
      <c r="ES6" s="7" t="s">
        <v>30</v>
      </c>
      <c r="ET6" s="7" t="s">
        <v>20</v>
      </c>
      <c r="EU6" s="7" t="s">
        <v>4</v>
      </c>
      <c r="EV6" s="7" t="s">
        <v>2</v>
      </c>
      <c r="EW6" s="56" t="s">
        <v>26</v>
      </c>
      <c r="EX6" s="56" t="s">
        <v>21</v>
      </c>
      <c r="EY6" s="56" t="s">
        <v>22</v>
      </c>
      <c r="EZ6" s="56" t="s">
        <v>23</v>
      </c>
      <c r="FA6" s="56" t="s">
        <v>24</v>
      </c>
      <c r="FB6" s="56" t="s">
        <v>28</v>
      </c>
      <c r="FC6" s="56" t="s">
        <v>29</v>
      </c>
      <c r="FD6" s="56" t="s">
        <v>19</v>
      </c>
      <c r="FE6" s="56" t="s">
        <v>3</v>
      </c>
      <c r="FF6" s="56" t="s">
        <v>20</v>
      </c>
      <c r="FG6" s="56" t="s">
        <v>4</v>
      </c>
      <c r="FH6" s="56" t="s">
        <v>2</v>
      </c>
      <c r="FI6" s="56" t="s">
        <v>26</v>
      </c>
      <c r="FJ6" s="56" t="s">
        <v>21</v>
      </c>
      <c r="FK6" s="56" t="s">
        <v>22</v>
      </c>
      <c r="FL6" s="56" t="s">
        <v>23</v>
      </c>
      <c r="FM6" s="56" t="s">
        <v>24</v>
      </c>
      <c r="FN6" s="56" t="s">
        <v>28</v>
      </c>
      <c r="FO6" s="56" t="s">
        <v>29</v>
      </c>
      <c r="FP6" s="56" t="s">
        <v>19</v>
      </c>
      <c r="FQ6" s="56" t="s">
        <v>3</v>
      </c>
      <c r="FR6" s="56" t="s">
        <v>20</v>
      </c>
      <c r="FS6" s="56" t="s">
        <v>4</v>
      </c>
      <c r="FT6" s="56" t="s">
        <v>2</v>
      </c>
      <c r="FU6" s="56" t="s">
        <v>26</v>
      </c>
      <c r="FV6" s="56" t="s">
        <v>21</v>
      </c>
      <c r="FW6" s="56" t="s">
        <v>22</v>
      </c>
      <c r="FX6" s="56" t="s">
        <v>23</v>
      </c>
      <c r="FY6" s="56" t="s">
        <v>24</v>
      </c>
      <c r="FZ6" s="56" t="s">
        <v>28</v>
      </c>
      <c r="GA6" s="56" t="s">
        <v>29</v>
      </c>
      <c r="GB6" s="56" t="s">
        <v>19</v>
      </c>
      <c r="GC6" s="56" t="s">
        <v>3</v>
      </c>
      <c r="GD6" s="56" t="s">
        <v>20</v>
      </c>
      <c r="GE6" s="56" t="s">
        <v>4</v>
      </c>
      <c r="GF6" s="56" t="s">
        <v>2</v>
      </c>
      <c r="GG6" s="56" t="s">
        <v>26</v>
      </c>
      <c r="GH6" s="56" t="s">
        <v>21</v>
      </c>
      <c r="GI6" s="56" t="s">
        <v>22</v>
      </c>
      <c r="GJ6" s="56" t="s">
        <v>23</v>
      </c>
      <c r="GK6" s="56" t="s">
        <v>24</v>
      </c>
      <c r="GL6" s="56" t="s">
        <v>28</v>
      </c>
      <c r="GM6" s="56" t="s">
        <v>29</v>
      </c>
      <c r="GN6" s="56" t="s">
        <v>19</v>
      </c>
      <c r="GO6" s="56" t="s">
        <v>3</v>
      </c>
      <c r="GP6" s="56" t="s">
        <v>20</v>
      </c>
      <c r="GQ6" s="56" t="s">
        <v>4</v>
      </c>
      <c r="GR6" s="56" t="s">
        <v>2</v>
      </c>
      <c r="GS6" s="56" t="s">
        <v>26</v>
      </c>
      <c r="GT6" s="56" t="s">
        <v>21</v>
      </c>
      <c r="GU6" s="56" t="s">
        <v>22</v>
      </c>
      <c r="GV6" s="56" t="s">
        <v>23</v>
      </c>
      <c r="GW6" s="56" t="s">
        <v>24</v>
      </c>
      <c r="GX6" s="56" t="s">
        <v>28</v>
      </c>
      <c r="GY6" s="56" t="s">
        <v>29</v>
      </c>
      <c r="GZ6" s="56" t="s">
        <v>19</v>
      </c>
      <c r="HA6" s="56" t="s">
        <v>3</v>
      </c>
      <c r="HB6" s="56" t="s">
        <v>20</v>
      </c>
      <c r="HC6" s="56" t="s">
        <v>4</v>
      </c>
      <c r="HD6" s="56" t="s">
        <v>2</v>
      </c>
      <c r="HE6" s="73" t="s">
        <v>26</v>
      </c>
      <c r="HF6" s="73" t="s">
        <v>21</v>
      </c>
      <c r="HG6" s="73" t="s">
        <v>22</v>
      </c>
      <c r="HH6" s="73" t="s">
        <v>23</v>
      </c>
      <c r="HI6" s="73" t="s">
        <v>24</v>
      </c>
      <c r="HJ6" s="73" t="s">
        <v>28</v>
      </c>
      <c r="HK6" s="73" t="s">
        <v>29</v>
      </c>
      <c r="HL6" s="73" t="s">
        <v>19</v>
      </c>
      <c r="HM6" s="73" t="s">
        <v>3</v>
      </c>
      <c r="HN6" s="73" t="s">
        <v>20</v>
      </c>
      <c r="HO6" s="73" t="s">
        <v>4</v>
      </c>
      <c r="HP6" s="73" t="s">
        <v>2</v>
      </c>
      <c r="HQ6" s="73" t="s">
        <v>26</v>
      </c>
      <c r="HR6" s="73" t="s">
        <v>21</v>
      </c>
      <c r="HS6" s="73" t="s">
        <v>22</v>
      </c>
      <c r="HT6" s="73" t="s">
        <v>23</v>
      </c>
      <c r="HU6" s="73" t="s">
        <v>24</v>
      </c>
      <c r="HV6" s="73" t="s">
        <v>28</v>
      </c>
      <c r="HW6" s="73" t="s">
        <v>29</v>
      </c>
      <c r="HX6" s="73" t="s">
        <v>19</v>
      </c>
      <c r="HY6" s="73" t="s">
        <v>3</v>
      </c>
      <c r="HZ6" s="73" t="s">
        <v>20</v>
      </c>
      <c r="IA6" s="73" t="s">
        <v>4</v>
      </c>
      <c r="IB6" s="73" t="s">
        <v>2</v>
      </c>
      <c r="IC6" s="73" t="s">
        <v>26</v>
      </c>
      <c r="ID6" s="73" t="s">
        <v>21</v>
      </c>
      <c r="IE6" s="73" t="s">
        <v>22</v>
      </c>
      <c r="IF6" s="73" t="s">
        <v>23</v>
      </c>
      <c r="IG6" s="73" t="s">
        <v>24</v>
      </c>
      <c r="IH6" s="73" t="s">
        <v>28</v>
      </c>
      <c r="II6" s="73" t="s">
        <v>29</v>
      </c>
      <c r="IJ6" s="73" t="s">
        <v>19</v>
      </c>
      <c r="IK6" s="73" t="s">
        <v>3</v>
      </c>
      <c r="IL6" s="73" t="s">
        <v>20</v>
      </c>
      <c r="IM6" s="73" t="s">
        <v>4</v>
      </c>
      <c r="IN6" s="73" t="s">
        <v>2</v>
      </c>
      <c r="IO6" s="73" t="s">
        <v>26</v>
      </c>
      <c r="IP6" s="73" t="s">
        <v>21</v>
      </c>
      <c r="IQ6" s="73" t="s">
        <v>22</v>
      </c>
      <c r="IR6" s="73" t="s">
        <v>23</v>
      </c>
      <c r="IS6" s="73" t="s">
        <v>24</v>
      </c>
      <c r="IT6" s="73" t="s">
        <v>28</v>
      </c>
      <c r="IU6" s="73" t="s">
        <v>29</v>
      </c>
      <c r="IV6" s="73" t="s">
        <v>19</v>
      </c>
      <c r="IW6" s="73" t="s">
        <v>3</v>
      </c>
      <c r="IX6" s="73" t="s">
        <v>20</v>
      </c>
      <c r="IY6" s="73" t="s">
        <v>4</v>
      </c>
      <c r="IZ6" s="73" t="s">
        <v>2</v>
      </c>
    </row>
    <row r="7" spans="1:260" ht="24.95" customHeight="1" x14ac:dyDescent="0.25">
      <c r="A7" s="100" t="s">
        <v>9</v>
      </c>
      <c r="B7" s="100"/>
      <c r="C7" s="100"/>
      <c r="D7" s="20">
        <v>447171</v>
      </c>
      <c r="E7" s="20">
        <v>450914</v>
      </c>
      <c r="F7" s="20">
        <v>458404</v>
      </c>
      <c r="G7" s="20">
        <v>464369</v>
      </c>
      <c r="H7" s="20">
        <v>468261</v>
      </c>
      <c r="I7" s="20">
        <v>469567</v>
      </c>
      <c r="J7" s="20">
        <v>474100</v>
      </c>
      <c r="K7" s="20">
        <v>479063</v>
      </c>
      <c r="L7" s="20">
        <v>484156</v>
      </c>
      <c r="M7" s="20">
        <v>490130</v>
      </c>
      <c r="N7" s="20">
        <v>493884</v>
      </c>
      <c r="O7" s="20">
        <v>505899</v>
      </c>
      <c r="P7" s="20">
        <v>512730</v>
      </c>
      <c r="Q7" s="20">
        <v>514822</v>
      </c>
      <c r="R7" s="20">
        <v>516716</v>
      </c>
      <c r="S7" s="20">
        <v>518905</v>
      </c>
      <c r="T7" s="20">
        <v>522296</v>
      </c>
      <c r="U7" s="20">
        <v>528828</v>
      </c>
      <c r="V7" s="20">
        <v>534409</v>
      </c>
      <c r="W7" s="20">
        <v>534663</v>
      </c>
      <c r="X7" s="20">
        <v>545907</v>
      </c>
      <c r="Y7" s="20">
        <v>551179</v>
      </c>
      <c r="Z7" s="20">
        <v>560356</v>
      </c>
      <c r="AA7" s="20">
        <v>567104</v>
      </c>
      <c r="AB7" s="20">
        <v>574499</v>
      </c>
      <c r="AC7" s="20">
        <v>582226</v>
      </c>
      <c r="AD7" s="20">
        <v>588952</v>
      </c>
      <c r="AE7" s="20">
        <v>587340</v>
      </c>
      <c r="AF7" s="20">
        <v>601309</v>
      </c>
      <c r="AG7" s="20">
        <v>596701</v>
      </c>
      <c r="AH7" s="20">
        <v>604683</v>
      </c>
      <c r="AI7" s="20">
        <v>610452</v>
      </c>
      <c r="AJ7" s="20">
        <v>619179</v>
      </c>
      <c r="AK7" s="20">
        <v>650023</v>
      </c>
      <c r="AL7" s="20">
        <v>662688</v>
      </c>
      <c r="AM7" s="20">
        <v>671041</v>
      </c>
      <c r="AN7" s="20">
        <v>676909</v>
      </c>
      <c r="AO7" s="20">
        <v>681900</v>
      </c>
      <c r="AP7" s="20">
        <v>689933</v>
      </c>
      <c r="AQ7" s="20">
        <v>704631</v>
      </c>
      <c r="AR7" s="20">
        <v>716275</v>
      </c>
      <c r="AS7" s="20">
        <v>724715</v>
      </c>
      <c r="AT7" s="20">
        <v>738454</v>
      </c>
      <c r="AU7" s="21">
        <v>756553</v>
      </c>
      <c r="AV7" s="21">
        <v>760927</v>
      </c>
      <c r="AW7" s="21">
        <v>762182</v>
      </c>
      <c r="AX7" s="21">
        <v>766664</v>
      </c>
      <c r="AY7" s="21">
        <v>775261</v>
      </c>
      <c r="AZ7" s="21">
        <v>781199</v>
      </c>
      <c r="BA7" s="21">
        <v>777871</v>
      </c>
      <c r="BB7" s="21">
        <v>780543</v>
      </c>
      <c r="BC7" s="21">
        <v>784801</v>
      </c>
      <c r="BD7" s="21">
        <v>791378</v>
      </c>
      <c r="BE7" s="21">
        <v>793354</v>
      </c>
      <c r="BF7" s="21">
        <v>799754</v>
      </c>
      <c r="BG7" s="21">
        <v>808603</v>
      </c>
      <c r="BH7" s="21">
        <v>812410</v>
      </c>
      <c r="BI7" s="21">
        <v>826847</v>
      </c>
      <c r="BJ7" s="21">
        <v>831211</v>
      </c>
      <c r="BK7" s="21">
        <v>835457</v>
      </c>
      <c r="BL7" s="21">
        <v>836503</v>
      </c>
      <c r="BM7" s="21">
        <v>847808</v>
      </c>
      <c r="BN7" s="21">
        <v>847757</v>
      </c>
      <c r="BO7" s="21">
        <v>854057</v>
      </c>
      <c r="BP7" s="21">
        <v>866354</v>
      </c>
      <c r="BQ7" s="21">
        <v>867734</v>
      </c>
      <c r="BR7" s="21">
        <v>875586</v>
      </c>
      <c r="BS7" s="21">
        <v>888176</v>
      </c>
      <c r="BT7" s="21">
        <v>890376</v>
      </c>
      <c r="BU7" s="21">
        <v>896033</v>
      </c>
      <c r="BV7" s="21">
        <v>917459</v>
      </c>
      <c r="BW7" s="21">
        <v>922637</v>
      </c>
      <c r="BX7" s="21">
        <v>935234</v>
      </c>
      <c r="BY7" s="21">
        <v>948172</v>
      </c>
      <c r="BZ7" s="21">
        <v>961244</v>
      </c>
      <c r="CA7" s="21">
        <v>963255</v>
      </c>
      <c r="CB7" s="21">
        <v>973962</v>
      </c>
      <c r="CC7" s="21">
        <v>969712</v>
      </c>
      <c r="CD7" s="21">
        <v>982547</v>
      </c>
      <c r="CE7" s="21">
        <v>988076</v>
      </c>
      <c r="CF7" s="21">
        <v>986792</v>
      </c>
      <c r="CG7" s="21">
        <v>994431</v>
      </c>
      <c r="CH7" s="21">
        <v>1009411</v>
      </c>
      <c r="CI7" s="21">
        <v>1018926</v>
      </c>
      <c r="CJ7" s="21">
        <v>1024359</v>
      </c>
      <c r="CK7" s="21">
        <v>1024430</v>
      </c>
      <c r="CL7" s="21">
        <v>1030934</v>
      </c>
      <c r="CM7" s="21">
        <v>1031696</v>
      </c>
      <c r="CN7" s="21">
        <v>1038871</v>
      </c>
      <c r="CO7" s="21">
        <v>1043877</v>
      </c>
      <c r="CP7" s="21">
        <v>1050128</v>
      </c>
      <c r="CQ7" s="21">
        <v>1054996</v>
      </c>
      <c r="CR7" s="21">
        <v>1058770</v>
      </c>
      <c r="CS7" s="21">
        <v>1067581</v>
      </c>
      <c r="CT7" s="21">
        <v>1094408</v>
      </c>
      <c r="CU7" s="21">
        <v>1101874</v>
      </c>
      <c r="CV7" s="21">
        <v>1115267</v>
      </c>
      <c r="CW7" s="21">
        <v>1124332</v>
      </c>
      <c r="CX7" s="21">
        <v>1144653</v>
      </c>
      <c r="CY7" s="21">
        <v>1147497</v>
      </c>
      <c r="CZ7" s="21">
        <v>1167160</v>
      </c>
      <c r="DA7" s="21">
        <v>1198095.3502039069</v>
      </c>
      <c r="DB7" s="21">
        <v>1211317</v>
      </c>
      <c r="DC7" s="21">
        <v>1236938</v>
      </c>
      <c r="DD7" s="21">
        <v>1252861</v>
      </c>
      <c r="DE7" s="21">
        <v>1268513</v>
      </c>
      <c r="DF7" s="21">
        <v>1296086</v>
      </c>
      <c r="DG7" s="21">
        <v>1316054</v>
      </c>
      <c r="DH7" s="21">
        <v>1329492</v>
      </c>
      <c r="DI7" s="21">
        <v>1334967</v>
      </c>
      <c r="DJ7" s="21">
        <v>1348484</v>
      </c>
      <c r="DK7" s="21">
        <v>1360134</v>
      </c>
      <c r="DL7" s="21">
        <v>1387688</v>
      </c>
      <c r="DM7" s="21">
        <v>1398255</v>
      </c>
      <c r="DN7" s="21">
        <v>1417624</v>
      </c>
      <c r="DO7" s="21">
        <v>1438421</v>
      </c>
      <c r="DP7" s="21">
        <v>1459568</v>
      </c>
      <c r="DQ7" s="21">
        <v>1484420</v>
      </c>
      <c r="DR7" s="21">
        <v>1516601</v>
      </c>
      <c r="DS7" s="21">
        <v>1545031</v>
      </c>
      <c r="DT7" s="21">
        <v>1557379</v>
      </c>
      <c r="DU7" s="21">
        <v>1543756</v>
      </c>
      <c r="DV7" s="21">
        <v>1560327</v>
      </c>
      <c r="DW7" s="21">
        <v>1572950</v>
      </c>
      <c r="DX7" s="21">
        <v>1606505</v>
      </c>
      <c r="DY7" s="21">
        <v>1627547</v>
      </c>
      <c r="DZ7" s="21">
        <v>1637378</v>
      </c>
      <c r="EA7" s="36" t="s">
        <v>39</v>
      </c>
      <c r="EB7" s="36">
        <v>1700416</v>
      </c>
      <c r="EC7" s="36">
        <v>1720048</v>
      </c>
      <c r="ED7" s="36">
        <v>1765492</v>
      </c>
      <c r="EE7" s="36">
        <v>1799490</v>
      </c>
      <c r="EF7" s="36">
        <v>1819118</v>
      </c>
      <c r="EG7" s="36">
        <v>1850305.3711413699</v>
      </c>
      <c r="EH7" s="36">
        <v>1868174</v>
      </c>
      <c r="EI7" s="36">
        <v>1876828</v>
      </c>
      <c r="EJ7" s="36">
        <v>1905464</v>
      </c>
      <c r="EK7" s="36">
        <v>1909422</v>
      </c>
      <c r="EL7" s="36">
        <v>1922685</v>
      </c>
      <c r="EM7" s="36">
        <v>1987839</v>
      </c>
      <c r="EN7" s="36">
        <v>2006632</v>
      </c>
      <c r="EO7" s="36">
        <v>2044293</v>
      </c>
      <c r="EP7" s="36">
        <v>2094500</v>
      </c>
      <c r="EQ7" s="36">
        <v>2119715</v>
      </c>
      <c r="ER7" s="36">
        <v>2151648</v>
      </c>
      <c r="ES7" s="36">
        <v>2183148</v>
      </c>
      <c r="ET7" s="36">
        <v>2198196</v>
      </c>
      <c r="EU7" s="36">
        <v>2601171</v>
      </c>
      <c r="EV7" s="36">
        <v>2648595.2739237882</v>
      </c>
      <c r="EW7" s="36">
        <v>2701634</v>
      </c>
      <c r="EX7" s="36">
        <v>2627193</v>
      </c>
      <c r="EY7" s="36">
        <v>2743818</v>
      </c>
      <c r="EZ7" s="36">
        <v>2784571</v>
      </c>
      <c r="FA7" s="36">
        <v>2849601</v>
      </c>
      <c r="FB7" s="36">
        <v>2918193</v>
      </c>
      <c r="FC7" s="36">
        <v>2940815</v>
      </c>
      <c r="FD7" s="36">
        <v>3003886</v>
      </c>
      <c r="FE7" s="36">
        <v>3050373</v>
      </c>
      <c r="FF7" s="36">
        <v>3088052</v>
      </c>
      <c r="FG7" s="36">
        <v>3140629</v>
      </c>
      <c r="FH7" s="36">
        <v>3202657</v>
      </c>
      <c r="FI7" s="60">
        <v>3254247</v>
      </c>
      <c r="FJ7" s="60">
        <v>3294896</v>
      </c>
      <c r="FK7" s="60">
        <v>3343484</v>
      </c>
      <c r="FL7" s="60">
        <v>3379461</v>
      </c>
      <c r="FM7" s="60">
        <v>3401360</v>
      </c>
      <c r="FN7" s="60">
        <v>3454321</v>
      </c>
      <c r="FO7" s="60">
        <v>3466152</v>
      </c>
      <c r="FP7" s="60">
        <v>3515419</v>
      </c>
      <c r="FQ7" s="60">
        <v>3549306</v>
      </c>
      <c r="FR7" s="60">
        <v>3563376</v>
      </c>
      <c r="FS7" s="60">
        <v>3581583</v>
      </c>
      <c r="FT7" s="60">
        <v>3628681</v>
      </c>
      <c r="FU7" s="60">
        <v>3640093</v>
      </c>
      <c r="FV7" s="60">
        <v>3674700</v>
      </c>
      <c r="FW7" s="60">
        <v>3724689</v>
      </c>
      <c r="FX7" s="60">
        <v>3762427</v>
      </c>
      <c r="FY7" s="60">
        <v>3796864</v>
      </c>
      <c r="FZ7" s="60">
        <v>3863642</v>
      </c>
      <c r="GA7" s="60">
        <v>3884855</v>
      </c>
      <c r="GB7" s="60">
        <v>3929472</v>
      </c>
      <c r="GC7" s="60">
        <v>4010381</v>
      </c>
      <c r="GD7" s="60">
        <v>4024016</v>
      </c>
      <c r="GE7" s="60">
        <v>4053149</v>
      </c>
      <c r="GF7" s="60">
        <v>4110516</v>
      </c>
      <c r="GG7" s="60">
        <v>4140451</v>
      </c>
      <c r="GH7" s="60">
        <v>4186575</v>
      </c>
      <c r="GI7" s="60">
        <v>4276765</v>
      </c>
      <c r="GJ7" s="60">
        <v>4353065</v>
      </c>
      <c r="GK7" s="60">
        <v>4451434</v>
      </c>
      <c r="GL7" s="60">
        <v>4538808</v>
      </c>
      <c r="GM7" s="60">
        <v>4627173</v>
      </c>
      <c r="GN7" s="60">
        <v>4682128</v>
      </c>
      <c r="GO7" s="60">
        <v>4757180</v>
      </c>
      <c r="GP7" s="60">
        <v>4805875</v>
      </c>
      <c r="GQ7" s="60">
        <v>4845958</v>
      </c>
      <c r="GR7" s="60">
        <v>4920525</v>
      </c>
      <c r="GS7" s="60">
        <v>4959491</v>
      </c>
      <c r="GT7" s="60">
        <v>5023185</v>
      </c>
      <c r="GU7" s="60">
        <v>5131876</v>
      </c>
      <c r="GV7" s="60">
        <v>5184027</v>
      </c>
      <c r="GW7" s="60">
        <v>5257355</v>
      </c>
      <c r="GX7" s="60">
        <v>5356609</v>
      </c>
      <c r="GY7" s="60">
        <v>5425832</v>
      </c>
      <c r="GZ7" s="60">
        <v>5490613</v>
      </c>
      <c r="HA7" s="60">
        <v>5574011</v>
      </c>
      <c r="HB7" s="60">
        <v>5651909</v>
      </c>
      <c r="HC7" s="60">
        <v>5740127</v>
      </c>
      <c r="HD7" s="60">
        <v>5822649</v>
      </c>
      <c r="HE7" s="77">
        <v>5876621</v>
      </c>
      <c r="HF7" s="77">
        <v>5948841</v>
      </c>
      <c r="HG7" s="77">
        <v>6280452</v>
      </c>
      <c r="HH7" s="77">
        <v>6416251</v>
      </c>
      <c r="HI7" s="77">
        <v>6500587</v>
      </c>
      <c r="HJ7" s="77">
        <v>6614488</v>
      </c>
      <c r="HK7" s="77">
        <v>6708871</v>
      </c>
      <c r="HL7" s="77">
        <v>6808405</v>
      </c>
      <c r="HM7" s="77">
        <v>6949656</v>
      </c>
      <c r="HN7" s="77">
        <v>7181661</v>
      </c>
      <c r="HO7" s="77">
        <v>7317012</v>
      </c>
      <c r="HP7" s="77">
        <v>7402740</v>
      </c>
      <c r="HQ7" s="77">
        <v>7710432</v>
      </c>
      <c r="HR7" s="77">
        <v>7822810</v>
      </c>
      <c r="HS7" s="77">
        <v>7965913</v>
      </c>
      <c r="HT7" s="77">
        <v>8069151</v>
      </c>
      <c r="HU7" s="77">
        <v>8140532</v>
      </c>
      <c r="HV7" s="77">
        <v>8248189</v>
      </c>
      <c r="HW7" s="77">
        <v>8343414</v>
      </c>
      <c r="HX7" s="77">
        <v>8467486</v>
      </c>
      <c r="HY7" s="77">
        <v>8551079</v>
      </c>
      <c r="HZ7" s="77">
        <v>8682319</v>
      </c>
      <c r="IA7" s="77">
        <v>8787887</v>
      </c>
      <c r="IB7" s="77">
        <v>8877594</v>
      </c>
      <c r="IC7" s="77">
        <v>8983812</v>
      </c>
      <c r="ID7" s="77">
        <v>9124887</v>
      </c>
      <c r="IE7" s="77">
        <v>9988681</v>
      </c>
      <c r="IF7" s="77">
        <v>10097541</v>
      </c>
      <c r="IG7" s="77">
        <v>10348949</v>
      </c>
      <c r="IH7" s="77">
        <v>10618551</v>
      </c>
      <c r="II7" s="77">
        <v>10783776</v>
      </c>
      <c r="IJ7" s="77">
        <v>10895326</v>
      </c>
      <c r="IK7" s="77">
        <v>11081759</v>
      </c>
      <c r="IL7" s="77">
        <v>11247573</v>
      </c>
      <c r="IM7" s="77">
        <v>11341909</v>
      </c>
      <c r="IN7" s="77">
        <v>11636422</v>
      </c>
      <c r="IO7" s="77">
        <v>11864638</v>
      </c>
      <c r="IP7" s="77">
        <v>12218379</v>
      </c>
      <c r="IQ7" s="77">
        <v>12566822</v>
      </c>
      <c r="IR7" s="77">
        <v>12684270</v>
      </c>
      <c r="IS7" s="77">
        <v>12821921</v>
      </c>
      <c r="IT7" s="77">
        <v>13072938</v>
      </c>
      <c r="IU7" s="77">
        <v>13186820</v>
      </c>
      <c r="IV7" s="77">
        <v>13388186</v>
      </c>
      <c r="IW7" s="77">
        <v>13622800</v>
      </c>
      <c r="IX7" s="77">
        <v>13686842</v>
      </c>
      <c r="IY7" s="77">
        <v>13853444</v>
      </c>
      <c r="IZ7" s="77">
        <v>14027762</v>
      </c>
    </row>
    <row r="8" spans="1:260" ht="24.95" customHeight="1" x14ac:dyDescent="0.25">
      <c r="A8" s="99" t="s">
        <v>10</v>
      </c>
      <c r="B8" s="99"/>
      <c r="C8" s="99"/>
      <c r="D8" s="12">
        <v>80291</v>
      </c>
      <c r="E8" s="12">
        <v>80660</v>
      </c>
      <c r="F8" s="12">
        <v>83427</v>
      </c>
      <c r="G8" s="12">
        <v>84448</v>
      </c>
      <c r="H8" s="12">
        <v>83450</v>
      </c>
      <c r="I8" s="12">
        <v>87755</v>
      </c>
      <c r="J8" s="12">
        <v>87226</v>
      </c>
      <c r="K8" s="12">
        <v>86023</v>
      </c>
      <c r="L8" s="12">
        <v>87388</v>
      </c>
      <c r="M8" s="12">
        <v>88338</v>
      </c>
      <c r="N8" s="12">
        <v>89685</v>
      </c>
      <c r="O8" s="12">
        <v>93547</v>
      </c>
      <c r="P8" s="12">
        <v>97698</v>
      </c>
      <c r="Q8" s="12">
        <v>99928</v>
      </c>
      <c r="R8" s="12">
        <v>100108</v>
      </c>
      <c r="S8" s="12">
        <v>99680</v>
      </c>
      <c r="T8" s="12">
        <v>100712</v>
      </c>
      <c r="U8" s="12">
        <v>103456</v>
      </c>
      <c r="V8" s="12">
        <v>102717</v>
      </c>
      <c r="W8" s="12">
        <v>103322</v>
      </c>
      <c r="X8" s="12">
        <v>106158</v>
      </c>
      <c r="Y8" s="12">
        <v>106256</v>
      </c>
      <c r="Z8" s="12">
        <v>109274</v>
      </c>
      <c r="AA8" s="12">
        <v>114518</v>
      </c>
      <c r="AB8" s="12">
        <v>115626</v>
      </c>
      <c r="AC8" s="12">
        <v>117291</v>
      </c>
      <c r="AD8" s="12">
        <v>120215</v>
      </c>
      <c r="AE8" s="12">
        <v>117687</v>
      </c>
      <c r="AF8" s="12">
        <v>121342</v>
      </c>
      <c r="AG8" s="12">
        <v>118981</v>
      </c>
      <c r="AH8" s="12">
        <v>121219</v>
      </c>
      <c r="AI8" s="12">
        <v>123592</v>
      </c>
      <c r="AJ8" s="12">
        <v>126096</v>
      </c>
      <c r="AK8" s="12">
        <v>126596</v>
      </c>
      <c r="AL8" s="12">
        <v>131290</v>
      </c>
      <c r="AM8" s="12">
        <v>136849</v>
      </c>
      <c r="AN8" s="12">
        <v>139311</v>
      </c>
      <c r="AO8" s="12">
        <v>141922</v>
      </c>
      <c r="AP8" s="12">
        <v>144755</v>
      </c>
      <c r="AQ8" s="12">
        <v>149178</v>
      </c>
      <c r="AR8" s="12">
        <v>151800</v>
      </c>
      <c r="AS8" s="12">
        <v>152671</v>
      </c>
      <c r="AT8" s="12">
        <v>157366</v>
      </c>
      <c r="AU8" s="13">
        <v>158134</v>
      </c>
      <c r="AV8" s="13">
        <v>165814</v>
      </c>
      <c r="AW8" s="13">
        <v>170621</v>
      </c>
      <c r="AX8" s="13">
        <v>170579</v>
      </c>
      <c r="AY8" s="13">
        <v>170959</v>
      </c>
      <c r="AZ8" s="13">
        <v>175365</v>
      </c>
      <c r="BA8" s="13">
        <v>177641</v>
      </c>
      <c r="BB8" s="13">
        <v>172849</v>
      </c>
      <c r="BC8" s="13">
        <v>176249</v>
      </c>
      <c r="BD8" s="13">
        <v>174460</v>
      </c>
      <c r="BE8" s="13">
        <v>172148</v>
      </c>
      <c r="BF8" s="13">
        <v>171265</v>
      </c>
      <c r="BG8" s="13">
        <v>173228</v>
      </c>
      <c r="BH8" s="13">
        <v>176539</v>
      </c>
      <c r="BI8" s="13">
        <v>180164</v>
      </c>
      <c r="BJ8" s="13">
        <v>182991</v>
      </c>
      <c r="BK8" s="13">
        <v>185793</v>
      </c>
      <c r="BL8" s="13">
        <v>187894</v>
      </c>
      <c r="BM8" s="13">
        <v>192759</v>
      </c>
      <c r="BN8" s="13">
        <v>192609</v>
      </c>
      <c r="BO8" s="13">
        <v>198403</v>
      </c>
      <c r="BP8" s="13">
        <v>196973</v>
      </c>
      <c r="BQ8" s="13">
        <v>197256</v>
      </c>
      <c r="BR8" s="13">
        <v>199684</v>
      </c>
      <c r="BS8" s="13">
        <v>201868</v>
      </c>
      <c r="BT8" s="13">
        <v>205416</v>
      </c>
      <c r="BU8" s="13">
        <v>204718</v>
      </c>
      <c r="BV8" s="13">
        <v>214040</v>
      </c>
      <c r="BW8" s="13">
        <v>213291</v>
      </c>
      <c r="BX8" s="13">
        <v>218489</v>
      </c>
      <c r="BY8" s="13">
        <v>220472</v>
      </c>
      <c r="BZ8" s="13">
        <v>222674</v>
      </c>
      <c r="CA8" s="13">
        <v>224890</v>
      </c>
      <c r="CB8" s="13">
        <v>223456</v>
      </c>
      <c r="CC8" s="13">
        <v>229528</v>
      </c>
      <c r="CD8" s="13">
        <v>239401</v>
      </c>
      <c r="CE8" s="13">
        <v>240814</v>
      </c>
      <c r="CF8" s="13">
        <v>241864</v>
      </c>
      <c r="CG8" s="13">
        <v>244041</v>
      </c>
      <c r="CH8" s="13">
        <v>248707</v>
      </c>
      <c r="CI8" s="13">
        <v>254288</v>
      </c>
      <c r="CJ8" s="13">
        <v>260197</v>
      </c>
      <c r="CK8" s="13">
        <v>253802</v>
      </c>
      <c r="CL8" s="13">
        <v>259887</v>
      </c>
      <c r="CM8" s="13">
        <v>258379</v>
      </c>
      <c r="CN8" s="13">
        <v>255581</v>
      </c>
      <c r="CO8" s="13">
        <v>258977</v>
      </c>
      <c r="CP8" s="13">
        <v>258736</v>
      </c>
      <c r="CQ8" s="13">
        <v>260681</v>
      </c>
      <c r="CR8" s="13">
        <v>262693</v>
      </c>
      <c r="CS8" s="13">
        <v>264626</v>
      </c>
      <c r="CT8" s="13">
        <v>274510</v>
      </c>
      <c r="CU8" s="13">
        <v>278388</v>
      </c>
      <c r="CV8" s="13">
        <v>283817</v>
      </c>
      <c r="CW8" s="13">
        <v>282854</v>
      </c>
      <c r="CX8" s="13">
        <v>291684</v>
      </c>
      <c r="CY8" s="13">
        <v>287886</v>
      </c>
      <c r="CZ8" s="13">
        <v>288139</v>
      </c>
      <c r="DA8" s="13">
        <v>304502</v>
      </c>
      <c r="DB8" s="13">
        <v>308786</v>
      </c>
      <c r="DC8" s="13">
        <v>326547</v>
      </c>
      <c r="DD8" s="13">
        <v>328679</v>
      </c>
      <c r="DE8" s="13">
        <v>331757</v>
      </c>
      <c r="DF8" s="13">
        <v>344100</v>
      </c>
      <c r="DG8" s="13">
        <v>353844</v>
      </c>
      <c r="DH8" s="13">
        <v>362971</v>
      </c>
      <c r="DI8" s="13">
        <v>365745</v>
      </c>
      <c r="DJ8" s="13">
        <v>369024</v>
      </c>
      <c r="DK8" s="13">
        <v>369561</v>
      </c>
      <c r="DL8" s="13">
        <v>373624</v>
      </c>
      <c r="DM8" s="13">
        <v>377041</v>
      </c>
      <c r="DN8" s="13">
        <v>378314</v>
      </c>
      <c r="DO8" s="13">
        <v>388665</v>
      </c>
      <c r="DP8" s="13">
        <v>394139</v>
      </c>
      <c r="DQ8" s="13">
        <v>401254</v>
      </c>
      <c r="DR8" s="13">
        <v>410554</v>
      </c>
      <c r="DS8" s="13">
        <v>427864</v>
      </c>
      <c r="DT8" s="13">
        <v>425822</v>
      </c>
      <c r="DU8" s="13">
        <v>428200</v>
      </c>
      <c r="DV8" s="13">
        <v>431396</v>
      </c>
      <c r="DW8" s="13">
        <v>434117</v>
      </c>
      <c r="DX8" s="13">
        <v>445733</v>
      </c>
      <c r="DY8" s="13">
        <v>447004</v>
      </c>
      <c r="DZ8" s="13">
        <v>450816</v>
      </c>
      <c r="EA8" s="13">
        <v>459136</v>
      </c>
      <c r="EB8" s="13">
        <v>465730</v>
      </c>
      <c r="EC8" s="13">
        <v>476647</v>
      </c>
      <c r="ED8" s="13">
        <v>499065</v>
      </c>
      <c r="EE8" s="13">
        <v>502537</v>
      </c>
      <c r="EF8" s="13">
        <v>506834</v>
      </c>
      <c r="EG8" s="13">
        <v>521285</v>
      </c>
      <c r="EH8" s="13">
        <v>519344</v>
      </c>
      <c r="EI8" s="13">
        <v>515069</v>
      </c>
      <c r="EJ8" s="13">
        <v>520592</v>
      </c>
      <c r="EK8" s="13">
        <v>517932</v>
      </c>
      <c r="EL8" s="13">
        <v>522455</v>
      </c>
      <c r="EM8" s="13">
        <v>529845</v>
      </c>
      <c r="EN8" s="13">
        <v>540172</v>
      </c>
      <c r="EO8" s="13">
        <v>552971</v>
      </c>
      <c r="EP8" s="13">
        <v>572935</v>
      </c>
      <c r="EQ8" s="13">
        <v>578502</v>
      </c>
      <c r="ER8" s="13">
        <v>594095</v>
      </c>
      <c r="ES8" s="13">
        <v>607158</v>
      </c>
      <c r="ET8" s="13">
        <v>613309</v>
      </c>
      <c r="EU8" s="13">
        <v>621455</v>
      </c>
      <c r="EV8" s="13">
        <v>625670</v>
      </c>
      <c r="EW8" s="59">
        <v>622405</v>
      </c>
      <c r="EX8" s="59">
        <v>633993</v>
      </c>
      <c r="EY8" s="59">
        <v>631016</v>
      </c>
      <c r="EZ8" s="59">
        <v>654166</v>
      </c>
      <c r="FA8" s="59">
        <v>684278</v>
      </c>
      <c r="FB8" s="59">
        <v>707427</v>
      </c>
      <c r="FC8" s="59">
        <v>698360</v>
      </c>
      <c r="FD8" s="59">
        <v>718759</v>
      </c>
      <c r="FE8" s="59">
        <v>738456</v>
      </c>
      <c r="FF8" s="59">
        <v>724799</v>
      </c>
      <c r="FG8" s="59">
        <v>727439</v>
      </c>
      <c r="FH8" s="59">
        <v>737469</v>
      </c>
      <c r="FI8" s="59">
        <v>745212</v>
      </c>
      <c r="FJ8" s="59">
        <v>743810</v>
      </c>
      <c r="FK8" s="59">
        <v>765087</v>
      </c>
      <c r="FL8" s="59">
        <v>781231</v>
      </c>
      <c r="FM8" s="59">
        <v>798581</v>
      </c>
      <c r="FN8" s="59">
        <v>820574</v>
      </c>
      <c r="FO8" s="59">
        <v>814404</v>
      </c>
      <c r="FP8" s="59">
        <v>838278</v>
      </c>
      <c r="FQ8" s="59">
        <v>840103</v>
      </c>
      <c r="FR8" s="59">
        <v>829155</v>
      </c>
      <c r="FS8" s="59">
        <v>827624</v>
      </c>
      <c r="FT8" s="59">
        <v>836045</v>
      </c>
      <c r="FU8" s="59">
        <v>832444</v>
      </c>
      <c r="FV8" s="59">
        <v>840540</v>
      </c>
      <c r="FW8" s="59">
        <v>862588</v>
      </c>
      <c r="FX8" s="59">
        <v>881297</v>
      </c>
      <c r="FY8" s="59">
        <v>909143</v>
      </c>
      <c r="FZ8" s="59">
        <v>923562</v>
      </c>
      <c r="GA8" s="59">
        <v>925196</v>
      </c>
      <c r="GB8" s="59">
        <v>946749</v>
      </c>
      <c r="GC8" s="59">
        <v>954730</v>
      </c>
      <c r="GD8" s="59">
        <v>953456</v>
      </c>
      <c r="GE8" s="59">
        <v>961117</v>
      </c>
      <c r="GF8" s="59">
        <v>968459</v>
      </c>
      <c r="GG8" s="59">
        <v>987293</v>
      </c>
      <c r="GH8" s="59">
        <v>1003150</v>
      </c>
      <c r="GI8" s="59">
        <v>1032373</v>
      </c>
      <c r="GJ8" s="59">
        <v>1056097</v>
      </c>
      <c r="GK8" s="59">
        <v>1095738</v>
      </c>
      <c r="GL8" s="59">
        <v>1084742</v>
      </c>
      <c r="GM8" s="59">
        <v>1125021</v>
      </c>
      <c r="GN8" s="59">
        <v>1120418</v>
      </c>
      <c r="GO8" s="59">
        <v>1134247</v>
      </c>
      <c r="GP8" s="59">
        <v>1141876</v>
      </c>
      <c r="GQ8" s="59">
        <v>1133519</v>
      </c>
      <c r="GR8" s="59">
        <v>1143543</v>
      </c>
      <c r="GS8" s="59">
        <v>1151982</v>
      </c>
      <c r="GT8" s="59">
        <v>1145867</v>
      </c>
      <c r="GU8" s="59">
        <v>1189493</v>
      </c>
      <c r="GV8" s="59">
        <v>1196863</v>
      </c>
      <c r="GW8" s="59">
        <v>1226437</v>
      </c>
      <c r="GX8" s="59">
        <v>1255198</v>
      </c>
      <c r="GY8" s="59">
        <v>1285767</v>
      </c>
      <c r="GZ8" s="59">
        <v>1308371</v>
      </c>
      <c r="HA8" s="59">
        <v>1329637</v>
      </c>
      <c r="HB8" s="59">
        <v>1346055</v>
      </c>
      <c r="HC8" s="59">
        <v>1361886</v>
      </c>
      <c r="HD8" s="59">
        <v>1382346</v>
      </c>
      <c r="HE8" s="76">
        <v>1380628</v>
      </c>
      <c r="HF8" s="76">
        <v>1399814</v>
      </c>
      <c r="HG8" s="76">
        <v>1469458</v>
      </c>
      <c r="HH8" s="76">
        <v>1478481</v>
      </c>
      <c r="HI8" s="76">
        <v>1497290</v>
      </c>
      <c r="HJ8" s="76">
        <v>1545378</v>
      </c>
      <c r="HK8" s="76">
        <v>1575696</v>
      </c>
      <c r="HL8" s="76">
        <v>1613238</v>
      </c>
      <c r="HM8" s="76">
        <v>1685188</v>
      </c>
      <c r="HN8" s="76">
        <v>1662795</v>
      </c>
      <c r="HO8" s="76">
        <v>1695109</v>
      </c>
      <c r="HP8" s="76">
        <v>1739622</v>
      </c>
      <c r="HQ8" s="76">
        <v>1643123</v>
      </c>
      <c r="HR8" s="76">
        <v>1695436</v>
      </c>
      <c r="HS8" s="76">
        <v>1845134</v>
      </c>
      <c r="HT8" s="76">
        <v>1904572</v>
      </c>
      <c r="HU8" s="76">
        <v>1975418</v>
      </c>
      <c r="HV8" s="76">
        <v>2060944</v>
      </c>
      <c r="HW8" s="76">
        <v>2097790</v>
      </c>
      <c r="HX8" s="76">
        <v>2147789</v>
      </c>
      <c r="HY8" s="76">
        <v>2162430</v>
      </c>
      <c r="HZ8" s="76">
        <v>2265982</v>
      </c>
      <c r="IA8" s="76">
        <v>2334979</v>
      </c>
      <c r="IB8" s="76">
        <v>2370157</v>
      </c>
      <c r="IC8" s="76">
        <v>2441100</v>
      </c>
      <c r="ID8" s="76">
        <v>2528991</v>
      </c>
      <c r="IE8" s="76">
        <v>2467515</v>
      </c>
      <c r="IF8" s="76">
        <v>2485485</v>
      </c>
      <c r="IG8" s="76">
        <v>2570156</v>
      </c>
      <c r="IH8" s="76">
        <v>2701909</v>
      </c>
      <c r="II8" s="76">
        <v>2689639</v>
      </c>
      <c r="IJ8" s="76">
        <v>2705490</v>
      </c>
      <c r="IK8" s="76">
        <v>2760500</v>
      </c>
      <c r="IL8" s="76">
        <v>2778107</v>
      </c>
      <c r="IM8" s="76">
        <v>2775255</v>
      </c>
      <c r="IN8" s="76">
        <v>2803291</v>
      </c>
      <c r="IO8" s="76">
        <v>2942028</v>
      </c>
      <c r="IP8" s="76">
        <v>3054683</v>
      </c>
      <c r="IQ8" s="76">
        <v>3209119</v>
      </c>
      <c r="IR8" s="76">
        <v>3170862</v>
      </c>
      <c r="IS8" s="76">
        <v>3285973</v>
      </c>
      <c r="IT8" s="76">
        <v>3387103</v>
      </c>
      <c r="IU8" s="76">
        <v>3446696</v>
      </c>
      <c r="IV8" s="76">
        <v>3525994</v>
      </c>
      <c r="IW8" s="76">
        <v>3637693</v>
      </c>
      <c r="IX8" s="76">
        <v>3679963</v>
      </c>
      <c r="IY8" s="76">
        <v>3750905</v>
      </c>
      <c r="IZ8" s="76">
        <v>3796051</v>
      </c>
    </row>
    <row r="9" spans="1:260" ht="24.95" customHeight="1" x14ac:dyDescent="0.25">
      <c r="A9" s="101" t="s">
        <v>25</v>
      </c>
      <c r="B9" s="102"/>
      <c r="C9" s="102"/>
      <c r="D9" s="22">
        <v>57713</v>
      </c>
      <c r="E9" s="22">
        <v>57666</v>
      </c>
      <c r="F9" s="22">
        <v>58784</v>
      </c>
      <c r="G9" s="22">
        <v>60111</v>
      </c>
      <c r="H9" s="22">
        <v>59426</v>
      </c>
      <c r="I9" s="22">
        <v>61995</v>
      </c>
      <c r="J9" s="22">
        <v>60976</v>
      </c>
      <c r="K9" s="22">
        <v>60679</v>
      </c>
      <c r="L9" s="22">
        <v>61774</v>
      </c>
      <c r="M9" s="22">
        <v>62498</v>
      </c>
      <c r="N9" s="22">
        <v>63029</v>
      </c>
      <c r="O9" s="22">
        <v>65888</v>
      </c>
      <c r="P9" s="22">
        <v>65973</v>
      </c>
      <c r="Q9" s="22">
        <v>66335</v>
      </c>
      <c r="R9" s="22">
        <v>69703</v>
      </c>
      <c r="S9" s="22">
        <v>68806</v>
      </c>
      <c r="T9" s="22">
        <v>68960</v>
      </c>
      <c r="U9" s="22">
        <v>70308</v>
      </c>
      <c r="V9" s="22">
        <v>69609</v>
      </c>
      <c r="W9" s="22">
        <v>70258</v>
      </c>
      <c r="X9" s="22">
        <v>70857</v>
      </c>
      <c r="Y9" s="22">
        <v>72678</v>
      </c>
      <c r="Z9" s="22">
        <v>74239</v>
      </c>
      <c r="AA9" s="22">
        <v>78276</v>
      </c>
      <c r="AB9" s="22">
        <v>77862</v>
      </c>
      <c r="AC9" s="22">
        <v>78481</v>
      </c>
      <c r="AD9" s="22">
        <v>80552</v>
      </c>
      <c r="AE9" s="22">
        <v>79859</v>
      </c>
      <c r="AF9" s="22">
        <v>83054</v>
      </c>
      <c r="AG9" s="22">
        <v>80812</v>
      </c>
      <c r="AH9" s="22">
        <v>81176</v>
      </c>
      <c r="AI9" s="22">
        <v>83332</v>
      </c>
      <c r="AJ9" s="22">
        <v>83700</v>
      </c>
      <c r="AK9" s="22">
        <v>85301</v>
      </c>
      <c r="AL9" s="22">
        <v>86860</v>
      </c>
      <c r="AM9" s="22">
        <v>90594</v>
      </c>
      <c r="AN9" s="22">
        <v>91328</v>
      </c>
      <c r="AO9" s="22">
        <v>92244</v>
      </c>
      <c r="AP9" s="22">
        <v>94244</v>
      </c>
      <c r="AQ9" s="22">
        <v>95062</v>
      </c>
      <c r="AR9" s="22">
        <v>96677</v>
      </c>
      <c r="AS9" s="22">
        <v>97182</v>
      </c>
      <c r="AT9" s="22">
        <v>97446</v>
      </c>
      <c r="AU9" s="23">
        <v>98596</v>
      </c>
      <c r="AV9" s="23">
        <v>100554</v>
      </c>
      <c r="AW9" s="23">
        <v>104189</v>
      </c>
      <c r="AX9" s="23">
        <v>104656</v>
      </c>
      <c r="AY9" s="23">
        <v>107572</v>
      </c>
      <c r="AZ9" s="23">
        <v>108835</v>
      </c>
      <c r="BA9" s="23">
        <v>112984</v>
      </c>
      <c r="BB9" s="23">
        <v>112561</v>
      </c>
      <c r="BC9" s="23">
        <v>113757</v>
      </c>
      <c r="BD9" s="23">
        <v>114036</v>
      </c>
      <c r="BE9" s="23">
        <v>112724</v>
      </c>
      <c r="BF9" s="23">
        <v>112232</v>
      </c>
      <c r="BG9" s="23">
        <v>112986</v>
      </c>
      <c r="BH9" s="23">
        <v>114214</v>
      </c>
      <c r="BI9" s="23">
        <v>117238</v>
      </c>
      <c r="BJ9" s="23">
        <v>118146</v>
      </c>
      <c r="BK9" s="23">
        <v>122161</v>
      </c>
      <c r="BL9" s="23">
        <v>122890</v>
      </c>
      <c r="BM9" s="23">
        <v>127479</v>
      </c>
      <c r="BN9" s="23">
        <v>126066</v>
      </c>
      <c r="BO9" s="33">
        <v>131081</v>
      </c>
      <c r="BP9" s="33">
        <v>126666</v>
      </c>
      <c r="BQ9" s="33">
        <v>126332</v>
      </c>
      <c r="BR9" s="33">
        <v>127972</v>
      </c>
      <c r="BS9" s="33">
        <v>128433</v>
      </c>
      <c r="BT9" s="33">
        <v>130271</v>
      </c>
      <c r="BU9" s="33">
        <v>133082</v>
      </c>
      <c r="BV9" s="33">
        <v>135209</v>
      </c>
      <c r="BW9" s="33">
        <v>139528</v>
      </c>
      <c r="BX9" s="33">
        <v>141715</v>
      </c>
      <c r="BY9" s="33">
        <v>143799</v>
      </c>
      <c r="BZ9" s="33">
        <v>142783</v>
      </c>
      <c r="CA9" s="33">
        <v>145053</v>
      </c>
      <c r="CB9" s="33">
        <v>143633</v>
      </c>
      <c r="CC9" s="33">
        <v>145857</v>
      </c>
      <c r="CD9" s="33">
        <v>161818</v>
      </c>
      <c r="CE9" s="33">
        <v>163489</v>
      </c>
      <c r="CF9" s="33">
        <v>165003</v>
      </c>
      <c r="CG9" s="33">
        <v>167450</v>
      </c>
      <c r="CH9" s="33">
        <v>167887</v>
      </c>
      <c r="CI9" s="33">
        <v>171046</v>
      </c>
      <c r="CJ9" s="33">
        <v>178363</v>
      </c>
      <c r="CK9" s="33">
        <v>174133</v>
      </c>
      <c r="CL9" s="33">
        <v>176900</v>
      </c>
      <c r="CM9" s="33">
        <v>178162</v>
      </c>
      <c r="CN9" s="33">
        <v>176578</v>
      </c>
      <c r="CO9" s="33">
        <v>179598</v>
      </c>
      <c r="CP9" s="33">
        <v>179176</v>
      </c>
      <c r="CQ9" s="33">
        <v>180637</v>
      </c>
      <c r="CR9" s="33">
        <v>181415</v>
      </c>
      <c r="CS9" s="33">
        <v>187396</v>
      </c>
      <c r="CT9" s="33">
        <v>194027</v>
      </c>
      <c r="CU9" s="33">
        <v>196361</v>
      </c>
      <c r="CV9" s="33">
        <v>202586</v>
      </c>
      <c r="CW9" s="33">
        <v>198097</v>
      </c>
      <c r="CX9" s="33">
        <v>205080</v>
      </c>
      <c r="CY9" s="33">
        <v>202783</v>
      </c>
      <c r="CZ9" s="33">
        <v>205020</v>
      </c>
      <c r="DA9" s="33">
        <v>215999</v>
      </c>
      <c r="DB9" s="33">
        <v>218585</v>
      </c>
      <c r="DC9" s="33">
        <v>221364</v>
      </c>
      <c r="DD9" s="33">
        <v>225501</v>
      </c>
      <c r="DE9" s="33">
        <v>231575</v>
      </c>
      <c r="DF9" s="33">
        <v>241011</v>
      </c>
      <c r="DG9" s="33">
        <v>250930</v>
      </c>
      <c r="DH9" s="33">
        <v>258602</v>
      </c>
      <c r="DI9" s="33">
        <v>257206</v>
      </c>
      <c r="DJ9" s="33">
        <v>258332</v>
      </c>
      <c r="DK9" s="33">
        <v>254057</v>
      </c>
      <c r="DL9" s="33">
        <v>251050</v>
      </c>
      <c r="DM9" s="33">
        <v>255208</v>
      </c>
      <c r="DN9" s="33">
        <v>255111</v>
      </c>
      <c r="DO9" s="33">
        <v>255886</v>
      </c>
      <c r="DP9" s="33">
        <v>259294</v>
      </c>
      <c r="DQ9" s="33">
        <v>267732</v>
      </c>
      <c r="DR9" s="33">
        <v>270856</v>
      </c>
      <c r="DS9" s="33">
        <v>285445</v>
      </c>
      <c r="DT9" s="33">
        <v>280412</v>
      </c>
      <c r="DU9" s="33">
        <v>281186</v>
      </c>
      <c r="DV9" s="33">
        <v>277725</v>
      </c>
      <c r="DW9" s="33">
        <v>275224</v>
      </c>
      <c r="DX9" s="33">
        <v>277159</v>
      </c>
      <c r="DY9" s="33">
        <v>279570</v>
      </c>
      <c r="DZ9" s="33">
        <v>278661</v>
      </c>
      <c r="EA9" s="33">
        <v>278439</v>
      </c>
      <c r="EB9" s="33">
        <v>282744</v>
      </c>
      <c r="EC9" s="33">
        <v>287834</v>
      </c>
      <c r="ED9" s="33">
        <v>292699</v>
      </c>
      <c r="EE9" s="33">
        <v>306870</v>
      </c>
      <c r="EF9" s="33">
        <v>301090</v>
      </c>
      <c r="EG9" s="33">
        <v>311317.05669788999</v>
      </c>
      <c r="EH9" s="33">
        <v>308321</v>
      </c>
      <c r="EI9" s="33">
        <v>303779</v>
      </c>
      <c r="EJ9" s="33">
        <v>305061</v>
      </c>
      <c r="EK9" s="33">
        <v>305973</v>
      </c>
      <c r="EL9" s="33">
        <v>305726</v>
      </c>
      <c r="EM9" s="33">
        <v>312214</v>
      </c>
      <c r="EN9" s="33">
        <v>322059</v>
      </c>
      <c r="EO9" s="33">
        <v>329591</v>
      </c>
      <c r="EP9" s="33">
        <v>346853</v>
      </c>
      <c r="EQ9" s="33">
        <v>352544</v>
      </c>
      <c r="ER9" s="33">
        <v>362916</v>
      </c>
      <c r="ES9" s="33">
        <v>370130</v>
      </c>
      <c r="ET9" s="33">
        <v>373333</v>
      </c>
      <c r="EU9" s="33">
        <v>378950</v>
      </c>
      <c r="EV9" s="33">
        <v>381444</v>
      </c>
      <c r="EW9" s="61">
        <v>378765</v>
      </c>
      <c r="EX9" s="61">
        <v>384140</v>
      </c>
      <c r="EY9" s="61">
        <v>385107</v>
      </c>
      <c r="EZ9" s="61">
        <v>387505</v>
      </c>
      <c r="FA9" s="61">
        <v>404614</v>
      </c>
      <c r="FB9" s="61">
        <v>419058</v>
      </c>
      <c r="FC9" s="61">
        <v>411041</v>
      </c>
      <c r="FD9" s="61">
        <v>425620</v>
      </c>
      <c r="FE9" s="61">
        <v>416114</v>
      </c>
      <c r="FF9" s="61">
        <v>408915</v>
      </c>
      <c r="FG9" s="61">
        <v>409786</v>
      </c>
      <c r="FH9" s="61">
        <v>407802</v>
      </c>
      <c r="FI9" s="61">
        <v>408659</v>
      </c>
      <c r="FJ9" s="61">
        <v>410336</v>
      </c>
      <c r="FK9" s="61">
        <v>416528</v>
      </c>
      <c r="FL9" s="61">
        <v>419712</v>
      </c>
      <c r="FM9" s="61">
        <v>435852</v>
      </c>
      <c r="FN9" s="61">
        <v>438857</v>
      </c>
      <c r="FO9" s="61">
        <v>438067</v>
      </c>
      <c r="FP9" s="61">
        <v>452659</v>
      </c>
      <c r="FQ9" s="61">
        <v>443526</v>
      </c>
      <c r="FR9" s="61">
        <v>440710</v>
      </c>
      <c r="FS9" s="61">
        <v>440189</v>
      </c>
      <c r="FT9" s="61">
        <v>441935</v>
      </c>
      <c r="FU9" s="61">
        <v>443936</v>
      </c>
      <c r="FV9" s="61">
        <v>444330</v>
      </c>
      <c r="FW9" s="61">
        <v>450993</v>
      </c>
      <c r="FX9" s="61">
        <v>463481</v>
      </c>
      <c r="FY9" s="61">
        <v>494995</v>
      </c>
      <c r="FZ9" s="61">
        <v>487233</v>
      </c>
      <c r="GA9" s="61">
        <v>490244</v>
      </c>
      <c r="GB9" s="61">
        <v>502064</v>
      </c>
      <c r="GC9" s="61">
        <v>499340</v>
      </c>
      <c r="GD9" s="61">
        <v>501715</v>
      </c>
      <c r="GE9" s="61">
        <v>503145</v>
      </c>
      <c r="GF9" s="61">
        <v>507118</v>
      </c>
      <c r="GG9" s="61">
        <v>515814</v>
      </c>
      <c r="GH9" s="61">
        <v>521336</v>
      </c>
      <c r="GI9" s="61">
        <v>548036</v>
      </c>
      <c r="GJ9" s="61">
        <v>581452</v>
      </c>
      <c r="GK9" s="61">
        <v>606870</v>
      </c>
      <c r="GL9" s="61">
        <v>602732</v>
      </c>
      <c r="GM9" s="61">
        <v>636046</v>
      </c>
      <c r="GN9" s="61">
        <v>613553</v>
      </c>
      <c r="GO9" s="61">
        <v>610732</v>
      </c>
      <c r="GP9" s="61">
        <v>611975</v>
      </c>
      <c r="GQ9" s="61">
        <v>606868</v>
      </c>
      <c r="GR9" s="61">
        <v>611203</v>
      </c>
      <c r="GS9" s="61">
        <v>617424</v>
      </c>
      <c r="GT9" s="61">
        <v>619386</v>
      </c>
      <c r="GU9" s="61">
        <v>626840</v>
      </c>
      <c r="GV9" s="61">
        <v>646457</v>
      </c>
      <c r="GW9" s="61">
        <v>675039</v>
      </c>
      <c r="GX9" s="61">
        <v>673367</v>
      </c>
      <c r="GY9" s="61">
        <v>699470</v>
      </c>
      <c r="GZ9" s="61">
        <v>691590</v>
      </c>
      <c r="HA9" s="61">
        <v>693110</v>
      </c>
      <c r="HB9" s="61">
        <v>693910</v>
      </c>
      <c r="HC9" s="61">
        <v>696289</v>
      </c>
      <c r="HD9" s="61">
        <v>701882</v>
      </c>
      <c r="HE9" s="78">
        <v>707843</v>
      </c>
      <c r="HF9" s="78">
        <v>708338</v>
      </c>
      <c r="HG9" s="78">
        <v>717204</v>
      </c>
      <c r="HH9" s="78">
        <v>775260</v>
      </c>
      <c r="HI9" s="78">
        <v>767401</v>
      </c>
      <c r="HJ9" s="78">
        <v>778603</v>
      </c>
      <c r="HK9" s="78">
        <v>800997</v>
      </c>
      <c r="HL9" s="78">
        <v>798274</v>
      </c>
      <c r="HM9" s="78">
        <v>797231</v>
      </c>
      <c r="HN9" s="78">
        <v>806991</v>
      </c>
      <c r="HO9" s="78">
        <v>811168</v>
      </c>
      <c r="HP9" s="78">
        <v>831226</v>
      </c>
      <c r="HQ9" s="78">
        <v>797112</v>
      </c>
      <c r="HR9" s="78">
        <v>812661</v>
      </c>
      <c r="HS9" s="78">
        <v>859578</v>
      </c>
      <c r="HT9" s="78">
        <v>926677</v>
      </c>
      <c r="HU9" s="78">
        <v>959948</v>
      </c>
      <c r="HV9" s="78">
        <v>1009166</v>
      </c>
      <c r="HW9" s="78">
        <v>991930</v>
      </c>
      <c r="HX9" s="78">
        <v>997590</v>
      </c>
      <c r="HY9" s="78">
        <v>1007317</v>
      </c>
      <c r="HZ9" s="78">
        <v>1037685</v>
      </c>
      <c r="IA9" s="78">
        <v>1062699</v>
      </c>
      <c r="IB9" s="78">
        <v>1068976</v>
      </c>
      <c r="IC9" s="78">
        <v>1082790</v>
      </c>
      <c r="ID9" s="78">
        <v>1104975</v>
      </c>
      <c r="IE9" s="78">
        <v>1118615</v>
      </c>
      <c r="IF9" s="78">
        <v>1155911</v>
      </c>
      <c r="IG9" s="78">
        <v>1197348</v>
      </c>
      <c r="IH9" s="78">
        <v>1226971</v>
      </c>
      <c r="II9" s="78">
        <v>1194856</v>
      </c>
      <c r="IJ9" s="78">
        <v>1182350</v>
      </c>
      <c r="IK9" s="78">
        <v>1168010</v>
      </c>
      <c r="IL9" s="78">
        <v>1163619</v>
      </c>
      <c r="IM9" s="78">
        <v>1142614</v>
      </c>
      <c r="IN9" s="78">
        <v>1121268</v>
      </c>
      <c r="IO9" s="78">
        <v>1157049</v>
      </c>
      <c r="IP9" s="78">
        <v>1197560</v>
      </c>
      <c r="IQ9" s="78">
        <v>1296811</v>
      </c>
      <c r="IR9" s="78">
        <v>1292315</v>
      </c>
      <c r="IS9" s="78">
        <v>1355876</v>
      </c>
      <c r="IT9" s="78">
        <v>1381027</v>
      </c>
      <c r="IU9" s="78">
        <v>1400847</v>
      </c>
      <c r="IV9" s="78">
        <v>1398164</v>
      </c>
      <c r="IW9" s="78">
        <v>1418077</v>
      </c>
      <c r="IX9" s="78">
        <v>1429702</v>
      </c>
      <c r="IY9" s="78">
        <v>1424796</v>
      </c>
      <c r="IZ9" s="78">
        <v>1443578</v>
      </c>
    </row>
    <row r="10" spans="1:260" ht="24.95" customHeight="1" x14ac:dyDescent="0.25">
      <c r="A10" s="111" t="s">
        <v>11</v>
      </c>
      <c r="B10" s="106"/>
      <c r="C10" s="106"/>
      <c r="D10" s="8">
        <v>22578</v>
      </c>
      <c r="E10" s="8">
        <v>22994</v>
      </c>
      <c r="F10" s="8">
        <v>24643</v>
      </c>
      <c r="G10" s="8">
        <v>24337</v>
      </c>
      <c r="H10" s="8">
        <v>24024</v>
      </c>
      <c r="I10" s="8">
        <v>25760</v>
      </c>
      <c r="J10" s="8">
        <v>26250</v>
      </c>
      <c r="K10" s="8">
        <v>25344</v>
      </c>
      <c r="L10" s="8">
        <v>25614</v>
      </c>
      <c r="M10" s="8">
        <v>25840</v>
      </c>
      <c r="N10" s="8">
        <v>26656</v>
      </c>
      <c r="O10" s="8">
        <v>27659</v>
      </c>
      <c r="P10" s="8">
        <v>31725</v>
      </c>
      <c r="Q10" s="8">
        <v>33593</v>
      </c>
      <c r="R10" s="8">
        <v>30405</v>
      </c>
      <c r="S10" s="8">
        <v>30874</v>
      </c>
      <c r="T10" s="8">
        <v>31752</v>
      </c>
      <c r="U10" s="8">
        <v>33148</v>
      </c>
      <c r="V10" s="8">
        <v>33108</v>
      </c>
      <c r="W10" s="8">
        <v>33064</v>
      </c>
      <c r="X10" s="8">
        <v>35301</v>
      </c>
      <c r="Y10" s="8">
        <v>33578</v>
      </c>
      <c r="Z10" s="8">
        <v>35035</v>
      </c>
      <c r="AA10" s="8">
        <v>36242</v>
      </c>
      <c r="AB10" s="8">
        <v>37764</v>
      </c>
      <c r="AC10" s="8">
        <v>38810</v>
      </c>
      <c r="AD10" s="8">
        <v>39663</v>
      </c>
      <c r="AE10" s="8">
        <v>37828</v>
      </c>
      <c r="AF10" s="8">
        <v>38288</v>
      </c>
      <c r="AG10" s="8">
        <v>38169</v>
      </c>
      <c r="AH10" s="8">
        <v>40043</v>
      </c>
      <c r="AI10" s="8">
        <v>40260</v>
      </c>
      <c r="AJ10" s="8">
        <v>42396</v>
      </c>
      <c r="AK10" s="8">
        <v>41295</v>
      </c>
      <c r="AL10" s="8">
        <v>44430</v>
      </c>
      <c r="AM10" s="8">
        <v>46255</v>
      </c>
      <c r="AN10" s="8">
        <v>47983</v>
      </c>
      <c r="AO10" s="8">
        <v>49678</v>
      </c>
      <c r="AP10" s="8">
        <v>50511</v>
      </c>
      <c r="AQ10" s="8">
        <v>54116</v>
      </c>
      <c r="AR10" s="8">
        <v>55123</v>
      </c>
      <c r="AS10" s="8">
        <v>55489</v>
      </c>
      <c r="AT10" s="8">
        <v>59920</v>
      </c>
      <c r="AU10" s="9">
        <v>59538</v>
      </c>
      <c r="AV10" s="9">
        <v>65260</v>
      </c>
      <c r="AW10" s="9">
        <v>66432</v>
      </c>
      <c r="AX10" s="9">
        <v>65923</v>
      </c>
      <c r="AY10" s="9">
        <v>63387</v>
      </c>
      <c r="AZ10" s="9">
        <v>66530</v>
      </c>
      <c r="BA10" s="9">
        <v>64657</v>
      </c>
      <c r="BB10" s="9">
        <v>60288</v>
      </c>
      <c r="BC10" s="9">
        <v>62492</v>
      </c>
      <c r="BD10" s="9">
        <v>60424</v>
      </c>
      <c r="BE10" s="9">
        <v>59424</v>
      </c>
      <c r="BF10" s="9">
        <v>59033</v>
      </c>
      <c r="BG10" s="9">
        <v>60242</v>
      </c>
      <c r="BH10" s="9">
        <v>62325</v>
      </c>
      <c r="BI10" s="9">
        <v>62926</v>
      </c>
      <c r="BJ10" s="9">
        <v>64845</v>
      </c>
      <c r="BK10" s="9">
        <v>63632</v>
      </c>
      <c r="BL10" s="9">
        <v>65004</v>
      </c>
      <c r="BM10" s="9">
        <v>65280</v>
      </c>
      <c r="BN10" s="9">
        <v>66543</v>
      </c>
      <c r="BO10" s="34">
        <v>67322</v>
      </c>
      <c r="BP10" s="34">
        <v>70307</v>
      </c>
      <c r="BQ10" s="34">
        <v>70924</v>
      </c>
      <c r="BR10" s="34">
        <v>71712</v>
      </c>
      <c r="BS10" s="34">
        <v>73435</v>
      </c>
      <c r="BT10" s="34">
        <v>75145</v>
      </c>
      <c r="BU10" s="34">
        <v>71636</v>
      </c>
      <c r="BV10" s="34">
        <v>78831</v>
      </c>
      <c r="BW10" s="34">
        <v>73763</v>
      </c>
      <c r="BX10" s="34">
        <v>76774</v>
      </c>
      <c r="BY10" s="34">
        <v>76673</v>
      </c>
      <c r="BZ10" s="34">
        <v>79891</v>
      </c>
      <c r="CA10" s="34">
        <v>79837</v>
      </c>
      <c r="CB10" s="34">
        <v>79823</v>
      </c>
      <c r="CC10" s="34">
        <v>83671</v>
      </c>
      <c r="CD10" s="34">
        <v>77583</v>
      </c>
      <c r="CE10" s="34">
        <v>77325</v>
      </c>
      <c r="CF10" s="34">
        <v>76861</v>
      </c>
      <c r="CG10" s="34">
        <v>76591</v>
      </c>
      <c r="CH10" s="34">
        <v>80820</v>
      </c>
      <c r="CI10" s="34">
        <v>83242</v>
      </c>
      <c r="CJ10" s="34">
        <v>81834</v>
      </c>
      <c r="CK10" s="34">
        <v>79669</v>
      </c>
      <c r="CL10" s="34">
        <v>82987</v>
      </c>
      <c r="CM10" s="34">
        <v>80217</v>
      </c>
      <c r="CN10" s="34">
        <v>79003</v>
      </c>
      <c r="CO10" s="34">
        <v>79379</v>
      </c>
      <c r="CP10" s="34">
        <v>79560</v>
      </c>
      <c r="CQ10" s="34">
        <v>80044</v>
      </c>
      <c r="CR10" s="34">
        <v>81278</v>
      </c>
      <c r="CS10" s="34">
        <v>77230</v>
      </c>
      <c r="CT10" s="34">
        <v>80483</v>
      </c>
      <c r="CU10" s="34">
        <v>82027</v>
      </c>
      <c r="CV10" s="34">
        <v>81231</v>
      </c>
      <c r="CW10" s="34">
        <v>84757</v>
      </c>
      <c r="CX10" s="34">
        <v>86604</v>
      </c>
      <c r="CY10" s="34">
        <v>85103</v>
      </c>
      <c r="CZ10" s="34">
        <v>83119</v>
      </c>
      <c r="DA10" s="34">
        <v>88503</v>
      </c>
      <c r="DB10" s="34">
        <v>90201</v>
      </c>
      <c r="DC10" s="34">
        <v>105183</v>
      </c>
      <c r="DD10" s="34">
        <v>103178</v>
      </c>
      <c r="DE10" s="34">
        <v>100182</v>
      </c>
      <c r="DF10" s="34">
        <v>103089</v>
      </c>
      <c r="DG10" s="34">
        <v>102914</v>
      </c>
      <c r="DH10" s="34">
        <v>104369</v>
      </c>
      <c r="DI10" s="34">
        <v>108539</v>
      </c>
      <c r="DJ10" s="34">
        <v>110692</v>
      </c>
      <c r="DK10" s="34">
        <v>115504</v>
      </c>
      <c r="DL10" s="34">
        <v>122574</v>
      </c>
      <c r="DM10" s="34">
        <v>121833</v>
      </c>
      <c r="DN10" s="34">
        <v>123203</v>
      </c>
      <c r="DO10" s="34">
        <v>132779</v>
      </c>
      <c r="DP10" s="34">
        <v>134845</v>
      </c>
      <c r="DQ10" s="34">
        <v>133522</v>
      </c>
      <c r="DR10" s="34">
        <v>139698</v>
      </c>
      <c r="DS10" s="34">
        <v>142419</v>
      </c>
      <c r="DT10" s="34">
        <v>145410</v>
      </c>
      <c r="DU10" s="34">
        <v>147014</v>
      </c>
      <c r="DV10" s="34">
        <v>153671</v>
      </c>
      <c r="DW10" s="34">
        <v>158893</v>
      </c>
      <c r="DX10" s="34">
        <v>168574</v>
      </c>
      <c r="DY10" s="34">
        <v>167434</v>
      </c>
      <c r="DZ10" s="34">
        <v>172155</v>
      </c>
      <c r="EA10" s="34">
        <v>180697</v>
      </c>
      <c r="EB10" s="34">
        <v>182986</v>
      </c>
      <c r="EC10" s="34">
        <v>188813</v>
      </c>
      <c r="ED10" s="34">
        <v>206366</v>
      </c>
      <c r="EE10" s="34">
        <v>195667</v>
      </c>
      <c r="EF10" s="34">
        <v>205744</v>
      </c>
      <c r="EG10" s="34">
        <v>209968</v>
      </c>
      <c r="EH10" s="34">
        <v>211023</v>
      </c>
      <c r="EI10" s="34">
        <v>211290</v>
      </c>
      <c r="EJ10" s="34">
        <v>215531</v>
      </c>
      <c r="EK10" s="34">
        <v>211959</v>
      </c>
      <c r="EL10" s="34">
        <v>216729</v>
      </c>
      <c r="EM10" s="34">
        <v>217631</v>
      </c>
      <c r="EN10" s="34">
        <v>218113</v>
      </c>
      <c r="EO10" s="34">
        <v>223380</v>
      </c>
      <c r="EP10" s="34">
        <v>226082</v>
      </c>
      <c r="EQ10" s="34">
        <v>225958</v>
      </c>
      <c r="ER10" s="34">
        <v>231179</v>
      </c>
      <c r="ES10" s="34">
        <v>237028</v>
      </c>
      <c r="ET10" s="34">
        <v>239976</v>
      </c>
      <c r="EU10" s="34">
        <v>242505</v>
      </c>
      <c r="EV10" s="34">
        <v>244226</v>
      </c>
      <c r="EW10" s="57">
        <v>243640</v>
      </c>
      <c r="EX10" s="57">
        <v>249853</v>
      </c>
      <c r="EY10" s="57">
        <v>245909</v>
      </c>
      <c r="EZ10" s="57">
        <v>266661</v>
      </c>
      <c r="FA10" s="57">
        <v>279664</v>
      </c>
      <c r="FB10" s="57">
        <v>288369</v>
      </c>
      <c r="FC10" s="57">
        <v>287319</v>
      </c>
      <c r="FD10" s="57">
        <v>293139</v>
      </c>
      <c r="FE10" s="57">
        <v>322342</v>
      </c>
      <c r="FF10" s="57">
        <v>315884</v>
      </c>
      <c r="FG10" s="57">
        <v>317653</v>
      </c>
      <c r="FH10" s="57">
        <v>329667</v>
      </c>
      <c r="FI10" s="57">
        <v>336553</v>
      </c>
      <c r="FJ10" s="57">
        <v>333474</v>
      </c>
      <c r="FK10" s="57">
        <v>348559</v>
      </c>
      <c r="FL10" s="57">
        <v>361519</v>
      </c>
      <c r="FM10" s="57">
        <v>362729</v>
      </c>
      <c r="FN10" s="57">
        <v>381717</v>
      </c>
      <c r="FO10" s="57">
        <v>376337</v>
      </c>
      <c r="FP10" s="57">
        <v>385619</v>
      </c>
      <c r="FQ10" s="57">
        <v>396577</v>
      </c>
      <c r="FR10" s="57">
        <v>388445</v>
      </c>
      <c r="FS10" s="57">
        <v>387435</v>
      </c>
      <c r="FT10" s="57">
        <v>394110</v>
      </c>
      <c r="FU10" s="57">
        <v>388508</v>
      </c>
      <c r="FV10" s="57">
        <v>396210</v>
      </c>
      <c r="FW10" s="57">
        <v>411595</v>
      </c>
      <c r="FX10" s="57">
        <v>417816</v>
      </c>
      <c r="FY10" s="57">
        <v>414148</v>
      </c>
      <c r="FZ10" s="57">
        <v>436329</v>
      </c>
      <c r="GA10" s="57">
        <v>434952</v>
      </c>
      <c r="GB10" s="57">
        <v>444685</v>
      </c>
      <c r="GC10" s="57">
        <v>455390</v>
      </c>
      <c r="GD10" s="57">
        <v>451741</v>
      </c>
      <c r="GE10" s="57">
        <v>457972</v>
      </c>
      <c r="GF10" s="57">
        <v>461341</v>
      </c>
      <c r="GG10" s="57">
        <v>471479</v>
      </c>
      <c r="GH10" s="57">
        <v>481814</v>
      </c>
      <c r="GI10" s="57">
        <v>484337</v>
      </c>
      <c r="GJ10" s="57">
        <v>474645</v>
      </c>
      <c r="GK10" s="57">
        <v>488868</v>
      </c>
      <c r="GL10" s="57">
        <v>482010</v>
      </c>
      <c r="GM10" s="57">
        <v>488975</v>
      </c>
      <c r="GN10" s="57">
        <v>506865</v>
      </c>
      <c r="GO10" s="57">
        <v>523515</v>
      </c>
      <c r="GP10" s="57">
        <v>529901</v>
      </c>
      <c r="GQ10" s="57">
        <v>526651</v>
      </c>
      <c r="GR10" s="57">
        <v>532340</v>
      </c>
      <c r="GS10" s="57">
        <v>534558</v>
      </c>
      <c r="GT10" s="57">
        <v>526481</v>
      </c>
      <c r="GU10" s="57">
        <v>562653</v>
      </c>
      <c r="GV10" s="57">
        <v>550406</v>
      </c>
      <c r="GW10" s="57">
        <v>551398</v>
      </c>
      <c r="GX10" s="57">
        <v>581831</v>
      </c>
      <c r="GY10" s="57">
        <v>586297</v>
      </c>
      <c r="GZ10" s="57">
        <v>616781</v>
      </c>
      <c r="HA10" s="57">
        <v>636527</v>
      </c>
      <c r="HB10" s="57">
        <v>652145</v>
      </c>
      <c r="HC10" s="57">
        <v>665597</v>
      </c>
      <c r="HD10" s="57">
        <v>680464</v>
      </c>
      <c r="HE10" s="74">
        <v>672785</v>
      </c>
      <c r="HF10" s="74">
        <v>691476</v>
      </c>
      <c r="HG10" s="74">
        <v>752254</v>
      </c>
      <c r="HH10" s="74">
        <v>703221</v>
      </c>
      <c r="HI10" s="74">
        <v>729889</v>
      </c>
      <c r="HJ10" s="74">
        <v>766775</v>
      </c>
      <c r="HK10" s="74">
        <v>774699</v>
      </c>
      <c r="HL10" s="74">
        <v>814964</v>
      </c>
      <c r="HM10" s="74">
        <v>887957</v>
      </c>
      <c r="HN10" s="74">
        <v>855804</v>
      </c>
      <c r="HO10" s="74">
        <v>883941</v>
      </c>
      <c r="HP10" s="74">
        <v>908396</v>
      </c>
      <c r="HQ10" s="74">
        <v>846011</v>
      </c>
      <c r="HR10" s="74">
        <v>882775</v>
      </c>
      <c r="HS10" s="74">
        <v>985556</v>
      </c>
      <c r="HT10" s="74">
        <v>977895</v>
      </c>
      <c r="HU10" s="74">
        <v>1015470</v>
      </c>
      <c r="HV10" s="74">
        <v>1051778</v>
      </c>
      <c r="HW10" s="74">
        <v>1105860</v>
      </c>
      <c r="HX10" s="74">
        <v>1150199</v>
      </c>
      <c r="HY10" s="74">
        <v>1155113</v>
      </c>
      <c r="HZ10" s="74">
        <v>1228297</v>
      </c>
      <c r="IA10" s="74">
        <v>1272280</v>
      </c>
      <c r="IB10" s="74">
        <v>1301181</v>
      </c>
      <c r="IC10" s="74">
        <v>1358310</v>
      </c>
      <c r="ID10" s="74">
        <v>1424016</v>
      </c>
      <c r="IE10" s="74">
        <v>1348900</v>
      </c>
      <c r="IF10" s="74">
        <v>1329574</v>
      </c>
      <c r="IG10" s="74">
        <v>1372808</v>
      </c>
      <c r="IH10" s="74">
        <v>1474938</v>
      </c>
      <c r="II10" s="74">
        <v>1494783</v>
      </c>
      <c r="IJ10" s="74">
        <v>1523140</v>
      </c>
      <c r="IK10" s="74">
        <v>1592490</v>
      </c>
      <c r="IL10" s="74">
        <v>1614488</v>
      </c>
      <c r="IM10" s="74">
        <v>1632641</v>
      </c>
      <c r="IN10" s="74">
        <v>1682023</v>
      </c>
      <c r="IO10" s="74">
        <v>1784979</v>
      </c>
      <c r="IP10" s="74">
        <v>1857123</v>
      </c>
      <c r="IQ10" s="74">
        <v>1912308</v>
      </c>
      <c r="IR10" s="74">
        <v>1878547</v>
      </c>
      <c r="IS10" s="74">
        <v>1930097</v>
      </c>
      <c r="IT10" s="74">
        <v>2006076</v>
      </c>
      <c r="IU10" s="74">
        <v>2045849</v>
      </c>
      <c r="IV10" s="74">
        <v>2127830</v>
      </c>
      <c r="IW10" s="74">
        <v>2219616</v>
      </c>
      <c r="IX10" s="74">
        <v>2250261</v>
      </c>
      <c r="IY10" s="74">
        <v>2326109</v>
      </c>
      <c r="IZ10" s="74">
        <v>2352473</v>
      </c>
    </row>
    <row r="11" spans="1:260" ht="24.95" customHeight="1" x14ac:dyDescent="0.25">
      <c r="A11" s="110" t="s">
        <v>12</v>
      </c>
      <c r="B11" s="110"/>
      <c r="C11" s="110"/>
      <c r="D11" s="20">
        <v>366880</v>
      </c>
      <c r="E11" s="20">
        <v>370254</v>
      </c>
      <c r="F11" s="20">
        <v>374977</v>
      </c>
      <c r="G11" s="20">
        <v>379921</v>
      </c>
      <c r="H11" s="20">
        <v>384811</v>
      </c>
      <c r="I11" s="20">
        <v>381812</v>
      </c>
      <c r="J11" s="20">
        <v>386874</v>
      </c>
      <c r="K11" s="20">
        <v>393040</v>
      </c>
      <c r="L11" s="20">
        <v>396768</v>
      </c>
      <c r="M11" s="20">
        <v>401792</v>
      </c>
      <c r="N11" s="20">
        <v>404199</v>
      </c>
      <c r="O11" s="20">
        <v>412352</v>
      </c>
      <c r="P11" s="20">
        <v>415032</v>
      </c>
      <c r="Q11" s="20">
        <v>414894</v>
      </c>
      <c r="R11" s="20">
        <v>416608</v>
      </c>
      <c r="S11" s="20">
        <v>419225</v>
      </c>
      <c r="T11" s="20">
        <v>421584</v>
      </c>
      <c r="U11" s="20">
        <v>425372</v>
      </c>
      <c r="V11" s="20">
        <v>431692</v>
      </c>
      <c r="W11" s="20">
        <v>431341</v>
      </c>
      <c r="X11" s="20">
        <v>439749</v>
      </c>
      <c r="Y11" s="20">
        <v>444923</v>
      </c>
      <c r="Z11" s="20">
        <v>451082</v>
      </c>
      <c r="AA11" s="20">
        <v>452586</v>
      </c>
      <c r="AB11" s="20">
        <v>458873</v>
      </c>
      <c r="AC11" s="20">
        <v>464935</v>
      </c>
      <c r="AD11" s="20">
        <v>468737</v>
      </c>
      <c r="AE11" s="20">
        <v>469653</v>
      </c>
      <c r="AF11" s="20">
        <v>479967</v>
      </c>
      <c r="AG11" s="20">
        <v>477720</v>
      </c>
      <c r="AH11" s="20">
        <v>483464</v>
      </c>
      <c r="AI11" s="20">
        <v>486860</v>
      </c>
      <c r="AJ11" s="20">
        <v>493083</v>
      </c>
      <c r="AK11" s="20">
        <v>523427</v>
      </c>
      <c r="AL11" s="20">
        <v>531398</v>
      </c>
      <c r="AM11" s="20">
        <v>534192</v>
      </c>
      <c r="AN11" s="20">
        <v>537598</v>
      </c>
      <c r="AO11" s="20">
        <v>539978</v>
      </c>
      <c r="AP11" s="20">
        <v>545178</v>
      </c>
      <c r="AQ11" s="20">
        <v>555453</v>
      </c>
      <c r="AR11" s="20">
        <v>564475</v>
      </c>
      <c r="AS11" s="20">
        <v>572044</v>
      </c>
      <c r="AT11" s="20">
        <v>581088</v>
      </c>
      <c r="AU11" s="21">
        <v>598419</v>
      </c>
      <c r="AV11" s="21">
        <v>595113</v>
      </c>
      <c r="AW11" s="21">
        <v>591561</v>
      </c>
      <c r="AX11" s="21">
        <v>596085</v>
      </c>
      <c r="AY11" s="21">
        <v>604302</v>
      </c>
      <c r="AZ11" s="21">
        <v>605834</v>
      </c>
      <c r="BA11" s="21">
        <v>600230</v>
      </c>
      <c r="BB11" s="21">
        <v>607694</v>
      </c>
      <c r="BC11" s="21">
        <v>608552</v>
      </c>
      <c r="BD11" s="21">
        <v>616918</v>
      </c>
      <c r="BE11" s="21">
        <v>621206</v>
      </c>
      <c r="BF11" s="21">
        <v>628489</v>
      </c>
      <c r="BG11" s="21">
        <v>635375</v>
      </c>
      <c r="BH11" s="21">
        <v>635871</v>
      </c>
      <c r="BI11" s="21">
        <v>646683</v>
      </c>
      <c r="BJ11" s="21">
        <v>648220</v>
      </c>
      <c r="BK11" s="21">
        <v>649664</v>
      </c>
      <c r="BL11" s="21">
        <v>648609</v>
      </c>
      <c r="BM11" s="21">
        <v>655049</v>
      </c>
      <c r="BN11" s="21">
        <v>655148</v>
      </c>
      <c r="BO11" s="21">
        <v>655654</v>
      </c>
      <c r="BP11" s="21">
        <v>669381</v>
      </c>
      <c r="BQ11" s="21">
        <v>670478</v>
      </c>
      <c r="BR11" s="21">
        <v>675902</v>
      </c>
      <c r="BS11" s="21">
        <v>686308</v>
      </c>
      <c r="BT11" s="21">
        <v>684960</v>
      </c>
      <c r="BU11" s="21">
        <v>691315</v>
      </c>
      <c r="BV11" s="21">
        <v>703419</v>
      </c>
      <c r="BW11" s="21">
        <v>709346</v>
      </c>
      <c r="BX11" s="21">
        <v>716745</v>
      </c>
      <c r="BY11" s="21">
        <v>727700</v>
      </c>
      <c r="BZ11" s="21">
        <v>738570</v>
      </c>
      <c r="CA11" s="21">
        <v>738365</v>
      </c>
      <c r="CB11" s="21">
        <v>750506</v>
      </c>
      <c r="CC11" s="21">
        <v>740184</v>
      </c>
      <c r="CD11" s="21">
        <v>743146</v>
      </c>
      <c r="CE11" s="21">
        <v>747262</v>
      </c>
      <c r="CF11" s="21">
        <v>744928</v>
      </c>
      <c r="CG11" s="21">
        <v>750390</v>
      </c>
      <c r="CH11" s="21">
        <v>760704</v>
      </c>
      <c r="CI11" s="21">
        <v>764638</v>
      </c>
      <c r="CJ11" s="21">
        <v>764162</v>
      </c>
      <c r="CK11" s="21">
        <v>770628</v>
      </c>
      <c r="CL11" s="21">
        <v>771047</v>
      </c>
      <c r="CM11" s="21">
        <v>773317</v>
      </c>
      <c r="CN11" s="21">
        <v>783290</v>
      </c>
      <c r="CO11" s="21">
        <v>784900</v>
      </c>
      <c r="CP11" s="21">
        <v>791392</v>
      </c>
      <c r="CQ11" s="21">
        <v>794315</v>
      </c>
      <c r="CR11" s="21">
        <v>796077</v>
      </c>
      <c r="CS11" s="21">
        <v>802955</v>
      </c>
      <c r="CT11" s="21">
        <v>819898</v>
      </c>
      <c r="CU11" s="21">
        <v>823486</v>
      </c>
      <c r="CV11" s="21">
        <v>831450</v>
      </c>
      <c r="CW11" s="21">
        <v>841478</v>
      </c>
      <c r="CX11" s="21">
        <v>852969</v>
      </c>
      <c r="CY11" s="21">
        <v>859611</v>
      </c>
      <c r="CZ11" s="21">
        <v>879021</v>
      </c>
      <c r="DA11" s="21">
        <v>893593</v>
      </c>
      <c r="DB11" s="21">
        <v>902531</v>
      </c>
      <c r="DC11" s="21">
        <v>910391</v>
      </c>
      <c r="DD11" s="21">
        <v>924182</v>
      </c>
      <c r="DE11" s="21">
        <v>936756</v>
      </c>
      <c r="DF11" s="21">
        <v>951986</v>
      </c>
      <c r="DG11" s="21">
        <v>962210</v>
      </c>
      <c r="DH11" s="21">
        <v>966521</v>
      </c>
      <c r="DI11" s="21">
        <v>969222</v>
      </c>
      <c r="DJ11" s="21">
        <v>979460</v>
      </c>
      <c r="DK11" s="21">
        <v>990573</v>
      </c>
      <c r="DL11" s="21">
        <v>1014064</v>
      </c>
      <c r="DM11" s="21">
        <v>1021214</v>
      </c>
      <c r="DN11" s="21">
        <v>1039310</v>
      </c>
      <c r="DO11" s="21">
        <v>1049756</v>
      </c>
      <c r="DP11" s="21">
        <v>1065429</v>
      </c>
      <c r="DQ11" s="21">
        <v>1083166</v>
      </c>
      <c r="DR11" s="21">
        <v>1106047</v>
      </c>
      <c r="DS11" s="21">
        <v>1117167</v>
      </c>
      <c r="DT11" s="21">
        <v>1131557</v>
      </c>
      <c r="DU11" s="21">
        <v>1115556</v>
      </c>
      <c r="DV11" s="21">
        <v>1128931</v>
      </c>
      <c r="DW11" s="21">
        <v>1138833</v>
      </c>
      <c r="DX11" s="21">
        <v>1160772</v>
      </c>
      <c r="DY11" s="21">
        <v>1180543</v>
      </c>
      <c r="DZ11" s="21">
        <v>1186562</v>
      </c>
      <c r="EA11" s="21">
        <v>1223089</v>
      </c>
      <c r="EB11" s="21">
        <v>1234686</v>
      </c>
      <c r="EC11" s="21">
        <v>1243401</v>
      </c>
      <c r="ED11" s="21">
        <v>1266427</v>
      </c>
      <c r="EE11" s="21">
        <v>1296953</v>
      </c>
      <c r="EF11" s="21">
        <v>1312284</v>
      </c>
      <c r="EG11" s="21">
        <v>1329019.76146616</v>
      </c>
      <c r="EH11" s="21">
        <v>1348830</v>
      </c>
      <c r="EI11" s="21">
        <v>1361759</v>
      </c>
      <c r="EJ11" s="21">
        <v>1384872</v>
      </c>
      <c r="EK11" s="21">
        <v>1391490</v>
      </c>
      <c r="EL11" s="21">
        <v>1400230</v>
      </c>
      <c r="EM11" s="21">
        <v>1457994</v>
      </c>
      <c r="EN11" s="21">
        <v>1466460</v>
      </c>
      <c r="EO11" s="21">
        <v>1491322</v>
      </c>
      <c r="EP11" s="21">
        <v>1521565</v>
      </c>
      <c r="EQ11" s="21">
        <v>1541213</v>
      </c>
      <c r="ER11" s="21">
        <v>1557553</v>
      </c>
      <c r="ES11" s="21">
        <v>1575990</v>
      </c>
      <c r="ET11" s="21">
        <v>1584887</v>
      </c>
      <c r="EU11" s="21">
        <v>1979716</v>
      </c>
      <c r="EV11" s="21">
        <v>2022925</v>
      </c>
      <c r="EW11" s="60">
        <v>2079229</v>
      </c>
      <c r="EX11" s="60">
        <v>1993200</v>
      </c>
      <c r="EY11" s="60">
        <v>2112802</v>
      </c>
      <c r="EZ11" s="60">
        <v>2130405</v>
      </c>
      <c r="FA11" s="60">
        <v>2165323</v>
      </c>
      <c r="FB11" s="60">
        <v>2210766</v>
      </c>
      <c r="FC11" s="60">
        <v>2242455</v>
      </c>
      <c r="FD11" s="60">
        <v>2285127</v>
      </c>
      <c r="FE11" s="60">
        <v>2311917</v>
      </c>
      <c r="FF11" s="60">
        <v>2363253</v>
      </c>
      <c r="FG11" s="60">
        <v>2413190</v>
      </c>
      <c r="FH11" s="60">
        <v>2465188</v>
      </c>
      <c r="FI11" s="60">
        <v>2509035</v>
      </c>
      <c r="FJ11" s="60">
        <v>2551086</v>
      </c>
      <c r="FK11" s="60">
        <v>2578397</v>
      </c>
      <c r="FL11" s="60">
        <v>2598230</v>
      </c>
      <c r="FM11" s="60">
        <v>2602779</v>
      </c>
      <c r="FN11" s="60">
        <v>2633747</v>
      </c>
      <c r="FO11" s="60">
        <v>2651748</v>
      </c>
      <c r="FP11" s="60">
        <v>2677141</v>
      </c>
      <c r="FQ11" s="60">
        <v>2709203</v>
      </c>
      <c r="FR11" s="60">
        <v>2734221</v>
      </c>
      <c r="FS11" s="60">
        <v>2753959</v>
      </c>
      <c r="FT11" s="60">
        <v>2792636</v>
      </c>
      <c r="FU11" s="60">
        <v>2807649</v>
      </c>
      <c r="FV11" s="60">
        <v>2834160</v>
      </c>
      <c r="FW11" s="60">
        <v>2862101</v>
      </c>
      <c r="FX11" s="60">
        <v>2881130</v>
      </c>
      <c r="FY11" s="60">
        <v>2887721</v>
      </c>
      <c r="FZ11" s="60">
        <v>2940080</v>
      </c>
      <c r="GA11" s="60">
        <v>2959659</v>
      </c>
      <c r="GB11" s="60">
        <v>2982723</v>
      </c>
      <c r="GC11" s="60">
        <v>3055651</v>
      </c>
      <c r="GD11" s="60">
        <v>3070560</v>
      </c>
      <c r="GE11" s="60">
        <v>3092032</v>
      </c>
      <c r="GF11" s="60">
        <v>3142057</v>
      </c>
      <c r="GG11" s="60">
        <v>3153158</v>
      </c>
      <c r="GH11" s="60">
        <v>3183425</v>
      </c>
      <c r="GI11" s="60">
        <v>3244392</v>
      </c>
      <c r="GJ11" s="60">
        <v>3296968</v>
      </c>
      <c r="GK11" s="60">
        <v>3355696</v>
      </c>
      <c r="GL11" s="60">
        <v>3454066</v>
      </c>
      <c r="GM11" s="60">
        <v>3502152</v>
      </c>
      <c r="GN11" s="60">
        <v>3561710</v>
      </c>
      <c r="GO11" s="60">
        <v>3622933</v>
      </c>
      <c r="GP11" s="60">
        <v>3663999</v>
      </c>
      <c r="GQ11" s="60">
        <v>3712439</v>
      </c>
      <c r="GR11" s="60">
        <v>3776982</v>
      </c>
      <c r="GS11" s="60">
        <v>3807509</v>
      </c>
      <c r="GT11" s="60">
        <v>3877318</v>
      </c>
      <c r="GU11" s="60">
        <v>3942383</v>
      </c>
      <c r="GV11" s="60">
        <v>3987164</v>
      </c>
      <c r="GW11" s="60">
        <v>4030918</v>
      </c>
      <c r="GX11" s="60">
        <v>4101411</v>
      </c>
      <c r="GY11" s="60">
        <v>4140065</v>
      </c>
      <c r="GZ11" s="60">
        <v>4182242</v>
      </c>
      <c r="HA11" s="60">
        <v>4244374</v>
      </c>
      <c r="HB11" s="60">
        <v>4305854</v>
      </c>
      <c r="HC11" s="60">
        <v>4378241</v>
      </c>
      <c r="HD11" s="60">
        <v>4440303</v>
      </c>
      <c r="HE11" s="77">
        <v>4495993</v>
      </c>
      <c r="HF11" s="77">
        <v>4549027</v>
      </c>
      <c r="HG11" s="77">
        <v>4810994</v>
      </c>
      <c r="HH11" s="77">
        <v>4937770</v>
      </c>
      <c r="HI11" s="77">
        <v>5003297</v>
      </c>
      <c r="HJ11" s="77">
        <v>5069110</v>
      </c>
      <c r="HK11" s="77">
        <v>5133175</v>
      </c>
      <c r="HL11" s="77">
        <v>5195167</v>
      </c>
      <c r="HM11" s="77">
        <v>5264468</v>
      </c>
      <c r="HN11" s="77">
        <v>5518866</v>
      </c>
      <c r="HO11" s="77">
        <v>5621903</v>
      </c>
      <c r="HP11" s="77">
        <v>5663118</v>
      </c>
      <c r="HQ11" s="77">
        <v>6067309</v>
      </c>
      <c r="HR11" s="77">
        <v>6127374</v>
      </c>
      <c r="HS11" s="77">
        <v>6120779</v>
      </c>
      <c r="HT11" s="77">
        <v>6164579</v>
      </c>
      <c r="HU11" s="77">
        <v>6165114</v>
      </c>
      <c r="HV11" s="77">
        <v>6187245</v>
      </c>
      <c r="HW11" s="77">
        <v>6245624</v>
      </c>
      <c r="HX11" s="77">
        <v>6319697</v>
      </c>
      <c r="HY11" s="77">
        <v>6388649</v>
      </c>
      <c r="HZ11" s="77">
        <v>6416337</v>
      </c>
      <c r="IA11" s="77">
        <v>6452908</v>
      </c>
      <c r="IB11" s="77">
        <v>6507437</v>
      </c>
      <c r="IC11" s="77">
        <v>6542712</v>
      </c>
      <c r="ID11" s="77">
        <v>6595896</v>
      </c>
      <c r="IE11" s="77">
        <v>7521166</v>
      </c>
      <c r="IF11" s="77">
        <v>7612056</v>
      </c>
      <c r="IG11" s="77">
        <v>7778793</v>
      </c>
      <c r="IH11" s="77">
        <v>7916642</v>
      </c>
      <c r="II11" s="77">
        <v>8094137</v>
      </c>
      <c r="IJ11" s="77">
        <v>8189836</v>
      </c>
      <c r="IK11" s="77">
        <v>8321259</v>
      </c>
      <c r="IL11" s="77">
        <v>8469466</v>
      </c>
      <c r="IM11" s="77">
        <v>8566654</v>
      </c>
      <c r="IN11" s="77">
        <v>8833131</v>
      </c>
      <c r="IO11" s="77">
        <v>8922610</v>
      </c>
      <c r="IP11" s="77">
        <v>9163696</v>
      </c>
      <c r="IQ11" s="77">
        <v>9357703</v>
      </c>
      <c r="IR11" s="77">
        <v>9513408</v>
      </c>
      <c r="IS11" s="77">
        <v>9535948</v>
      </c>
      <c r="IT11" s="77">
        <v>9685835</v>
      </c>
      <c r="IU11" s="77">
        <v>9740124</v>
      </c>
      <c r="IV11" s="77">
        <v>9862192</v>
      </c>
      <c r="IW11" s="77">
        <v>9985107</v>
      </c>
      <c r="IX11" s="77">
        <v>10006879</v>
      </c>
      <c r="IY11" s="77">
        <v>10102539</v>
      </c>
      <c r="IZ11" s="77">
        <v>10231711</v>
      </c>
    </row>
    <row r="12" spans="1:260" ht="24.95" customHeight="1" x14ac:dyDescent="0.25">
      <c r="A12" s="106" t="s">
        <v>13</v>
      </c>
      <c r="B12" s="106"/>
      <c r="C12" s="106"/>
      <c r="D12" s="8">
        <v>238902</v>
      </c>
      <c r="E12" s="8">
        <v>241579</v>
      </c>
      <c r="F12" s="8">
        <v>244000</v>
      </c>
      <c r="G12" s="8">
        <v>247996</v>
      </c>
      <c r="H12" s="8">
        <v>253468</v>
      </c>
      <c r="I12" s="8">
        <v>259390</v>
      </c>
      <c r="J12" s="8">
        <v>264592</v>
      </c>
      <c r="K12" s="8">
        <v>269615</v>
      </c>
      <c r="L12" s="8">
        <v>272123</v>
      </c>
      <c r="M12" s="8">
        <v>279374</v>
      </c>
      <c r="N12" s="8">
        <v>283020</v>
      </c>
      <c r="O12" s="8">
        <v>285772</v>
      </c>
      <c r="P12" s="8">
        <v>288989</v>
      </c>
      <c r="Q12" s="8">
        <v>290467</v>
      </c>
      <c r="R12" s="8">
        <v>291732</v>
      </c>
      <c r="S12" s="8">
        <v>293548</v>
      </c>
      <c r="T12" s="8">
        <v>296756</v>
      </c>
      <c r="U12" s="8">
        <v>298731</v>
      </c>
      <c r="V12" s="8">
        <v>300938</v>
      </c>
      <c r="W12" s="8">
        <v>303352</v>
      </c>
      <c r="X12" s="8">
        <v>306111</v>
      </c>
      <c r="Y12" s="8">
        <v>309964</v>
      </c>
      <c r="Z12" s="8">
        <v>314188</v>
      </c>
      <c r="AA12" s="8">
        <v>315575</v>
      </c>
      <c r="AB12" s="8">
        <v>319972</v>
      </c>
      <c r="AC12" s="8">
        <v>323374</v>
      </c>
      <c r="AD12" s="8">
        <v>325470</v>
      </c>
      <c r="AE12" s="8">
        <v>326961</v>
      </c>
      <c r="AF12" s="8">
        <v>330623</v>
      </c>
      <c r="AG12" s="8">
        <v>331950</v>
      </c>
      <c r="AH12" s="8">
        <v>337518</v>
      </c>
      <c r="AI12" s="8">
        <v>340622</v>
      </c>
      <c r="AJ12" s="8">
        <v>346413</v>
      </c>
      <c r="AK12" s="8">
        <v>367847</v>
      </c>
      <c r="AL12" s="8">
        <v>377424</v>
      </c>
      <c r="AM12" s="8">
        <v>381321</v>
      </c>
      <c r="AN12" s="8">
        <v>382640</v>
      </c>
      <c r="AO12" s="8">
        <v>384004</v>
      </c>
      <c r="AP12" s="8">
        <v>391235</v>
      </c>
      <c r="AQ12" s="8">
        <v>398183</v>
      </c>
      <c r="AR12" s="8">
        <v>404236</v>
      </c>
      <c r="AS12" s="8">
        <v>410967</v>
      </c>
      <c r="AT12" s="8">
        <v>419176</v>
      </c>
      <c r="AU12" s="9">
        <v>426951</v>
      </c>
      <c r="AV12" s="9">
        <v>426989</v>
      </c>
      <c r="AW12" s="9">
        <v>431127</v>
      </c>
      <c r="AX12" s="9">
        <v>436268</v>
      </c>
      <c r="AY12" s="9">
        <v>444247</v>
      </c>
      <c r="AZ12" s="9">
        <v>445311</v>
      </c>
      <c r="BA12" s="9">
        <v>440268</v>
      </c>
      <c r="BB12" s="9">
        <v>438853</v>
      </c>
      <c r="BC12" s="9">
        <v>441433</v>
      </c>
      <c r="BD12" s="9">
        <v>453733</v>
      </c>
      <c r="BE12" s="9">
        <v>457039</v>
      </c>
      <c r="BF12" s="9">
        <v>461846</v>
      </c>
      <c r="BG12" s="9">
        <v>465758</v>
      </c>
      <c r="BH12" s="9">
        <v>466443</v>
      </c>
      <c r="BI12" s="9">
        <v>475747</v>
      </c>
      <c r="BJ12" s="9">
        <v>481054</v>
      </c>
      <c r="BK12" s="9">
        <v>485935</v>
      </c>
      <c r="BL12" s="9">
        <v>486622</v>
      </c>
      <c r="BM12" s="9">
        <v>493662</v>
      </c>
      <c r="BN12" s="9">
        <v>497084</v>
      </c>
      <c r="BO12" s="34">
        <v>499938</v>
      </c>
      <c r="BP12" s="34">
        <v>514528</v>
      </c>
      <c r="BQ12" s="34">
        <v>512854</v>
      </c>
      <c r="BR12" s="34">
        <v>517521</v>
      </c>
      <c r="BS12" s="34">
        <v>528844</v>
      </c>
      <c r="BT12" s="34">
        <v>529535</v>
      </c>
      <c r="BU12" s="34">
        <v>534126</v>
      </c>
      <c r="BV12" s="34">
        <f>545303</f>
        <v>545303</v>
      </c>
      <c r="BW12" s="34">
        <v>550259</v>
      </c>
      <c r="BX12" s="34">
        <v>558142</v>
      </c>
      <c r="BY12" s="34">
        <v>569542</v>
      </c>
      <c r="BZ12" s="34">
        <v>576948</v>
      </c>
      <c r="CA12" s="34">
        <v>581350</v>
      </c>
      <c r="CB12" s="34">
        <v>592451</v>
      </c>
      <c r="CC12" s="34">
        <v>579119</v>
      </c>
      <c r="CD12" s="34">
        <v>568572</v>
      </c>
      <c r="CE12" s="34">
        <v>567394</v>
      </c>
      <c r="CF12" s="34">
        <v>566290</v>
      </c>
      <c r="CG12" s="34">
        <v>571957</v>
      </c>
      <c r="CH12" s="34">
        <v>583732</v>
      </c>
      <c r="CI12" s="34">
        <v>585246</v>
      </c>
      <c r="CJ12" s="34">
        <v>587523</v>
      </c>
      <c r="CK12" s="34">
        <v>593542</v>
      </c>
      <c r="CL12" s="34">
        <v>594770</v>
      </c>
      <c r="CM12" s="34">
        <v>594227</v>
      </c>
      <c r="CN12" s="34">
        <v>602253</v>
      </c>
      <c r="CO12" s="34">
        <v>600277</v>
      </c>
      <c r="CP12" s="34">
        <v>604981</v>
      </c>
      <c r="CQ12" s="34">
        <v>610225</v>
      </c>
      <c r="CR12" s="34">
        <v>613021</v>
      </c>
      <c r="CS12" s="34">
        <v>617905</v>
      </c>
      <c r="CT12" s="34">
        <v>633858</v>
      </c>
      <c r="CU12" s="34">
        <v>637110</v>
      </c>
      <c r="CV12" s="34">
        <v>643869</v>
      </c>
      <c r="CW12" s="34">
        <v>653308</v>
      </c>
      <c r="CX12" s="34">
        <v>662454</v>
      </c>
      <c r="CY12" s="34">
        <v>666137</v>
      </c>
      <c r="CZ12" s="34">
        <v>673097</v>
      </c>
      <c r="DA12" s="34">
        <v>674962</v>
      </c>
      <c r="DB12" s="34">
        <v>683998</v>
      </c>
      <c r="DC12" s="34">
        <v>690557</v>
      </c>
      <c r="DD12" s="34">
        <v>701393</v>
      </c>
      <c r="DE12" s="34">
        <v>711100</v>
      </c>
      <c r="DF12" s="34">
        <v>727778</v>
      </c>
      <c r="DG12" s="34">
        <v>736195</v>
      </c>
      <c r="DH12" s="34">
        <v>744064</v>
      </c>
      <c r="DI12" s="34">
        <v>754610</v>
      </c>
      <c r="DJ12" s="34">
        <v>766120</v>
      </c>
      <c r="DK12" s="34">
        <v>778722</v>
      </c>
      <c r="DL12" s="34">
        <v>796896</v>
      </c>
      <c r="DM12" s="34">
        <v>804462</v>
      </c>
      <c r="DN12" s="34">
        <v>814422</v>
      </c>
      <c r="DO12" s="34">
        <v>824430</v>
      </c>
      <c r="DP12" s="34">
        <v>836692</v>
      </c>
      <c r="DQ12" s="34">
        <v>846870</v>
      </c>
      <c r="DR12" s="34">
        <v>869976</v>
      </c>
      <c r="DS12" s="34">
        <v>877720</v>
      </c>
      <c r="DT12" s="34">
        <v>893249</v>
      </c>
      <c r="DU12" s="34">
        <v>877851</v>
      </c>
      <c r="DV12" s="34">
        <v>891661</v>
      </c>
      <c r="DW12" s="34">
        <v>903002</v>
      </c>
      <c r="DX12" s="34">
        <v>928318</v>
      </c>
      <c r="DY12" s="34">
        <v>938260</v>
      </c>
      <c r="DZ12" s="34">
        <v>943417</v>
      </c>
      <c r="EA12" s="34">
        <v>966336</v>
      </c>
      <c r="EB12" s="34">
        <v>975523</v>
      </c>
      <c r="EC12" s="34">
        <v>983420</v>
      </c>
      <c r="ED12" s="34">
        <v>1003432</v>
      </c>
      <c r="EE12" s="34">
        <v>1023805</v>
      </c>
      <c r="EF12" s="34">
        <v>1039136</v>
      </c>
      <c r="EG12" s="34">
        <v>1054520</v>
      </c>
      <c r="EH12" s="34">
        <v>1068254</v>
      </c>
      <c r="EI12" s="34">
        <v>1086608</v>
      </c>
      <c r="EJ12" s="34">
        <v>1108338</v>
      </c>
      <c r="EK12" s="34">
        <v>1114203</v>
      </c>
      <c r="EL12" s="34">
        <v>1124883</v>
      </c>
      <c r="EM12" s="34">
        <v>1143494</v>
      </c>
      <c r="EN12" s="34">
        <v>1149173</v>
      </c>
      <c r="EO12" s="34">
        <v>1172250</v>
      </c>
      <c r="EP12" s="34">
        <v>1197746</v>
      </c>
      <c r="EQ12" s="34">
        <v>1214020</v>
      </c>
      <c r="ER12" s="34">
        <v>1229595</v>
      </c>
      <c r="ES12" s="34">
        <v>1249648</v>
      </c>
      <c r="ET12" s="34">
        <v>1258012</v>
      </c>
      <c r="EU12" s="34">
        <v>1327102</v>
      </c>
      <c r="EV12" s="34">
        <v>1366390</v>
      </c>
      <c r="EW12" s="57">
        <v>1382469</v>
      </c>
      <c r="EX12" s="57">
        <v>1409602</v>
      </c>
      <c r="EY12" s="57">
        <v>1439140</v>
      </c>
      <c r="EZ12" s="57">
        <v>1449491</v>
      </c>
      <c r="FA12" s="57">
        <v>1479420</v>
      </c>
      <c r="FB12" s="57">
        <v>1516480</v>
      </c>
      <c r="FC12" s="57">
        <v>1557894</v>
      </c>
      <c r="FD12" s="57">
        <v>1620679</v>
      </c>
      <c r="FE12" s="57">
        <v>1646690</v>
      </c>
      <c r="FF12" s="57">
        <v>1697893</v>
      </c>
      <c r="FG12" s="57">
        <v>1741316</v>
      </c>
      <c r="FH12" s="57">
        <v>1786179</v>
      </c>
      <c r="FI12" s="57">
        <v>1817787</v>
      </c>
      <c r="FJ12" s="57">
        <v>1861239</v>
      </c>
      <c r="FK12" s="57">
        <v>1884700</v>
      </c>
      <c r="FL12" s="57">
        <v>1900612</v>
      </c>
      <c r="FM12" s="57">
        <v>1886378</v>
      </c>
      <c r="FN12" s="57">
        <v>1916789</v>
      </c>
      <c r="FO12" s="57">
        <v>1926822</v>
      </c>
      <c r="FP12" s="57">
        <v>1948308</v>
      </c>
      <c r="FQ12" s="57">
        <v>1981013</v>
      </c>
      <c r="FR12" s="57">
        <v>1999976</v>
      </c>
      <c r="FS12" s="57">
        <v>2018831</v>
      </c>
      <c r="FT12" s="57">
        <v>2049094</v>
      </c>
      <c r="FU12" s="57">
        <v>2066289</v>
      </c>
      <c r="FV12" s="57">
        <v>2086397</v>
      </c>
      <c r="FW12" s="57">
        <v>2120480</v>
      </c>
      <c r="FX12" s="57">
        <v>2139371</v>
      </c>
      <c r="FY12" s="57">
        <v>2170068</v>
      </c>
      <c r="FZ12" s="57">
        <v>2225449</v>
      </c>
      <c r="GA12" s="57">
        <v>2251084</v>
      </c>
      <c r="GB12" s="57">
        <v>2283376</v>
      </c>
      <c r="GC12" s="57">
        <v>2369223</v>
      </c>
      <c r="GD12" s="57">
        <v>2401451</v>
      </c>
      <c r="GE12" s="57">
        <v>2430984</v>
      </c>
      <c r="GF12" s="57">
        <v>2486971</v>
      </c>
      <c r="GG12" s="57">
        <v>2513245</v>
      </c>
      <c r="GH12" s="57">
        <v>2555766</v>
      </c>
      <c r="GI12" s="57">
        <v>2605262</v>
      </c>
      <c r="GJ12" s="57">
        <v>2655431</v>
      </c>
      <c r="GK12" s="57">
        <v>2703249</v>
      </c>
      <c r="GL12" s="57">
        <v>2787423</v>
      </c>
      <c r="GM12" s="57">
        <v>2844280</v>
      </c>
      <c r="GN12" s="57">
        <v>2905554</v>
      </c>
      <c r="GO12" s="57">
        <v>2978433</v>
      </c>
      <c r="GP12" s="57">
        <v>3017657</v>
      </c>
      <c r="GQ12" s="57">
        <v>3070094</v>
      </c>
      <c r="GR12" s="57">
        <v>3128114</v>
      </c>
      <c r="GS12" s="57">
        <v>3157622</v>
      </c>
      <c r="GT12" s="57">
        <v>3232890</v>
      </c>
      <c r="GU12" s="57">
        <v>3297269</v>
      </c>
      <c r="GV12" s="57">
        <v>3328764</v>
      </c>
      <c r="GW12" s="57">
        <v>3381543</v>
      </c>
      <c r="GX12" s="57">
        <v>3451247</v>
      </c>
      <c r="GY12" s="57">
        <v>3482719</v>
      </c>
      <c r="GZ12" s="57">
        <v>3537703</v>
      </c>
      <c r="HA12" s="57">
        <v>3601635</v>
      </c>
      <c r="HB12" s="57">
        <v>3656474</v>
      </c>
      <c r="HC12" s="57">
        <v>3723301</v>
      </c>
      <c r="HD12" s="57">
        <v>3789478</v>
      </c>
      <c r="HE12" s="74">
        <v>3829592</v>
      </c>
      <c r="HF12" s="74">
        <v>3869942</v>
      </c>
      <c r="HG12" s="74">
        <v>4002367</v>
      </c>
      <c r="HH12" s="74">
        <v>4110809</v>
      </c>
      <c r="HI12" s="74">
        <v>4156020</v>
      </c>
      <c r="HJ12" s="74">
        <v>4222989</v>
      </c>
      <c r="HK12" s="74">
        <v>4262089</v>
      </c>
      <c r="HL12" s="74">
        <v>4313124</v>
      </c>
      <c r="HM12" s="74">
        <v>4365863</v>
      </c>
      <c r="HN12" s="74">
        <v>4397711</v>
      </c>
      <c r="HO12" s="74">
        <v>4460618</v>
      </c>
      <c r="HP12" s="74">
        <v>4503039</v>
      </c>
      <c r="HQ12" s="74">
        <v>4628340</v>
      </c>
      <c r="HR12" s="74">
        <v>4665549</v>
      </c>
      <c r="HS12" s="74">
        <v>4628715</v>
      </c>
      <c r="HT12" s="74">
        <v>4632835</v>
      </c>
      <c r="HU12" s="74">
        <v>4651196</v>
      </c>
      <c r="HV12" s="74">
        <v>4671093</v>
      </c>
      <c r="HW12" s="74">
        <v>4685279</v>
      </c>
      <c r="HX12" s="74">
        <v>4750566</v>
      </c>
      <c r="HY12" s="74">
        <v>4819245</v>
      </c>
      <c r="HZ12" s="74">
        <v>4851328</v>
      </c>
      <c r="IA12" s="74">
        <v>4897696</v>
      </c>
      <c r="IB12" s="74">
        <v>4946076</v>
      </c>
      <c r="IC12" s="74">
        <v>5003603</v>
      </c>
      <c r="ID12" s="74">
        <v>5023923</v>
      </c>
      <c r="IE12" s="74">
        <v>5104033</v>
      </c>
      <c r="IF12" s="74">
        <v>5175993</v>
      </c>
      <c r="IG12" s="74">
        <v>5337589</v>
      </c>
      <c r="IH12" s="74">
        <v>5388975</v>
      </c>
      <c r="II12" s="74">
        <v>5478546</v>
      </c>
      <c r="IJ12" s="74">
        <v>5533123</v>
      </c>
      <c r="IK12" s="74">
        <v>5615492</v>
      </c>
      <c r="IL12" s="74">
        <v>5693291</v>
      </c>
      <c r="IM12" s="74">
        <v>5736562</v>
      </c>
      <c r="IN12" s="74">
        <v>5873555</v>
      </c>
      <c r="IO12" s="74">
        <v>5945650</v>
      </c>
      <c r="IP12" s="74">
        <v>6125712</v>
      </c>
      <c r="IQ12" s="74">
        <v>6283689</v>
      </c>
      <c r="IR12" s="74">
        <v>6392253</v>
      </c>
      <c r="IS12" s="74">
        <v>6502157</v>
      </c>
      <c r="IT12" s="74">
        <v>6593939</v>
      </c>
      <c r="IU12" s="74">
        <v>6669548</v>
      </c>
      <c r="IV12" s="74">
        <v>6792579</v>
      </c>
      <c r="IW12" s="74">
        <v>6938077</v>
      </c>
      <c r="IX12" s="74">
        <v>7014615</v>
      </c>
      <c r="IY12" s="74">
        <v>7074170</v>
      </c>
      <c r="IZ12" s="74">
        <v>7228283</v>
      </c>
    </row>
    <row r="13" spans="1:260" ht="24.95" customHeight="1" x14ac:dyDescent="0.25">
      <c r="A13" s="102" t="s">
        <v>14</v>
      </c>
      <c r="B13" s="102"/>
      <c r="C13" s="102"/>
      <c r="D13" s="22">
        <v>127978</v>
      </c>
      <c r="E13" s="22">
        <v>128675</v>
      </c>
      <c r="F13" s="22">
        <v>130977</v>
      </c>
      <c r="G13" s="22">
        <v>131925</v>
      </c>
      <c r="H13" s="22">
        <v>131343</v>
      </c>
      <c r="I13" s="22">
        <v>122422</v>
      </c>
      <c r="J13" s="22">
        <v>122282</v>
      </c>
      <c r="K13" s="22">
        <v>123425</v>
      </c>
      <c r="L13" s="22">
        <v>124645</v>
      </c>
      <c r="M13" s="22">
        <v>122418</v>
      </c>
      <c r="N13" s="22">
        <v>121179</v>
      </c>
      <c r="O13" s="22">
        <v>126580</v>
      </c>
      <c r="P13" s="22">
        <v>126043</v>
      </c>
      <c r="Q13" s="22">
        <v>124427</v>
      </c>
      <c r="R13" s="22">
        <v>124876</v>
      </c>
      <c r="S13" s="22">
        <v>125677</v>
      </c>
      <c r="T13" s="22">
        <v>124828</v>
      </c>
      <c r="U13" s="22">
        <v>126641</v>
      </c>
      <c r="V13" s="22">
        <v>130754</v>
      </c>
      <c r="W13" s="22">
        <v>127989</v>
      </c>
      <c r="X13" s="22">
        <v>133638</v>
      </c>
      <c r="Y13" s="22">
        <v>134959</v>
      </c>
      <c r="Z13" s="22">
        <v>136894</v>
      </c>
      <c r="AA13" s="22">
        <v>137011</v>
      </c>
      <c r="AB13" s="22">
        <v>138901</v>
      </c>
      <c r="AC13" s="22">
        <v>141561</v>
      </c>
      <c r="AD13" s="22">
        <v>143267</v>
      </c>
      <c r="AE13" s="22">
        <v>142692</v>
      </c>
      <c r="AF13" s="22">
        <v>149344</v>
      </c>
      <c r="AG13" s="22">
        <v>145770</v>
      </c>
      <c r="AH13" s="22">
        <v>145946</v>
      </c>
      <c r="AI13" s="22">
        <v>146238</v>
      </c>
      <c r="AJ13" s="22">
        <v>146670</v>
      </c>
      <c r="AK13" s="22">
        <v>155580</v>
      </c>
      <c r="AL13" s="22">
        <v>153974</v>
      </c>
      <c r="AM13" s="22">
        <v>152871</v>
      </c>
      <c r="AN13" s="22">
        <v>154958</v>
      </c>
      <c r="AO13" s="22">
        <v>155974</v>
      </c>
      <c r="AP13" s="22">
        <v>153943</v>
      </c>
      <c r="AQ13" s="22">
        <v>157270</v>
      </c>
      <c r="AR13" s="22">
        <v>160239</v>
      </c>
      <c r="AS13" s="22">
        <v>161077</v>
      </c>
      <c r="AT13" s="22">
        <v>161912</v>
      </c>
      <c r="AU13" s="23">
        <v>171468</v>
      </c>
      <c r="AV13" s="23">
        <v>168124</v>
      </c>
      <c r="AW13" s="23">
        <v>160434</v>
      </c>
      <c r="AX13" s="23">
        <v>159817</v>
      </c>
      <c r="AY13" s="23">
        <v>160055</v>
      </c>
      <c r="AZ13" s="23">
        <v>160523</v>
      </c>
      <c r="BA13" s="23">
        <v>159962</v>
      </c>
      <c r="BB13" s="23">
        <v>168841</v>
      </c>
      <c r="BC13" s="23">
        <v>167119</v>
      </c>
      <c r="BD13" s="23">
        <v>163185</v>
      </c>
      <c r="BE13" s="23">
        <v>164167</v>
      </c>
      <c r="BF13" s="23">
        <v>166643</v>
      </c>
      <c r="BG13" s="23">
        <v>169617</v>
      </c>
      <c r="BH13" s="23">
        <v>169428</v>
      </c>
      <c r="BI13" s="23">
        <v>170936</v>
      </c>
      <c r="BJ13" s="23">
        <v>167166</v>
      </c>
      <c r="BK13" s="23">
        <v>163729</v>
      </c>
      <c r="BL13" s="23">
        <v>161987</v>
      </c>
      <c r="BM13" s="23">
        <v>161387</v>
      </c>
      <c r="BN13" s="23">
        <v>158064</v>
      </c>
      <c r="BO13" s="33">
        <v>155716</v>
      </c>
      <c r="BP13" s="33">
        <v>154853</v>
      </c>
      <c r="BQ13" s="33">
        <v>157624</v>
      </c>
      <c r="BR13" s="33">
        <v>158381</v>
      </c>
      <c r="BS13" s="33">
        <v>157464</v>
      </c>
      <c r="BT13" s="33">
        <v>155425</v>
      </c>
      <c r="BU13" s="33">
        <v>157189</v>
      </c>
      <c r="BV13" s="33">
        <v>158116</v>
      </c>
      <c r="BW13" s="33">
        <v>159087</v>
      </c>
      <c r="BX13" s="33">
        <v>158603</v>
      </c>
      <c r="BY13" s="33">
        <v>158158</v>
      </c>
      <c r="BZ13" s="33">
        <v>161622</v>
      </c>
      <c r="CA13" s="33">
        <v>157015</v>
      </c>
      <c r="CB13" s="33">
        <v>158055</v>
      </c>
      <c r="CC13" s="33">
        <v>161065</v>
      </c>
      <c r="CD13" s="33">
        <v>174574</v>
      </c>
      <c r="CE13" s="33">
        <v>179868</v>
      </c>
      <c r="CF13" s="33">
        <v>178638</v>
      </c>
      <c r="CG13" s="33">
        <v>178433</v>
      </c>
      <c r="CH13" s="33">
        <v>176972</v>
      </c>
      <c r="CI13" s="33">
        <v>179392</v>
      </c>
      <c r="CJ13" s="33">
        <v>176639</v>
      </c>
      <c r="CK13" s="33">
        <v>177086</v>
      </c>
      <c r="CL13" s="33">
        <v>176277</v>
      </c>
      <c r="CM13" s="33">
        <v>179090</v>
      </c>
      <c r="CN13" s="33">
        <v>181037</v>
      </c>
      <c r="CO13" s="33">
        <v>184623</v>
      </c>
      <c r="CP13" s="33">
        <v>186411</v>
      </c>
      <c r="CQ13" s="33">
        <v>184090</v>
      </c>
      <c r="CR13" s="33">
        <v>183056</v>
      </c>
      <c r="CS13" s="33">
        <v>185050</v>
      </c>
      <c r="CT13" s="33">
        <v>186040</v>
      </c>
      <c r="CU13" s="33">
        <v>186376</v>
      </c>
      <c r="CV13" s="33">
        <v>187581</v>
      </c>
      <c r="CW13" s="33">
        <v>188170</v>
      </c>
      <c r="CX13" s="33">
        <v>190515</v>
      </c>
      <c r="CY13" s="33">
        <v>193474</v>
      </c>
      <c r="CZ13" s="33">
        <v>205924</v>
      </c>
      <c r="DA13" s="33">
        <v>218631</v>
      </c>
      <c r="DB13" s="33">
        <v>218533</v>
      </c>
      <c r="DC13" s="33">
        <v>219834</v>
      </c>
      <c r="DD13" s="33">
        <v>222789</v>
      </c>
      <c r="DE13" s="33">
        <v>225656</v>
      </c>
      <c r="DF13" s="33">
        <v>224208</v>
      </c>
      <c r="DG13" s="33">
        <v>226015</v>
      </c>
      <c r="DH13" s="33">
        <v>222457</v>
      </c>
      <c r="DI13" s="33">
        <v>214612</v>
      </c>
      <c r="DJ13" s="33">
        <v>213340</v>
      </c>
      <c r="DK13" s="33">
        <v>211851</v>
      </c>
      <c r="DL13" s="33">
        <v>217168</v>
      </c>
      <c r="DM13" s="33">
        <v>216752</v>
      </c>
      <c r="DN13" s="33">
        <v>224888</v>
      </c>
      <c r="DO13" s="33">
        <v>225326</v>
      </c>
      <c r="DP13" s="33">
        <v>228737</v>
      </c>
      <c r="DQ13" s="33">
        <v>236296</v>
      </c>
      <c r="DR13" s="33">
        <v>236071</v>
      </c>
      <c r="DS13" s="33">
        <v>239447</v>
      </c>
      <c r="DT13" s="33">
        <v>238308</v>
      </c>
      <c r="DU13" s="33">
        <v>237705</v>
      </c>
      <c r="DV13" s="33">
        <v>237270</v>
      </c>
      <c r="DW13" s="33">
        <v>235831</v>
      </c>
      <c r="DX13" s="33">
        <v>232454</v>
      </c>
      <c r="DY13" s="33">
        <v>242283</v>
      </c>
      <c r="DZ13" s="33">
        <v>243145</v>
      </c>
      <c r="EA13" s="33">
        <v>256753</v>
      </c>
      <c r="EB13" s="33">
        <v>259163</v>
      </c>
      <c r="EC13" s="33">
        <v>259981</v>
      </c>
      <c r="ED13" s="33">
        <v>262995</v>
      </c>
      <c r="EE13" s="33">
        <v>273148</v>
      </c>
      <c r="EF13" s="33">
        <v>273148</v>
      </c>
      <c r="EG13" s="33">
        <v>274500</v>
      </c>
      <c r="EH13" s="33">
        <v>280576</v>
      </c>
      <c r="EI13" s="33">
        <v>275151</v>
      </c>
      <c r="EJ13" s="33">
        <v>276534</v>
      </c>
      <c r="EK13" s="33">
        <v>277287</v>
      </c>
      <c r="EL13" s="33">
        <v>275347</v>
      </c>
      <c r="EM13" s="33">
        <v>314500</v>
      </c>
      <c r="EN13" s="33">
        <v>317287</v>
      </c>
      <c r="EO13" s="33">
        <v>319072</v>
      </c>
      <c r="EP13" s="33">
        <v>323819</v>
      </c>
      <c r="EQ13" s="33">
        <v>327193</v>
      </c>
      <c r="ER13" s="33">
        <v>327958</v>
      </c>
      <c r="ES13" s="33">
        <v>326342</v>
      </c>
      <c r="ET13" s="33">
        <v>326875</v>
      </c>
      <c r="EU13" s="33">
        <v>652614</v>
      </c>
      <c r="EV13" s="33">
        <v>656535</v>
      </c>
      <c r="EW13" s="61">
        <v>696760</v>
      </c>
      <c r="EX13" s="61">
        <v>583598</v>
      </c>
      <c r="EY13" s="61">
        <v>673662</v>
      </c>
      <c r="EZ13" s="61">
        <v>680914</v>
      </c>
      <c r="FA13" s="61">
        <v>685903</v>
      </c>
      <c r="FB13" s="61">
        <v>694286</v>
      </c>
      <c r="FC13" s="61">
        <v>684561</v>
      </c>
      <c r="FD13" s="61">
        <v>664448</v>
      </c>
      <c r="FE13" s="61">
        <v>665227</v>
      </c>
      <c r="FF13" s="61">
        <v>665360</v>
      </c>
      <c r="FG13" s="61">
        <v>671874</v>
      </c>
      <c r="FH13" s="61">
        <v>679009</v>
      </c>
      <c r="FI13" s="61">
        <v>691248</v>
      </c>
      <c r="FJ13" s="61">
        <v>689847</v>
      </c>
      <c r="FK13" s="61">
        <v>693697</v>
      </c>
      <c r="FL13" s="61">
        <v>697618</v>
      </c>
      <c r="FM13" s="61">
        <v>716401</v>
      </c>
      <c r="FN13" s="61">
        <v>716958</v>
      </c>
      <c r="FO13" s="61">
        <v>724926</v>
      </c>
      <c r="FP13" s="61">
        <v>728833</v>
      </c>
      <c r="FQ13" s="61">
        <v>728190</v>
      </c>
      <c r="FR13" s="61">
        <v>734245</v>
      </c>
      <c r="FS13" s="61">
        <v>735128</v>
      </c>
      <c r="FT13" s="61">
        <v>743542</v>
      </c>
      <c r="FU13" s="61">
        <v>741360</v>
      </c>
      <c r="FV13" s="61">
        <v>747763</v>
      </c>
      <c r="FW13" s="61">
        <v>741621</v>
      </c>
      <c r="FX13" s="61">
        <v>741759</v>
      </c>
      <c r="FY13" s="61">
        <v>717653</v>
      </c>
      <c r="FZ13" s="61">
        <v>714631</v>
      </c>
      <c r="GA13" s="61">
        <v>708575</v>
      </c>
      <c r="GB13" s="61">
        <v>699347</v>
      </c>
      <c r="GC13" s="61">
        <v>686428</v>
      </c>
      <c r="GD13" s="61">
        <v>669109</v>
      </c>
      <c r="GE13" s="61">
        <v>661048</v>
      </c>
      <c r="GF13" s="61">
        <v>655086</v>
      </c>
      <c r="GG13" s="61">
        <v>639913</v>
      </c>
      <c r="GH13" s="61">
        <v>627659</v>
      </c>
      <c r="GI13" s="61">
        <v>639130</v>
      </c>
      <c r="GJ13" s="61">
        <v>641537</v>
      </c>
      <c r="GK13" s="61">
        <v>652447</v>
      </c>
      <c r="GL13" s="61">
        <v>666643</v>
      </c>
      <c r="GM13" s="61">
        <v>657872</v>
      </c>
      <c r="GN13" s="61">
        <v>656156</v>
      </c>
      <c r="GO13" s="61">
        <v>644500</v>
      </c>
      <c r="GP13" s="61">
        <v>646342</v>
      </c>
      <c r="GQ13" s="61">
        <v>642345</v>
      </c>
      <c r="GR13" s="61">
        <v>648868</v>
      </c>
      <c r="GS13" s="61">
        <v>649887</v>
      </c>
      <c r="GT13" s="61">
        <v>644428</v>
      </c>
      <c r="GU13" s="61">
        <v>645114</v>
      </c>
      <c r="GV13" s="61">
        <v>658400</v>
      </c>
      <c r="GW13" s="61">
        <v>649375</v>
      </c>
      <c r="GX13" s="61">
        <v>650164</v>
      </c>
      <c r="GY13" s="61">
        <v>657346</v>
      </c>
      <c r="GZ13" s="61">
        <v>644539</v>
      </c>
      <c r="HA13" s="61">
        <v>642739</v>
      </c>
      <c r="HB13" s="61">
        <v>649380</v>
      </c>
      <c r="HC13" s="61">
        <v>654940</v>
      </c>
      <c r="HD13" s="61">
        <v>650825</v>
      </c>
      <c r="HE13" s="78">
        <v>666401</v>
      </c>
      <c r="HF13" s="78">
        <v>679085</v>
      </c>
      <c r="HG13" s="78">
        <v>808627</v>
      </c>
      <c r="HH13" s="78">
        <v>826961</v>
      </c>
      <c r="HI13" s="78">
        <v>847277</v>
      </c>
      <c r="HJ13" s="78">
        <v>846121</v>
      </c>
      <c r="HK13" s="78">
        <v>871086</v>
      </c>
      <c r="HL13" s="78">
        <v>882043</v>
      </c>
      <c r="HM13" s="78">
        <v>898605</v>
      </c>
      <c r="HN13" s="78">
        <v>1121155</v>
      </c>
      <c r="HO13" s="78">
        <v>1161285</v>
      </c>
      <c r="HP13" s="78">
        <v>1160079</v>
      </c>
      <c r="HQ13" s="78">
        <v>1438969</v>
      </c>
      <c r="HR13" s="78">
        <v>1461825</v>
      </c>
      <c r="HS13" s="78">
        <v>1492064</v>
      </c>
      <c r="HT13" s="78">
        <v>1531744</v>
      </c>
      <c r="HU13" s="78">
        <v>1513918</v>
      </c>
      <c r="HV13" s="78">
        <v>1516152</v>
      </c>
      <c r="HW13" s="78">
        <v>1560345</v>
      </c>
      <c r="HX13" s="78">
        <v>1569131</v>
      </c>
      <c r="HY13" s="78">
        <v>1569404</v>
      </c>
      <c r="HZ13" s="78">
        <v>1565009</v>
      </c>
      <c r="IA13" s="78">
        <v>1555212</v>
      </c>
      <c r="IB13" s="78">
        <v>1561361</v>
      </c>
      <c r="IC13" s="78">
        <v>1539109</v>
      </c>
      <c r="ID13" s="78">
        <v>1571973</v>
      </c>
      <c r="IE13" s="78">
        <v>2417133</v>
      </c>
      <c r="IF13" s="78">
        <v>2436063</v>
      </c>
      <c r="IG13" s="78">
        <v>2441204</v>
      </c>
      <c r="IH13" s="78">
        <v>2527667</v>
      </c>
      <c r="II13" s="78">
        <v>2615591</v>
      </c>
      <c r="IJ13" s="78">
        <v>2656713</v>
      </c>
      <c r="IK13" s="78">
        <v>2705767</v>
      </c>
      <c r="IL13" s="78">
        <v>2776175</v>
      </c>
      <c r="IM13" s="78">
        <v>2830092</v>
      </c>
      <c r="IN13" s="78">
        <v>2959576</v>
      </c>
      <c r="IO13" s="78">
        <v>2976960</v>
      </c>
      <c r="IP13" s="78">
        <v>3037984</v>
      </c>
      <c r="IQ13" s="78">
        <v>3074014</v>
      </c>
      <c r="IR13" s="78">
        <v>3121155</v>
      </c>
      <c r="IS13" s="78">
        <v>3033791</v>
      </c>
      <c r="IT13" s="78">
        <v>3091896</v>
      </c>
      <c r="IU13" s="78">
        <v>3070576</v>
      </c>
      <c r="IV13" s="78">
        <v>3069613</v>
      </c>
      <c r="IW13" s="78">
        <v>3047030</v>
      </c>
      <c r="IX13" s="78">
        <v>2992264</v>
      </c>
      <c r="IY13" s="78">
        <v>3028369</v>
      </c>
      <c r="IZ13" s="78">
        <v>3003428</v>
      </c>
    </row>
    <row r="14" spans="1:260" ht="24.95" customHeight="1" x14ac:dyDescent="0.25">
      <c r="A14" s="99" t="s">
        <v>15</v>
      </c>
      <c r="B14" s="99"/>
      <c r="C14" s="9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  <c r="IW14" s="75"/>
      <c r="IX14" s="75"/>
      <c r="IY14" s="75"/>
      <c r="IZ14" s="75"/>
    </row>
    <row r="15" spans="1:260" ht="24.95" customHeight="1" x14ac:dyDescent="0.25">
      <c r="A15" s="102" t="s">
        <v>6</v>
      </c>
      <c r="B15" s="102"/>
      <c r="C15" s="102"/>
      <c r="D15" s="22">
        <v>52543</v>
      </c>
      <c r="E15" s="22">
        <v>53021</v>
      </c>
      <c r="F15" s="22">
        <v>54161</v>
      </c>
      <c r="G15" s="22">
        <v>55010</v>
      </c>
      <c r="H15" s="22">
        <v>55328</v>
      </c>
      <c r="I15" s="22">
        <v>61437</v>
      </c>
      <c r="J15" s="22">
        <v>66069</v>
      </c>
      <c r="K15" s="22">
        <v>73637</v>
      </c>
      <c r="L15" s="22">
        <v>75165</v>
      </c>
      <c r="M15" s="22">
        <v>75636</v>
      </c>
      <c r="N15" s="22">
        <v>80913</v>
      </c>
      <c r="O15" s="22">
        <v>94801</v>
      </c>
      <c r="P15" s="22">
        <v>97542</v>
      </c>
      <c r="Q15" s="22">
        <v>103913</v>
      </c>
      <c r="R15" s="22">
        <v>106308</v>
      </c>
      <c r="S15" s="22">
        <v>108349</v>
      </c>
      <c r="T15" s="22">
        <v>112777</v>
      </c>
      <c r="U15" s="22">
        <v>122533</v>
      </c>
      <c r="V15" s="22">
        <v>131332</v>
      </c>
      <c r="W15" s="22">
        <v>131591</v>
      </c>
      <c r="X15" s="22">
        <v>139372</v>
      </c>
      <c r="Y15" s="22">
        <v>133851</v>
      </c>
      <c r="Z15" s="22">
        <v>133385</v>
      </c>
      <c r="AA15" s="22">
        <v>133959</v>
      </c>
      <c r="AB15" s="22">
        <v>149297</v>
      </c>
      <c r="AC15" s="22">
        <v>152467</v>
      </c>
      <c r="AD15" s="22">
        <v>160734</v>
      </c>
      <c r="AE15" s="22">
        <v>180153</v>
      </c>
      <c r="AF15" s="22">
        <v>189139</v>
      </c>
      <c r="AG15" s="22">
        <v>196166</v>
      </c>
      <c r="AH15" s="22">
        <v>200546</v>
      </c>
      <c r="AI15" s="22">
        <v>199039</v>
      </c>
      <c r="AJ15" s="22">
        <v>206981</v>
      </c>
      <c r="AK15" s="22">
        <v>214973</v>
      </c>
      <c r="AL15" s="22">
        <v>218629</v>
      </c>
      <c r="AM15" s="22">
        <v>220004</v>
      </c>
      <c r="AN15" s="22">
        <v>214145</v>
      </c>
      <c r="AO15" s="22">
        <v>215080</v>
      </c>
      <c r="AP15" s="22">
        <v>220119</v>
      </c>
      <c r="AQ15" s="22">
        <v>225935</v>
      </c>
      <c r="AR15" s="22">
        <v>232658</v>
      </c>
      <c r="AS15" s="22">
        <v>240540</v>
      </c>
      <c r="AT15" s="22">
        <v>246373</v>
      </c>
      <c r="AU15" s="23">
        <v>253506</v>
      </c>
      <c r="AV15" s="23">
        <v>251529</v>
      </c>
      <c r="AW15" s="23">
        <v>245425</v>
      </c>
      <c r="AX15" s="23" t="s">
        <v>32</v>
      </c>
      <c r="AY15" s="23">
        <v>296623</v>
      </c>
      <c r="AZ15" s="23">
        <v>291210</v>
      </c>
      <c r="BA15" s="23">
        <v>274385</v>
      </c>
      <c r="BB15" s="23">
        <v>260333</v>
      </c>
      <c r="BC15" s="23">
        <v>250927</v>
      </c>
      <c r="BD15" s="23">
        <v>248471</v>
      </c>
      <c r="BE15" s="23">
        <v>244547</v>
      </c>
      <c r="BF15" s="23">
        <v>247167</v>
      </c>
      <c r="BG15" s="23">
        <v>246338</v>
      </c>
      <c r="BH15" s="23">
        <v>242438</v>
      </c>
      <c r="BI15" s="30">
        <v>252357</v>
      </c>
      <c r="BJ15" s="23">
        <v>254134</v>
      </c>
      <c r="BK15" s="23">
        <v>256676</v>
      </c>
      <c r="BL15" s="23" t="s">
        <v>36</v>
      </c>
      <c r="BM15" s="23" t="s">
        <v>37</v>
      </c>
      <c r="BN15" s="23">
        <v>261728</v>
      </c>
      <c r="BO15" s="33">
        <v>263883</v>
      </c>
      <c r="BP15" s="33">
        <v>255857</v>
      </c>
      <c r="BQ15" s="33">
        <v>261192</v>
      </c>
      <c r="BR15" s="33">
        <v>270647</v>
      </c>
      <c r="BS15" s="33">
        <v>276379</v>
      </c>
      <c r="BT15" s="33">
        <v>288939</v>
      </c>
      <c r="BU15" s="33">
        <v>273763</v>
      </c>
      <c r="BV15" s="33">
        <v>282408</v>
      </c>
      <c r="BW15" s="33">
        <v>283386</v>
      </c>
      <c r="BX15" s="33">
        <v>305893</v>
      </c>
      <c r="BY15" s="33">
        <v>312144</v>
      </c>
      <c r="BZ15" s="33">
        <v>315293</v>
      </c>
      <c r="CA15" s="33">
        <v>304944</v>
      </c>
      <c r="CB15" s="33">
        <v>305252</v>
      </c>
      <c r="CC15" s="33">
        <v>286196</v>
      </c>
      <c r="CD15" s="33">
        <v>274549</v>
      </c>
      <c r="CE15" s="33">
        <v>266036</v>
      </c>
      <c r="CF15" s="33">
        <v>256212</v>
      </c>
      <c r="CG15" s="33">
        <v>253644</v>
      </c>
      <c r="CH15" s="33">
        <v>253500</v>
      </c>
      <c r="CI15" s="33">
        <v>253654</v>
      </c>
      <c r="CJ15" s="33">
        <v>242729</v>
      </c>
      <c r="CK15" s="33">
        <v>225259</v>
      </c>
      <c r="CL15" s="33">
        <v>221790</v>
      </c>
      <c r="CM15" s="33">
        <v>207061</v>
      </c>
      <c r="CN15" s="33">
        <v>190179</v>
      </c>
      <c r="CO15" s="33">
        <v>179716</v>
      </c>
      <c r="CP15" s="33">
        <v>177927</v>
      </c>
      <c r="CQ15" s="33">
        <v>172180</v>
      </c>
      <c r="CR15" s="33">
        <v>164846</v>
      </c>
      <c r="CS15" s="33">
        <v>157609</v>
      </c>
      <c r="CT15" s="33">
        <v>157624</v>
      </c>
      <c r="CU15" s="33">
        <v>156065</v>
      </c>
      <c r="CV15" s="33">
        <v>153731</v>
      </c>
      <c r="CW15" s="33">
        <v>149982</v>
      </c>
      <c r="CX15" s="33">
        <v>154358</v>
      </c>
      <c r="CY15" s="33">
        <v>147052</v>
      </c>
      <c r="CZ15" s="33">
        <v>133369</v>
      </c>
      <c r="DA15" s="33">
        <v>138054</v>
      </c>
      <c r="DB15" s="33">
        <v>133126</v>
      </c>
      <c r="DC15" s="33">
        <v>129346</v>
      </c>
      <c r="DD15" s="33">
        <v>120879</v>
      </c>
      <c r="DE15" s="33">
        <v>135421</v>
      </c>
      <c r="DF15" s="33">
        <v>123198</v>
      </c>
      <c r="DG15" s="33">
        <v>145832</v>
      </c>
      <c r="DH15" s="33">
        <v>134825</v>
      </c>
      <c r="DI15" s="33">
        <v>124503</v>
      </c>
      <c r="DJ15" s="33">
        <v>121994</v>
      </c>
      <c r="DK15" s="33">
        <v>116459</v>
      </c>
      <c r="DL15" s="33">
        <v>117609</v>
      </c>
      <c r="DM15" s="33">
        <v>122631</v>
      </c>
      <c r="DN15" s="33">
        <v>126847</v>
      </c>
      <c r="DO15" s="33">
        <v>124283</v>
      </c>
      <c r="DP15" s="33">
        <v>122614</v>
      </c>
      <c r="DQ15" s="33">
        <v>126059</v>
      </c>
      <c r="DR15" s="33">
        <v>119162</v>
      </c>
      <c r="DS15" s="33">
        <v>117896</v>
      </c>
      <c r="DT15" s="33">
        <v>119732</v>
      </c>
      <c r="DU15" s="33">
        <v>117811</v>
      </c>
      <c r="DV15" s="33">
        <v>111643</v>
      </c>
      <c r="DW15" s="33">
        <v>102305</v>
      </c>
      <c r="DX15" s="33">
        <v>84362</v>
      </c>
      <c r="DY15" s="33">
        <v>75402</v>
      </c>
      <c r="DZ15" s="33">
        <v>70355</v>
      </c>
      <c r="EA15" s="33">
        <v>66547</v>
      </c>
      <c r="EB15" s="33">
        <v>54051</v>
      </c>
      <c r="EC15" s="33">
        <v>46462</v>
      </c>
      <c r="ED15" s="33">
        <v>51487</v>
      </c>
      <c r="EE15" s="33">
        <v>46717</v>
      </c>
      <c r="EF15" s="33">
        <v>29980</v>
      </c>
      <c r="EG15" s="33">
        <v>10502</v>
      </c>
      <c r="EH15" s="33">
        <v>7461</v>
      </c>
      <c r="EI15" s="33">
        <v>-9935</v>
      </c>
      <c r="EJ15" s="33">
        <v>-17207</v>
      </c>
      <c r="EK15" s="33">
        <v>-27376</v>
      </c>
      <c r="EL15" s="33">
        <v>-45899</v>
      </c>
      <c r="EM15" s="33">
        <v>-63507</v>
      </c>
      <c r="EN15" s="33">
        <v>-75377</v>
      </c>
      <c r="EO15" s="33">
        <v>-82792</v>
      </c>
      <c r="EP15" s="33">
        <v>-87389</v>
      </c>
      <c r="EQ15" s="33">
        <v>-102298</v>
      </c>
      <c r="ER15" s="33">
        <v>-112206</v>
      </c>
      <c r="ES15" s="33">
        <v>-111831</v>
      </c>
      <c r="ET15" s="33">
        <v>-121937</v>
      </c>
      <c r="EU15" s="33">
        <v>-191386</v>
      </c>
      <c r="EV15" s="33">
        <v>-196830</v>
      </c>
      <c r="EW15" s="61">
        <v>-122708</v>
      </c>
      <c r="EX15" s="61">
        <v>-85011</v>
      </c>
      <c r="EY15" s="61">
        <v>-45241</v>
      </c>
      <c r="EZ15" s="61">
        <v>-7648</v>
      </c>
      <c r="FA15" s="61">
        <v>69387</v>
      </c>
      <c r="FB15" s="61">
        <v>61056</v>
      </c>
      <c r="FC15" s="61">
        <v>139658</v>
      </c>
      <c r="FD15" s="61">
        <v>174878</v>
      </c>
      <c r="FE15" s="61">
        <v>188602</v>
      </c>
      <c r="FF15" s="61">
        <v>189180</v>
      </c>
      <c r="FG15" s="61">
        <v>185878</v>
      </c>
      <c r="FH15" s="61">
        <v>214138</v>
      </c>
      <c r="FI15" s="61">
        <v>243640</v>
      </c>
      <c r="FJ15" s="61">
        <v>313617</v>
      </c>
      <c r="FK15" s="61">
        <v>327911</v>
      </c>
      <c r="FL15" s="61">
        <v>369030</v>
      </c>
      <c r="FM15" s="61">
        <v>302619</v>
      </c>
      <c r="FN15" s="61">
        <v>309532</v>
      </c>
      <c r="FO15" s="61">
        <v>282215</v>
      </c>
      <c r="FP15" s="61">
        <v>263877</v>
      </c>
      <c r="FQ15" s="61">
        <v>216890</v>
      </c>
      <c r="FR15" s="61">
        <v>187905</v>
      </c>
      <c r="FS15" s="61">
        <v>144312</v>
      </c>
      <c r="FT15" s="61">
        <v>127476</v>
      </c>
      <c r="FU15" s="61">
        <v>143475</v>
      </c>
      <c r="FV15" s="61">
        <v>253484</v>
      </c>
      <c r="FW15" s="61">
        <v>242134</v>
      </c>
      <c r="FX15" s="61">
        <v>276381</v>
      </c>
      <c r="FY15" s="61">
        <v>296613</v>
      </c>
      <c r="FZ15" s="61">
        <v>300120</v>
      </c>
      <c r="GA15" s="61">
        <v>347406</v>
      </c>
      <c r="GB15" s="61">
        <v>336529</v>
      </c>
      <c r="GC15" s="61">
        <v>356658</v>
      </c>
      <c r="GD15" s="61">
        <v>342402</v>
      </c>
      <c r="GE15" s="61">
        <v>352269</v>
      </c>
      <c r="GF15" s="61">
        <v>347823</v>
      </c>
      <c r="GG15" s="61">
        <v>376653</v>
      </c>
      <c r="GH15" s="61">
        <v>376618</v>
      </c>
      <c r="GI15" s="61">
        <v>122069</v>
      </c>
      <c r="GJ15" s="61">
        <v>41562</v>
      </c>
      <c r="GK15" s="61">
        <v>132411</v>
      </c>
      <c r="GL15" s="61">
        <v>122098</v>
      </c>
      <c r="GM15" s="61">
        <v>158867</v>
      </c>
      <c r="GN15" s="61">
        <v>167747</v>
      </c>
      <c r="GO15" s="61">
        <v>221543</v>
      </c>
      <c r="GP15" s="61">
        <v>247998</v>
      </c>
      <c r="GQ15" s="61">
        <v>249701</v>
      </c>
      <c r="GR15" s="61">
        <v>270980</v>
      </c>
      <c r="GS15" s="61">
        <v>274593</v>
      </c>
      <c r="GT15" s="61">
        <v>320247</v>
      </c>
      <c r="GU15" s="61">
        <v>277391</v>
      </c>
      <c r="GV15" s="61">
        <v>272294</v>
      </c>
      <c r="GW15" s="61">
        <v>247966</v>
      </c>
      <c r="GX15" s="61">
        <v>251676</v>
      </c>
      <c r="GY15" s="61">
        <v>248220</v>
      </c>
      <c r="GZ15" s="61">
        <v>162390</v>
      </c>
      <c r="HA15" s="61">
        <v>186313</v>
      </c>
      <c r="HB15" s="61">
        <v>114189</v>
      </c>
      <c r="HC15" s="61">
        <v>83416</v>
      </c>
      <c r="HD15" s="61">
        <v>37828</v>
      </c>
      <c r="HE15" s="78">
        <v>9674</v>
      </c>
      <c r="HF15" s="78">
        <v>-51685</v>
      </c>
      <c r="HG15" s="78">
        <v>-219389</v>
      </c>
      <c r="HH15" s="78">
        <v>-239370</v>
      </c>
      <c r="HI15" s="78">
        <v>-305031</v>
      </c>
      <c r="HJ15" s="78">
        <v>-372017</v>
      </c>
      <c r="HK15" s="78">
        <v>-369181</v>
      </c>
      <c r="HL15" s="78">
        <v>-390674</v>
      </c>
      <c r="HM15" s="78">
        <v>-442957</v>
      </c>
      <c r="HN15" s="78">
        <v>-552297</v>
      </c>
      <c r="HO15" s="78">
        <v>-541529</v>
      </c>
      <c r="HP15" s="78">
        <v>-494250</v>
      </c>
      <c r="HQ15" s="78">
        <v>-654428</v>
      </c>
      <c r="HR15" s="78">
        <v>-704232</v>
      </c>
      <c r="HS15" s="78">
        <v>-750933</v>
      </c>
      <c r="HT15" s="78">
        <v>-745864</v>
      </c>
      <c r="HU15" s="78">
        <v>-755154</v>
      </c>
      <c r="HV15" s="78">
        <v>-834605</v>
      </c>
      <c r="HW15" s="78">
        <v>-812408</v>
      </c>
      <c r="HX15" s="78">
        <v>-801269</v>
      </c>
      <c r="HY15" s="78">
        <v>-828733</v>
      </c>
      <c r="HZ15" s="78">
        <v>-839219</v>
      </c>
      <c r="IA15" s="78">
        <v>-831924</v>
      </c>
      <c r="IB15" s="78">
        <v>-841391</v>
      </c>
      <c r="IC15" s="78">
        <v>-896121</v>
      </c>
      <c r="ID15" s="78">
        <v>-679001</v>
      </c>
      <c r="IE15" s="78">
        <v>-198944</v>
      </c>
      <c r="IF15" s="78">
        <v>-174385</v>
      </c>
      <c r="IG15" s="78">
        <v>676403</v>
      </c>
      <c r="IH15" s="78">
        <v>626626</v>
      </c>
      <c r="II15" s="78">
        <v>644764</v>
      </c>
      <c r="IJ15" s="78">
        <v>473261</v>
      </c>
      <c r="IK15" s="78">
        <v>498697</v>
      </c>
      <c r="IL15" s="78">
        <v>450861</v>
      </c>
      <c r="IM15" s="78">
        <v>295646</v>
      </c>
      <c r="IN15" s="78">
        <v>265898</v>
      </c>
      <c r="IO15" s="78">
        <v>437261</v>
      </c>
      <c r="IP15" s="78">
        <v>515856</v>
      </c>
      <c r="IQ15" s="78">
        <v>760839</v>
      </c>
      <c r="IR15" s="78">
        <v>687723</v>
      </c>
      <c r="IS15" s="78">
        <v>732556</v>
      </c>
      <c r="IT15" s="78">
        <v>741834</v>
      </c>
      <c r="IU15" s="78">
        <v>900545</v>
      </c>
      <c r="IV15" s="78">
        <v>870361</v>
      </c>
      <c r="IW15" s="78">
        <v>996148</v>
      </c>
      <c r="IX15" s="78">
        <v>1070957</v>
      </c>
      <c r="IY15" s="78">
        <v>1130384</v>
      </c>
      <c r="IZ15" s="78">
        <v>1216243</v>
      </c>
    </row>
    <row r="16" spans="1:260" ht="24.95" customHeight="1" x14ac:dyDescent="0.25">
      <c r="A16" s="106" t="s">
        <v>7</v>
      </c>
      <c r="B16" s="106"/>
      <c r="C16" s="106"/>
      <c r="D16" s="8">
        <v>394628</v>
      </c>
      <c r="E16" s="8">
        <v>397893</v>
      </c>
      <c r="F16" s="8">
        <v>404243</v>
      </c>
      <c r="G16" s="8">
        <v>409359</v>
      </c>
      <c r="H16" s="8">
        <v>412933</v>
      </c>
      <c r="I16" s="8">
        <v>408130</v>
      </c>
      <c r="J16" s="8">
        <v>408031</v>
      </c>
      <c r="K16" s="8">
        <v>405426</v>
      </c>
      <c r="L16" s="8">
        <v>408991</v>
      </c>
      <c r="M16" s="8">
        <v>414494</v>
      </c>
      <c r="N16" s="8">
        <v>412971</v>
      </c>
      <c r="O16" s="8">
        <v>411098</v>
      </c>
      <c r="P16" s="8">
        <v>415188</v>
      </c>
      <c r="Q16" s="8">
        <v>410909</v>
      </c>
      <c r="R16" s="8">
        <v>410408</v>
      </c>
      <c r="S16" s="8">
        <v>410556</v>
      </c>
      <c r="T16" s="8">
        <v>409519</v>
      </c>
      <c r="U16" s="8">
        <v>406295</v>
      </c>
      <c r="V16" s="8">
        <v>403077</v>
      </c>
      <c r="W16" s="8">
        <v>403072</v>
      </c>
      <c r="X16" s="8">
        <v>406535</v>
      </c>
      <c r="Y16" s="8">
        <v>417328</v>
      </c>
      <c r="Z16" s="8">
        <v>426971</v>
      </c>
      <c r="AA16" s="8">
        <v>433145</v>
      </c>
      <c r="AB16" s="8">
        <v>425202</v>
      </c>
      <c r="AC16" s="8">
        <v>429759</v>
      </c>
      <c r="AD16" s="8">
        <v>428218</v>
      </c>
      <c r="AE16" s="8">
        <v>407187</v>
      </c>
      <c r="AF16" s="8">
        <v>412170</v>
      </c>
      <c r="AG16" s="8">
        <v>400535</v>
      </c>
      <c r="AH16" s="8">
        <v>404137</v>
      </c>
      <c r="AI16" s="8">
        <v>411413</v>
      </c>
      <c r="AJ16" s="8">
        <v>412198</v>
      </c>
      <c r="AK16" s="8">
        <v>435050</v>
      </c>
      <c r="AL16" s="8">
        <v>444059</v>
      </c>
      <c r="AM16" s="8">
        <v>451037</v>
      </c>
      <c r="AN16" s="8">
        <v>462764</v>
      </c>
      <c r="AO16" s="8">
        <v>466820</v>
      </c>
      <c r="AP16" s="8">
        <v>469814</v>
      </c>
      <c r="AQ16" s="8">
        <v>478696</v>
      </c>
      <c r="AR16" s="8">
        <v>483617</v>
      </c>
      <c r="AS16" s="8">
        <v>484175</v>
      </c>
      <c r="AT16" s="8">
        <v>492081</v>
      </c>
      <c r="AU16" s="9">
        <v>503047</v>
      </c>
      <c r="AV16" s="9">
        <v>509398</v>
      </c>
      <c r="AW16" s="9">
        <v>516757</v>
      </c>
      <c r="AX16" s="9" t="s">
        <v>33</v>
      </c>
      <c r="AY16" s="9">
        <v>478638</v>
      </c>
      <c r="AZ16" s="9">
        <v>489989</v>
      </c>
      <c r="BA16" s="9">
        <v>503486</v>
      </c>
      <c r="BB16" s="9">
        <v>520210</v>
      </c>
      <c r="BC16" s="9">
        <v>533874</v>
      </c>
      <c r="BD16" s="9">
        <v>542907</v>
      </c>
      <c r="BE16" s="9">
        <v>548807</v>
      </c>
      <c r="BF16" s="9">
        <v>552587</v>
      </c>
      <c r="BG16" s="9">
        <v>562265</v>
      </c>
      <c r="BH16" s="9">
        <v>569972</v>
      </c>
      <c r="BI16" s="31">
        <v>574490</v>
      </c>
      <c r="BJ16" s="9">
        <v>577077</v>
      </c>
      <c r="BK16" s="9">
        <v>578781</v>
      </c>
      <c r="BL16" s="9">
        <v>580075</v>
      </c>
      <c r="BM16" s="9">
        <v>585989</v>
      </c>
      <c r="BN16" s="9">
        <v>586029</v>
      </c>
      <c r="BO16" s="34">
        <v>590174</v>
      </c>
      <c r="BP16" s="34">
        <v>610497</v>
      </c>
      <c r="BQ16" s="34">
        <v>606542</v>
      </c>
      <c r="BR16" s="34">
        <v>604939</v>
      </c>
      <c r="BS16" s="34">
        <v>611797</v>
      </c>
      <c r="BT16" s="34">
        <v>601437</v>
      </c>
      <c r="BU16" s="34">
        <v>622270</v>
      </c>
      <c r="BV16" s="34">
        <v>635051</v>
      </c>
      <c r="BW16" s="34">
        <v>639251</v>
      </c>
      <c r="BX16" s="34">
        <v>629341</v>
      </c>
      <c r="BY16" s="34">
        <v>636028</v>
      </c>
      <c r="BZ16" s="34">
        <v>645951</v>
      </c>
      <c r="CA16" s="34">
        <v>658311</v>
      </c>
      <c r="CB16" s="34">
        <v>668710</v>
      </c>
      <c r="CC16" s="34">
        <v>683516</v>
      </c>
      <c r="CD16" s="34">
        <v>707998</v>
      </c>
      <c r="CE16" s="34">
        <v>722040</v>
      </c>
      <c r="CF16" s="34">
        <v>730580</v>
      </c>
      <c r="CG16" s="34">
        <v>740787</v>
      </c>
      <c r="CH16" s="34">
        <v>755911</v>
      </c>
      <c r="CI16" s="34">
        <v>765272</v>
      </c>
      <c r="CJ16" s="34">
        <v>781630</v>
      </c>
      <c r="CK16" s="34">
        <v>799171</v>
      </c>
      <c r="CL16" s="34">
        <v>809144</v>
      </c>
      <c r="CM16" s="34">
        <v>824635</v>
      </c>
      <c r="CN16" s="34">
        <v>848692</v>
      </c>
      <c r="CO16" s="34">
        <v>864161</v>
      </c>
      <c r="CP16" s="34">
        <v>872201</v>
      </c>
      <c r="CQ16" s="34">
        <v>882816</v>
      </c>
      <c r="CR16" s="34">
        <v>893924</v>
      </c>
      <c r="CS16" s="34">
        <v>909972</v>
      </c>
      <c r="CT16" s="34">
        <v>936784</v>
      </c>
      <c r="CU16" s="34">
        <v>945809</v>
      </c>
      <c r="CV16" s="34">
        <v>961536</v>
      </c>
      <c r="CW16" s="34">
        <v>974350</v>
      </c>
      <c r="CX16" s="34">
        <v>990295</v>
      </c>
      <c r="CY16" s="34">
        <v>1000445</v>
      </c>
      <c r="CZ16" s="34">
        <v>1033791</v>
      </c>
      <c r="DA16" s="34">
        <v>1060041</v>
      </c>
      <c r="DB16" s="34">
        <v>1078191</v>
      </c>
      <c r="DC16" s="34">
        <v>1107592</v>
      </c>
      <c r="DD16" s="34">
        <v>1131982</v>
      </c>
      <c r="DE16" s="34">
        <v>1133092</v>
      </c>
      <c r="DF16" s="34">
        <v>1172888</v>
      </c>
      <c r="DG16" s="34">
        <v>1170222</v>
      </c>
      <c r="DH16" s="34">
        <v>1194667</v>
      </c>
      <c r="DI16" s="34">
        <v>1210464</v>
      </c>
      <c r="DJ16" s="34">
        <v>1226490</v>
      </c>
      <c r="DK16" s="34">
        <v>1243675</v>
      </c>
      <c r="DL16" s="34">
        <v>1270079</v>
      </c>
      <c r="DM16" s="34">
        <v>1275624</v>
      </c>
      <c r="DN16" s="34">
        <v>1290777</v>
      </c>
      <c r="DO16" s="34">
        <v>1314138</v>
      </c>
      <c r="DP16" s="34">
        <v>1336954</v>
      </c>
      <c r="DQ16" s="34">
        <v>1358361</v>
      </c>
      <c r="DR16" s="34">
        <v>1397439</v>
      </c>
      <c r="DS16" s="34">
        <v>1427135</v>
      </c>
      <c r="DT16" s="34">
        <v>1437647</v>
      </c>
      <c r="DU16" s="34">
        <v>1425945</v>
      </c>
      <c r="DV16" s="34">
        <v>1448684</v>
      </c>
      <c r="DW16" s="34">
        <v>1470645</v>
      </c>
      <c r="DX16" s="34">
        <v>1522143</v>
      </c>
      <c r="DY16" s="34">
        <v>1552145</v>
      </c>
      <c r="DZ16" s="34">
        <v>1567023</v>
      </c>
      <c r="EA16" s="34">
        <v>1615678</v>
      </c>
      <c r="EB16" s="34">
        <v>1646365</v>
      </c>
      <c r="EC16" s="34">
        <v>1673586</v>
      </c>
      <c r="ED16" s="34">
        <v>1714005</v>
      </c>
      <c r="EE16" s="34">
        <v>1752773</v>
      </c>
      <c r="EF16" s="34">
        <v>1789138</v>
      </c>
      <c r="EG16" s="34">
        <v>1839803</v>
      </c>
      <c r="EH16" s="34">
        <v>1860713</v>
      </c>
      <c r="EI16" s="34">
        <v>1886763</v>
      </c>
      <c r="EJ16" s="34">
        <v>1922671</v>
      </c>
      <c r="EK16" s="34">
        <v>1936798</v>
      </c>
      <c r="EL16" s="34">
        <v>1968584</v>
      </c>
      <c r="EM16" s="34">
        <v>2051346</v>
      </c>
      <c r="EN16" s="34">
        <v>2082009</v>
      </c>
      <c r="EO16" s="34">
        <v>2127085</v>
      </c>
      <c r="EP16" s="34">
        <v>2181889</v>
      </c>
      <c r="EQ16" s="34">
        <v>2222013</v>
      </c>
      <c r="ER16" s="34">
        <v>2263854</v>
      </c>
      <c r="ES16" s="34">
        <v>2294979</v>
      </c>
      <c r="ET16" s="34">
        <v>2320133</v>
      </c>
      <c r="EU16" s="34">
        <v>2792557</v>
      </c>
      <c r="EV16" s="34">
        <v>2845425</v>
      </c>
      <c r="EW16" s="57">
        <v>2824342</v>
      </c>
      <c r="EX16" s="57">
        <v>2712204</v>
      </c>
      <c r="EY16" s="57">
        <v>2789059</v>
      </c>
      <c r="EZ16" s="57">
        <v>2792219</v>
      </c>
      <c r="FA16" s="57">
        <v>2780214</v>
      </c>
      <c r="FB16" s="57">
        <v>2857137</v>
      </c>
      <c r="FC16" s="57">
        <v>2801157</v>
      </c>
      <c r="FD16" s="57">
        <v>2829008</v>
      </c>
      <c r="FE16" s="57">
        <v>2861771</v>
      </c>
      <c r="FF16" s="57">
        <v>2898872</v>
      </c>
      <c r="FG16" s="57">
        <v>2954751</v>
      </c>
      <c r="FH16" s="57">
        <v>2988519</v>
      </c>
      <c r="FI16" s="57">
        <v>3010607</v>
      </c>
      <c r="FJ16" s="57">
        <v>2981279</v>
      </c>
      <c r="FK16" s="57">
        <v>3015573</v>
      </c>
      <c r="FL16" s="57">
        <v>3010431</v>
      </c>
      <c r="FM16" s="57">
        <v>3098741</v>
      </c>
      <c r="FN16" s="57">
        <v>3144789</v>
      </c>
      <c r="FO16" s="57">
        <v>3183937</v>
      </c>
      <c r="FP16" s="57">
        <v>3251542</v>
      </c>
      <c r="FQ16" s="57">
        <v>3332416</v>
      </c>
      <c r="FR16" s="57">
        <v>3375471</v>
      </c>
      <c r="FS16" s="57">
        <v>3437271</v>
      </c>
      <c r="FT16" s="57">
        <v>3501205</v>
      </c>
      <c r="FU16" s="57">
        <v>3496618</v>
      </c>
      <c r="FV16" s="57">
        <v>3421216</v>
      </c>
      <c r="FW16" s="57">
        <v>3482555</v>
      </c>
      <c r="FX16" s="57">
        <v>3486046</v>
      </c>
      <c r="FY16" s="57">
        <v>3500251</v>
      </c>
      <c r="FZ16" s="57">
        <v>3563522</v>
      </c>
      <c r="GA16" s="57">
        <v>3537449</v>
      </c>
      <c r="GB16" s="57">
        <v>3592943</v>
      </c>
      <c r="GC16" s="57">
        <v>3653723</v>
      </c>
      <c r="GD16" s="57">
        <v>3681614</v>
      </c>
      <c r="GE16" s="57">
        <v>3700880</v>
      </c>
      <c r="GF16" s="57">
        <v>3762693</v>
      </c>
      <c r="GG16" s="57">
        <v>3763798</v>
      </c>
      <c r="GH16" s="57">
        <v>3809957</v>
      </c>
      <c r="GI16" s="57">
        <v>4154696</v>
      </c>
      <c r="GJ16" s="57">
        <v>4311503</v>
      </c>
      <c r="GK16" s="57">
        <v>4319023</v>
      </c>
      <c r="GL16" s="57">
        <v>4416710</v>
      </c>
      <c r="GM16" s="57">
        <v>4468306</v>
      </c>
      <c r="GN16" s="57">
        <v>4514381</v>
      </c>
      <c r="GO16" s="57">
        <v>4535637</v>
      </c>
      <c r="GP16" s="57">
        <v>4557877</v>
      </c>
      <c r="GQ16" s="57">
        <v>4596257</v>
      </c>
      <c r="GR16" s="57">
        <v>4649545</v>
      </c>
      <c r="GS16" s="57">
        <v>4684898</v>
      </c>
      <c r="GT16" s="57">
        <v>4702938</v>
      </c>
      <c r="GU16" s="57">
        <v>4854485</v>
      </c>
      <c r="GV16" s="57">
        <v>4911733</v>
      </c>
      <c r="GW16" s="57">
        <v>5009389</v>
      </c>
      <c r="GX16" s="57">
        <v>5104933</v>
      </c>
      <c r="GY16" s="57">
        <v>5177612</v>
      </c>
      <c r="GZ16" s="57">
        <v>5328223</v>
      </c>
      <c r="HA16" s="57">
        <v>5387698</v>
      </c>
      <c r="HB16" s="57">
        <v>5537720</v>
      </c>
      <c r="HC16" s="57">
        <v>5656710.9000000004</v>
      </c>
      <c r="HD16" s="57">
        <v>5784821</v>
      </c>
      <c r="HE16" s="74">
        <v>5866947</v>
      </c>
      <c r="HF16" s="74">
        <v>6000526</v>
      </c>
      <c r="HG16" s="74">
        <v>6499841</v>
      </c>
      <c r="HH16" s="74">
        <v>6655621</v>
      </c>
      <c r="HI16" s="74">
        <v>6805618</v>
      </c>
      <c r="HJ16" s="74">
        <v>6986505</v>
      </c>
      <c r="HK16" s="74">
        <v>7078052</v>
      </c>
      <c r="HL16" s="74">
        <v>7199079</v>
      </c>
      <c r="HM16" s="74">
        <v>7392613</v>
      </c>
      <c r="HN16" s="74">
        <v>7733958</v>
      </c>
      <c r="HO16" s="74">
        <v>7858541</v>
      </c>
      <c r="HP16" s="74">
        <v>7896990</v>
      </c>
      <c r="HQ16" s="74">
        <v>8364860</v>
      </c>
      <c r="HR16" s="74">
        <v>8527042</v>
      </c>
      <c r="HS16" s="74">
        <v>8716846</v>
      </c>
      <c r="HT16" s="74">
        <v>8815015</v>
      </c>
      <c r="HU16" s="74">
        <v>8895686</v>
      </c>
      <c r="HV16" s="74">
        <v>9082794</v>
      </c>
      <c r="HW16" s="74">
        <v>9155822</v>
      </c>
      <c r="HX16" s="74">
        <v>9268755</v>
      </c>
      <c r="HY16" s="74">
        <v>9379812</v>
      </c>
      <c r="HZ16" s="74">
        <v>9521538</v>
      </c>
      <c r="IA16" s="74">
        <v>9619811</v>
      </c>
      <c r="IB16" s="74">
        <v>9718985</v>
      </c>
      <c r="IC16" s="74">
        <v>9879933</v>
      </c>
      <c r="ID16" s="74">
        <v>9803888</v>
      </c>
      <c r="IE16" s="74">
        <v>10187625</v>
      </c>
      <c r="IF16" s="74">
        <v>10271925.699999999</v>
      </c>
      <c r="IG16" s="74">
        <v>9672546</v>
      </c>
      <c r="IH16" s="74">
        <v>9991925</v>
      </c>
      <c r="II16" s="74">
        <v>10139012</v>
      </c>
      <c r="IJ16" s="74">
        <v>10422065</v>
      </c>
      <c r="IK16" s="74">
        <v>10583062</v>
      </c>
      <c r="IL16" s="74">
        <v>10796712</v>
      </c>
      <c r="IM16" s="74">
        <v>11046263</v>
      </c>
      <c r="IN16" s="74">
        <v>11370524</v>
      </c>
      <c r="IO16" s="74">
        <v>11427377</v>
      </c>
      <c r="IP16" s="74">
        <v>11702523</v>
      </c>
      <c r="IQ16" s="74">
        <v>11805983</v>
      </c>
      <c r="IR16" s="74">
        <v>11996547</v>
      </c>
      <c r="IS16" s="74">
        <v>12089365</v>
      </c>
      <c r="IT16" s="74">
        <v>12331104</v>
      </c>
      <c r="IU16" s="74">
        <v>12286275</v>
      </c>
      <c r="IV16" s="74">
        <v>12517825</v>
      </c>
      <c r="IW16" s="74">
        <v>12626652</v>
      </c>
      <c r="IX16" s="74">
        <v>12615885</v>
      </c>
      <c r="IY16" s="74">
        <v>12723060</v>
      </c>
      <c r="IZ16" s="74">
        <v>12811519</v>
      </c>
    </row>
    <row r="17" spans="1:260" ht="24.95" customHeight="1" x14ac:dyDescent="0.25">
      <c r="A17" s="107" t="s">
        <v>16</v>
      </c>
      <c r="B17" s="107"/>
      <c r="C17" s="107"/>
      <c r="D17" s="22">
        <v>429582</v>
      </c>
      <c r="E17" s="22">
        <v>432009</v>
      </c>
      <c r="F17" s="22">
        <v>437131</v>
      </c>
      <c r="G17" s="22">
        <v>441671</v>
      </c>
      <c r="H17" s="22">
        <v>445338</v>
      </c>
      <c r="I17" s="22">
        <v>445562</v>
      </c>
      <c r="J17" s="22">
        <v>447264</v>
      </c>
      <c r="K17" s="22">
        <v>453753</v>
      </c>
      <c r="L17" s="22">
        <v>460545</v>
      </c>
      <c r="M17" s="22">
        <v>462846</v>
      </c>
      <c r="N17" s="22">
        <v>466771</v>
      </c>
      <c r="O17" s="22">
        <v>462687</v>
      </c>
      <c r="P17" s="22">
        <v>469859</v>
      </c>
      <c r="Q17" s="22">
        <v>470017</v>
      </c>
      <c r="R17" s="22">
        <v>473981</v>
      </c>
      <c r="S17" s="22">
        <v>474747</v>
      </c>
      <c r="T17" s="22">
        <v>473948</v>
      </c>
      <c r="U17" s="22">
        <v>476889</v>
      </c>
      <c r="V17" s="22">
        <v>479950</v>
      </c>
      <c r="W17" s="22">
        <v>490344</v>
      </c>
      <c r="X17" s="22">
        <v>492407</v>
      </c>
      <c r="Y17" s="22">
        <v>497262</v>
      </c>
      <c r="Z17" s="22">
        <v>509532</v>
      </c>
      <c r="AA17" s="22">
        <v>512007</v>
      </c>
      <c r="AB17" s="22">
        <v>504212</v>
      </c>
      <c r="AC17" s="22">
        <v>513367</v>
      </c>
      <c r="AD17" s="22">
        <v>517620</v>
      </c>
      <c r="AE17" s="22">
        <v>518609</v>
      </c>
      <c r="AF17" s="22">
        <v>525393</v>
      </c>
      <c r="AG17" s="22">
        <v>520831</v>
      </c>
      <c r="AH17" s="22">
        <v>519151</v>
      </c>
      <c r="AI17" s="22">
        <v>522526</v>
      </c>
      <c r="AJ17" s="22">
        <v>521762</v>
      </c>
      <c r="AK17" s="22">
        <v>529375</v>
      </c>
      <c r="AL17" s="22">
        <v>531314</v>
      </c>
      <c r="AM17" s="22">
        <v>539011</v>
      </c>
      <c r="AN17" s="22">
        <v>548504</v>
      </c>
      <c r="AO17" s="22">
        <v>552226</v>
      </c>
      <c r="AP17" s="22">
        <v>554403</v>
      </c>
      <c r="AQ17" s="22">
        <v>562745</v>
      </c>
      <c r="AR17" s="22">
        <v>567507</v>
      </c>
      <c r="AS17" s="22">
        <v>572807</v>
      </c>
      <c r="AT17" s="22">
        <v>578204</v>
      </c>
      <c r="AU17" s="23">
        <v>595334</v>
      </c>
      <c r="AV17" s="23">
        <v>599241</v>
      </c>
      <c r="AW17" s="23">
        <v>598870</v>
      </c>
      <c r="AX17" s="23">
        <v>570953</v>
      </c>
      <c r="AY17" s="23">
        <v>591003</v>
      </c>
      <c r="AZ17" s="23">
        <v>602147</v>
      </c>
      <c r="BA17" s="23">
        <v>621486</v>
      </c>
      <c r="BB17" s="23">
        <v>638104</v>
      </c>
      <c r="BC17" s="23">
        <v>647651</v>
      </c>
      <c r="BD17" s="23">
        <v>661796</v>
      </c>
      <c r="BE17" s="23">
        <v>666314</v>
      </c>
      <c r="BF17" s="23">
        <v>670728</v>
      </c>
      <c r="BG17" s="23">
        <v>690179</v>
      </c>
      <c r="BH17" s="23">
        <v>695912</v>
      </c>
      <c r="BI17" s="30">
        <v>696123</v>
      </c>
      <c r="BJ17" s="23">
        <v>695326</v>
      </c>
      <c r="BK17" s="23">
        <v>710903</v>
      </c>
      <c r="BL17" s="23">
        <v>716537</v>
      </c>
      <c r="BM17" s="23">
        <v>729295</v>
      </c>
      <c r="BN17" s="23">
        <v>728385</v>
      </c>
      <c r="BO17" s="33">
        <v>730299</v>
      </c>
      <c r="BP17" s="33">
        <v>746813</v>
      </c>
      <c r="BQ17" s="33">
        <v>743613</v>
      </c>
      <c r="BR17" s="33">
        <v>743659</v>
      </c>
      <c r="BS17" s="33">
        <v>750883</v>
      </c>
      <c r="BT17" s="33">
        <v>746878</v>
      </c>
      <c r="BU17" s="33">
        <v>760247</v>
      </c>
      <c r="BV17" s="33">
        <v>775268</v>
      </c>
      <c r="BW17" s="33">
        <v>794354</v>
      </c>
      <c r="BX17" s="33">
        <v>786269</v>
      </c>
      <c r="BY17" s="33">
        <v>792347</v>
      </c>
      <c r="BZ17" s="33">
        <v>803678</v>
      </c>
      <c r="CA17" s="33">
        <v>813903</v>
      </c>
      <c r="CB17" s="33">
        <v>805057</v>
      </c>
      <c r="CC17" s="33">
        <v>814739</v>
      </c>
      <c r="CD17" s="33">
        <v>851595</v>
      </c>
      <c r="CE17" s="33">
        <v>870469</v>
      </c>
      <c r="CF17" s="33">
        <v>879126</v>
      </c>
      <c r="CG17" s="33">
        <v>885103</v>
      </c>
      <c r="CH17" s="33">
        <v>892766</v>
      </c>
      <c r="CI17" s="33">
        <v>910055</v>
      </c>
      <c r="CJ17" s="33">
        <v>922734</v>
      </c>
      <c r="CK17" s="33">
        <v>943115</v>
      </c>
      <c r="CL17" s="33">
        <v>955671</v>
      </c>
      <c r="CM17" s="33">
        <v>977626</v>
      </c>
      <c r="CN17" s="33">
        <v>987400</v>
      </c>
      <c r="CO17" s="33">
        <v>1010231</v>
      </c>
      <c r="CP17" s="33">
        <v>1017639</v>
      </c>
      <c r="CQ17" s="33">
        <v>1035229</v>
      </c>
      <c r="CR17" s="33">
        <v>1046099</v>
      </c>
      <c r="CS17" s="33">
        <v>1054742</v>
      </c>
      <c r="CT17" s="33">
        <v>1072566</v>
      </c>
      <c r="CU17" s="33">
        <v>1091850</v>
      </c>
      <c r="CV17" s="33">
        <v>1110214</v>
      </c>
      <c r="CW17" s="33">
        <v>1132336</v>
      </c>
      <c r="CX17" s="33">
        <v>1148845</v>
      </c>
      <c r="CY17" s="33">
        <v>1158597</v>
      </c>
      <c r="CZ17" s="33">
        <v>1188029</v>
      </c>
      <c r="DA17" s="33">
        <v>1220516</v>
      </c>
      <c r="DB17" s="33">
        <v>1240294</v>
      </c>
      <c r="DC17" s="33">
        <v>1280706</v>
      </c>
      <c r="DD17" s="33">
        <v>1305563</v>
      </c>
      <c r="DE17" s="33">
        <v>1320166</v>
      </c>
      <c r="DF17" s="33">
        <v>1343140</v>
      </c>
      <c r="DG17" s="33">
        <v>1361363</v>
      </c>
      <c r="DH17" s="33">
        <v>1373603</v>
      </c>
      <c r="DI17" s="33">
        <v>1394369</v>
      </c>
      <c r="DJ17" s="33">
        <v>1421310</v>
      </c>
      <c r="DK17" s="33">
        <v>1438673</v>
      </c>
      <c r="DL17" s="33">
        <v>1461800</v>
      </c>
      <c r="DM17" s="33">
        <v>1473136</v>
      </c>
      <c r="DN17" s="33">
        <v>1485112</v>
      </c>
      <c r="DO17" s="33">
        <v>1516764</v>
      </c>
      <c r="DP17" s="33">
        <v>1544245</v>
      </c>
      <c r="DQ17" s="33">
        <v>1566677</v>
      </c>
      <c r="DR17" s="33">
        <v>1625141</v>
      </c>
      <c r="DS17" s="33">
        <v>1646932</v>
      </c>
      <c r="DT17" s="33">
        <v>1666209</v>
      </c>
      <c r="DU17" s="33">
        <v>1641884</v>
      </c>
      <c r="DV17" s="33">
        <v>1663098</v>
      </c>
      <c r="DW17" s="33">
        <v>1698601</v>
      </c>
      <c r="DX17" s="33">
        <v>1739751</v>
      </c>
      <c r="DY17" s="33">
        <v>1777506</v>
      </c>
      <c r="DZ17" s="33">
        <v>1798853</v>
      </c>
      <c r="EA17" s="33">
        <v>1867621</v>
      </c>
      <c r="EB17" s="33">
        <v>1903219</v>
      </c>
      <c r="EC17" s="33">
        <v>1922581</v>
      </c>
      <c r="ED17" s="33">
        <v>1978211</v>
      </c>
      <c r="EE17" s="33">
        <v>2019612</v>
      </c>
      <c r="EF17" s="33">
        <v>2061495</v>
      </c>
      <c r="EG17" s="33">
        <v>2090743</v>
      </c>
      <c r="EH17" s="33">
        <v>2117266</v>
      </c>
      <c r="EI17" s="33">
        <v>2161717</v>
      </c>
      <c r="EJ17" s="33">
        <v>2206982</v>
      </c>
      <c r="EK17" s="33">
        <v>2221661</v>
      </c>
      <c r="EL17" s="33">
        <v>2262979</v>
      </c>
      <c r="EM17" s="33">
        <v>2336512</v>
      </c>
      <c r="EN17" s="33">
        <v>2366708</v>
      </c>
      <c r="EO17" s="33">
        <v>2415554</v>
      </c>
      <c r="EP17" s="33">
        <v>2460115</v>
      </c>
      <c r="EQ17" s="33">
        <v>2502936</v>
      </c>
      <c r="ER17" s="33">
        <v>2564340</v>
      </c>
      <c r="ES17" s="33">
        <v>2584842</v>
      </c>
      <c r="ET17" s="33">
        <v>2619675</v>
      </c>
      <c r="EU17" s="33">
        <v>3043333</v>
      </c>
      <c r="EV17" s="33">
        <v>3103458</v>
      </c>
      <c r="EW17" s="61">
        <v>3174512</v>
      </c>
      <c r="EX17" s="61">
        <v>2985207</v>
      </c>
      <c r="EY17" s="61">
        <v>3102661</v>
      </c>
      <c r="EZ17" s="61">
        <v>3113852</v>
      </c>
      <c r="FA17" s="61">
        <v>3092970</v>
      </c>
      <c r="FB17" s="61">
        <v>3111270</v>
      </c>
      <c r="FC17" s="61">
        <v>3069623</v>
      </c>
      <c r="FD17" s="61">
        <v>3090263</v>
      </c>
      <c r="FE17" s="61">
        <v>3127830</v>
      </c>
      <c r="FF17" s="61">
        <v>3173788</v>
      </c>
      <c r="FG17" s="61">
        <v>3239500</v>
      </c>
      <c r="FH17" s="61">
        <v>3279359</v>
      </c>
      <c r="FI17" s="61">
        <v>3290809</v>
      </c>
      <c r="FJ17" s="61">
        <v>3250809</v>
      </c>
      <c r="FK17" s="61">
        <v>3277011</v>
      </c>
      <c r="FL17" s="61">
        <v>3281954</v>
      </c>
      <c r="FM17" s="61">
        <v>3373320</v>
      </c>
      <c r="FN17" s="61">
        <v>3460290</v>
      </c>
      <c r="FO17" s="61">
        <v>3505696</v>
      </c>
      <c r="FP17" s="61">
        <v>3569617</v>
      </c>
      <c r="FQ17" s="61">
        <v>3644048</v>
      </c>
      <c r="FR17" s="61">
        <v>3690564</v>
      </c>
      <c r="FS17" s="61">
        <v>3749035</v>
      </c>
      <c r="FT17" s="61">
        <v>3816202</v>
      </c>
      <c r="FU17" s="61">
        <v>3812786</v>
      </c>
      <c r="FV17" s="61">
        <v>3730136</v>
      </c>
      <c r="FW17" s="61">
        <v>3763515</v>
      </c>
      <c r="FX17" s="61">
        <v>3767829</v>
      </c>
      <c r="FY17" s="61">
        <v>3767120</v>
      </c>
      <c r="FZ17" s="61">
        <v>3807214</v>
      </c>
      <c r="GA17" s="61">
        <v>3875175</v>
      </c>
      <c r="GB17" s="61">
        <v>3949167</v>
      </c>
      <c r="GC17" s="61">
        <v>4011853</v>
      </c>
      <c r="GD17" s="61">
        <v>4028586</v>
      </c>
      <c r="GE17" s="61">
        <v>4033210</v>
      </c>
      <c r="GF17" s="61">
        <v>4105940</v>
      </c>
      <c r="GG17" s="61">
        <v>4109414</v>
      </c>
      <c r="GH17" s="61">
        <v>4133555</v>
      </c>
      <c r="GI17" s="61">
        <v>4426187</v>
      </c>
      <c r="GJ17" s="61">
        <v>4628064</v>
      </c>
      <c r="GK17" s="61">
        <v>4640199</v>
      </c>
      <c r="GL17" s="61">
        <v>4846795</v>
      </c>
      <c r="GM17" s="61">
        <v>4874237</v>
      </c>
      <c r="GN17" s="61">
        <v>4911640</v>
      </c>
      <c r="GO17" s="61">
        <v>4951612</v>
      </c>
      <c r="GP17" s="61">
        <v>4982841</v>
      </c>
      <c r="GQ17" s="61">
        <v>5015390</v>
      </c>
      <c r="GR17" s="61">
        <v>5053814</v>
      </c>
      <c r="GS17" s="61">
        <v>5078291</v>
      </c>
      <c r="GT17" s="61">
        <v>5054365</v>
      </c>
      <c r="GU17" s="61">
        <v>5183179</v>
      </c>
      <c r="GV17" s="61">
        <v>5260943</v>
      </c>
      <c r="GW17" s="61">
        <v>5295229</v>
      </c>
      <c r="GX17" s="61">
        <v>5420440</v>
      </c>
      <c r="GY17" s="61">
        <v>5427838</v>
      </c>
      <c r="GZ17" s="61">
        <v>5458662</v>
      </c>
      <c r="HA17" s="61">
        <v>5541637</v>
      </c>
      <c r="HB17" s="61">
        <v>5652856</v>
      </c>
      <c r="HC17" s="61">
        <v>5752595</v>
      </c>
      <c r="HD17" s="61">
        <v>5797871</v>
      </c>
      <c r="HE17" s="78">
        <v>5894800</v>
      </c>
      <c r="HF17" s="78">
        <v>5966133</v>
      </c>
      <c r="HG17" s="78">
        <v>6401198</v>
      </c>
      <c r="HH17" s="78">
        <v>6513121</v>
      </c>
      <c r="HI17" s="78">
        <v>6575920</v>
      </c>
      <c r="HJ17" s="78">
        <v>6757635</v>
      </c>
      <c r="HK17" s="78">
        <v>6768574</v>
      </c>
      <c r="HL17" s="78">
        <v>6924544</v>
      </c>
      <c r="HM17" s="78">
        <v>7078262</v>
      </c>
      <c r="HN17" s="78">
        <v>7331488</v>
      </c>
      <c r="HO17" s="78">
        <v>7443903</v>
      </c>
      <c r="HP17" s="78">
        <v>7617239</v>
      </c>
      <c r="HQ17" s="78">
        <v>8049549</v>
      </c>
      <c r="HR17" s="78">
        <v>8200854</v>
      </c>
      <c r="HS17" s="78">
        <v>8349476</v>
      </c>
      <c r="HT17" s="78">
        <v>8461066</v>
      </c>
      <c r="HU17" s="78">
        <v>8463419</v>
      </c>
      <c r="HV17" s="78">
        <v>8739647</v>
      </c>
      <c r="HW17" s="78">
        <v>9218002</v>
      </c>
      <c r="HX17" s="78">
        <v>9430708</v>
      </c>
      <c r="HY17" s="78">
        <v>9584490</v>
      </c>
      <c r="HZ17" s="78">
        <v>9745631</v>
      </c>
      <c r="IA17" s="78">
        <v>9943193</v>
      </c>
      <c r="IB17" s="78">
        <v>10096894</v>
      </c>
      <c r="IC17" s="78">
        <v>10132512</v>
      </c>
      <c r="ID17" s="78">
        <v>10340433</v>
      </c>
      <c r="IE17" s="78">
        <v>10980223</v>
      </c>
      <c r="IF17" s="78">
        <v>11061002</v>
      </c>
      <c r="IG17" s="78">
        <v>10622803</v>
      </c>
      <c r="IH17" s="78">
        <v>10986971</v>
      </c>
      <c r="II17" s="78">
        <v>11620470</v>
      </c>
      <c r="IJ17" s="78">
        <v>11887201</v>
      </c>
      <c r="IK17" s="78">
        <v>12369479</v>
      </c>
      <c r="IL17" s="78">
        <v>12632906</v>
      </c>
      <c r="IM17" s="78">
        <v>13064969</v>
      </c>
      <c r="IN17" s="78">
        <v>13568723</v>
      </c>
      <c r="IO17" s="78">
        <v>13753773</v>
      </c>
      <c r="IP17" s="78">
        <v>14163466</v>
      </c>
      <c r="IQ17" s="78">
        <v>14402100</v>
      </c>
      <c r="IR17" s="78">
        <v>14767792</v>
      </c>
      <c r="IS17" s="78">
        <v>14619418</v>
      </c>
      <c r="IT17" s="78">
        <v>14870914</v>
      </c>
      <c r="IU17" s="78">
        <v>15269509</v>
      </c>
      <c r="IV17" s="78">
        <v>15530516</v>
      </c>
      <c r="IW17" s="78">
        <v>15849052</v>
      </c>
      <c r="IX17" s="78">
        <v>16044704</v>
      </c>
      <c r="IY17" s="78">
        <v>16218790</v>
      </c>
      <c r="IZ17" s="78">
        <v>16518400</v>
      </c>
    </row>
    <row r="18" spans="1:260" ht="24.95" customHeight="1" x14ac:dyDescent="0.25">
      <c r="A18" s="108" t="s">
        <v>17</v>
      </c>
      <c r="B18" s="109"/>
      <c r="C18" s="109"/>
      <c r="D18" s="8">
        <v>-34954</v>
      </c>
      <c r="E18" s="8">
        <v>-34116</v>
      </c>
      <c r="F18" s="8">
        <v>-32888</v>
      </c>
      <c r="G18" s="8">
        <v>-32312</v>
      </c>
      <c r="H18" s="8">
        <v>-32405</v>
      </c>
      <c r="I18" s="8">
        <v>-37432</v>
      </c>
      <c r="J18" s="8">
        <v>-39233</v>
      </c>
      <c r="K18" s="8">
        <v>-48327</v>
      </c>
      <c r="L18" s="8">
        <v>-51554</v>
      </c>
      <c r="M18" s="8">
        <v>-48352</v>
      </c>
      <c r="N18" s="8">
        <v>-53800</v>
      </c>
      <c r="O18" s="8">
        <v>-51589</v>
      </c>
      <c r="P18" s="8">
        <v>-54671</v>
      </c>
      <c r="Q18" s="8">
        <v>-59108</v>
      </c>
      <c r="R18" s="8">
        <v>-63573</v>
      </c>
      <c r="S18" s="8">
        <v>-64191</v>
      </c>
      <c r="T18" s="8">
        <v>-64429</v>
      </c>
      <c r="U18" s="8">
        <v>-70594</v>
      </c>
      <c r="V18" s="8">
        <v>-76873</v>
      </c>
      <c r="W18" s="8">
        <v>-87272</v>
      </c>
      <c r="X18" s="8">
        <v>-85872</v>
      </c>
      <c r="Y18" s="8">
        <v>-79934</v>
      </c>
      <c r="Z18" s="8">
        <v>-82561</v>
      </c>
      <c r="AA18" s="8">
        <v>-78862</v>
      </c>
      <c r="AB18" s="8">
        <v>-79010</v>
      </c>
      <c r="AC18" s="8">
        <v>-83608</v>
      </c>
      <c r="AD18" s="8">
        <v>-89402</v>
      </c>
      <c r="AE18" s="8">
        <v>-111422</v>
      </c>
      <c r="AF18" s="8">
        <v>-113223</v>
      </c>
      <c r="AG18" s="8">
        <v>-120296</v>
      </c>
      <c r="AH18" s="8">
        <v>-115014</v>
      </c>
      <c r="AI18" s="8">
        <v>-111113</v>
      </c>
      <c r="AJ18" s="8">
        <v>-109564</v>
      </c>
      <c r="AK18" s="8">
        <v>-94325</v>
      </c>
      <c r="AL18" s="8">
        <v>-87255</v>
      </c>
      <c r="AM18" s="8">
        <v>-87974</v>
      </c>
      <c r="AN18" s="8">
        <v>-85740</v>
      </c>
      <c r="AO18" s="8">
        <v>-85406</v>
      </c>
      <c r="AP18" s="8">
        <v>-84589</v>
      </c>
      <c r="AQ18" s="8">
        <v>-84049</v>
      </c>
      <c r="AR18" s="8">
        <v>-83890</v>
      </c>
      <c r="AS18" s="8">
        <v>-88632</v>
      </c>
      <c r="AT18" s="8">
        <v>-86123</v>
      </c>
      <c r="AU18" s="9">
        <v>-92287</v>
      </c>
      <c r="AV18" s="9">
        <v>-89843</v>
      </c>
      <c r="AW18" s="9">
        <v>-82113</v>
      </c>
      <c r="AX18" s="9">
        <v>-107969</v>
      </c>
      <c r="AY18" s="9">
        <v>-112365</v>
      </c>
      <c r="AZ18" s="9">
        <v>-112158</v>
      </c>
      <c r="BA18" s="9">
        <v>-118000</v>
      </c>
      <c r="BB18" s="9">
        <v>-117894</v>
      </c>
      <c r="BC18" s="9">
        <v>-113777</v>
      </c>
      <c r="BD18" s="9">
        <v>-118889</v>
      </c>
      <c r="BE18" s="9">
        <v>-117507</v>
      </c>
      <c r="BF18" s="9">
        <v>-118141</v>
      </c>
      <c r="BG18" s="9">
        <v>-127914</v>
      </c>
      <c r="BH18" s="9">
        <v>-125940</v>
      </c>
      <c r="BI18" s="31">
        <v>-121633</v>
      </c>
      <c r="BJ18" s="9">
        <v>-118249</v>
      </c>
      <c r="BK18" s="9">
        <v>-132122</v>
      </c>
      <c r="BL18" s="9" t="s">
        <v>35</v>
      </c>
      <c r="BM18" s="9" t="s">
        <v>38</v>
      </c>
      <c r="BN18" s="9">
        <v>-142356</v>
      </c>
      <c r="BO18" s="34">
        <v>-140125</v>
      </c>
      <c r="BP18" s="34">
        <v>-136316</v>
      </c>
      <c r="BQ18" s="34">
        <v>-137071</v>
      </c>
      <c r="BR18" s="34">
        <v>-138720</v>
      </c>
      <c r="BS18" s="34">
        <v>-139086</v>
      </c>
      <c r="BT18" s="34">
        <v>-145441</v>
      </c>
      <c r="BU18" s="34">
        <v>-137977</v>
      </c>
      <c r="BV18" s="34">
        <v>-140217</v>
      </c>
      <c r="BW18" s="34">
        <v>-155103</v>
      </c>
      <c r="BX18" s="34">
        <v>-156928</v>
      </c>
      <c r="BY18" s="34">
        <v>-156319</v>
      </c>
      <c r="BZ18" s="34">
        <v>-157727</v>
      </c>
      <c r="CA18" s="34">
        <v>-155592</v>
      </c>
      <c r="CB18" s="34">
        <v>-136347</v>
      </c>
      <c r="CC18" s="34">
        <v>-131223</v>
      </c>
      <c r="CD18" s="34">
        <v>-143597</v>
      </c>
      <c r="CE18" s="34">
        <v>-148429.15428584098</v>
      </c>
      <c r="CF18" s="34">
        <v>-148546</v>
      </c>
      <c r="CG18" s="34">
        <v>-144316</v>
      </c>
      <c r="CH18" s="34">
        <v>-136855</v>
      </c>
      <c r="CI18" s="34">
        <v>-144783</v>
      </c>
      <c r="CJ18" s="34">
        <v>-141104</v>
      </c>
      <c r="CK18" s="34">
        <v>-143944</v>
      </c>
      <c r="CL18" s="34">
        <v>-146527</v>
      </c>
      <c r="CM18" s="34">
        <v>-152991</v>
      </c>
      <c r="CN18" s="34">
        <v>-138708</v>
      </c>
      <c r="CO18" s="34">
        <v>-146070</v>
      </c>
      <c r="CP18" s="34">
        <v>-145438</v>
      </c>
      <c r="CQ18" s="34">
        <v>-152413</v>
      </c>
      <c r="CR18" s="34">
        <v>-152175</v>
      </c>
      <c r="CS18" s="34">
        <v>-144770</v>
      </c>
      <c r="CT18" s="34">
        <v>-135782</v>
      </c>
      <c r="CU18" s="34">
        <v>-146041</v>
      </c>
      <c r="CV18" s="34">
        <v>-148678</v>
      </c>
      <c r="CW18" s="34">
        <v>-157986</v>
      </c>
      <c r="CX18" s="34">
        <v>-158550</v>
      </c>
      <c r="CY18" s="34">
        <v>-158152</v>
      </c>
      <c r="CZ18" s="34">
        <v>-154238</v>
      </c>
      <c r="DA18" s="34">
        <v>-160475</v>
      </c>
      <c r="DB18" s="34">
        <v>-162103</v>
      </c>
      <c r="DC18" s="34">
        <v>-173114</v>
      </c>
      <c r="DD18" s="34">
        <v>-173581</v>
      </c>
      <c r="DE18" s="34">
        <v>-187074</v>
      </c>
      <c r="DF18" s="34">
        <v>-170252</v>
      </c>
      <c r="DG18" s="34">
        <v>-191141</v>
      </c>
      <c r="DH18" s="34">
        <v>-178936</v>
      </c>
      <c r="DI18" s="34">
        <v>-183905</v>
      </c>
      <c r="DJ18" s="34">
        <v>-194820</v>
      </c>
      <c r="DK18" s="34">
        <v>-194998</v>
      </c>
      <c r="DL18" s="34">
        <v>-191721</v>
      </c>
      <c r="DM18" s="34">
        <v>-197512</v>
      </c>
      <c r="DN18" s="34">
        <v>-194335</v>
      </c>
      <c r="DO18" s="34">
        <v>-202626</v>
      </c>
      <c r="DP18" s="34">
        <v>-207291</v>
      </c>
      <c r="DQ18" s="34">
        <v>-208316</v>
      </c>
      <c r="DR18" s="34">
        <v>-227702</v>
      </c>
      <c r="DS18" s="34">
        <v>-219797</v>
      </c>
      <c r="DT18" s="34">
        <v>-228562</v>
      </c>
      <c r="DU18" s="34">
        <v>-215939</v>
      </c>
      <c r="DV18" s="34">
        <v>-214414</v>
      </c>
      <c r="DW18" s="34">
        <v>-227956</v>
      </c>
      <c r="DX18" s="34">
        <v>-217608</v>
      </c>
      <c r="DY18" s="34">
        <v>-225361</v>
      </c>
      <c r="DZ18" s="34">
        <v>-231830</v>
      </c>
      <c r="EA18" s="34">
        <v>-251943</v>
      </c>
      <c r="EB18" s="34">
        <v>-256854</v>
      </c>
      <c r="EC18" s="34">
        <v>-248995</v>
      </c>
      <c r="ED18" s="34">
        <v>-264206</v>
      </c>
      <c r="EE18" s="34">
        <v>-266839</v>
      </c>
      <c r="EF18" s="34">
        <v>-272357</v>
      </c>
      <c r="EG18" s="34">
        <v>-250940</v>
      </c>
      <c r="EH18" s="34">
        <v>-256553</v>
      </c>
      <c r="EI18" s="34">
        <v>-274954</v>
      </c>
      <c r="EJ18" s="34">
        <v>-284311</v>
      </c>
      <c r="EK18" s="34">
        <v>-284863</v>
      </c>
      <c r="EL18" s="34">
        <v>-294395</v>
      </c>
      <c r="EM18" s="34">
        <v>-285166</v>
      </c>
      <c r="EN18" s="34">
        <v>-284699</v>
      </c>
      <c r="EO18" s="34">
        <v>-288469</v>
      </c>
      <c r="EP18" s="34">
        <v>-278226</v>
      </c>
      <c r="EQ18" s="34">
        <v>-280923</v>
      </c>
      <c r="ER18" s="34">
        <v>-300486</v>
      </c>
      <c r="ES18" s="34">
        <v>-289863</v>
      </c>
      <c r="ET18" s="34">
        <v>-299542</v>
      </c>
      <c r="EU18" s="34">
        <v>-250776</v>
      </c>
      <c r="EV18" s="34">
        <v>-258033</v>
      </c>
      <c r="EW18" s="57">
        <v>-350170</v>
      </c>
      <c r="EX18" s="57">
        <v>-273003</v>
      </c>
      <c r="EY18" s="57">
        <v>-313602</v>
      </c>
      <c r="EZ18" s="57">
        <v>-321633</v>
      </c>
      <c r="FA18" s="57">
        <v>-312756</v>
      </c>
      <c r="FB18" s="57">
        <v>-254133</v>
      </c>
      <c r="FC18" s="57">
        <v>-268466</v>
      </c>
      <c r="FD18" s="57">
        <v>-261255</v>
      </c>
      <c r="FE18" s="57">
        <v>-266059</v>
      </c>
      <c r="FF18" s="57">
        <v>-274916</v>
      </c>
      <c r="FG18" s="57">
        <v>-284749</v>
      </c>
      <c r="FH18" s="57">
        <v>-290840</v>
      </c>
      <c r="FI18" s="57">
        <v>-280202</v>
      </c>
      <c r="FJ18" s="57">
        <v>-269530</v>
      </c>
      <c r="FK18" s="57">
        <v>-261438</v>
      </c>
      <c r="FL18" s="57">
        <v>-271523</v>
      </c>
      <c r="FM18" s="57">
        <v>-274579</v>
      </c>
      <c r="FN18" s="57">
        <v>-315501</v>
      </c>
      <c r="FO18" s="57">
        <v>-321759</v>
      </c>
      <c r="FP18" s="57">
        <v>-318075</v>
      </c>
      <c r="FQ18" s="57">
        <v>-311632</v>
      </c>
      <c r="FR18" s="57">
        <v>-315093</v>
      </c>
      <c r="FS18" s="57">
        <v>-311764</v>
      </c>
      <c r="FT18" s="57">
        <v>-314997</v>
      </c>
      <c r="FU18" s="57">
        <v>-316168</v>
      </c>
      <c r="FV18" s="57">
        <v>-308920</v>
      </c>
      <c r="FW18" s="57">
        <v>-280960</v>
      </c>
      <c r="FX18" s="57">
        <v>-281783</v>
      </c>
      <c r="FY18" s="57">
        <v>-266869</v>
      </c>
      <c r="FZ18" s="57">
        <v>-243692</v>
      </c>
      <c r="GA18" s="57">
        <v>-337726</v>
      </c>
      <c r="GB18" s="57">
        <v>-356224.00000000012</v>
      </c>
      <c r="GC18" s="57">
        <v>-358130.00000000012</v>
      </c>
      <c r="GD18" s="57">
        <v>-346972</v>
      </c>
      <c r="GE18" s="57">
        <v>-332330</v>
      </c>
      <c r="GF18" s="57">
        <v>-343247</v>
      </c>
      <c r="GG18" s="57">
        <v>-345616</v>
      </c>
      <c r="GH18" s="57">
        <v>-323598</v>
      </c>
      <c r="GI18" s="57">
        <v>-271491</v>
      </c>
      <c r="GJ18" s="57">
        <v>-316561</v>
      </c>
      <c r="GK18" s="57">
        <v>-321176</v>
      </c>
      <c r="GL18" s="57">
        <v>-430085</v>
      </c>
      <c r="GM18" s="57">
        <v>-405931</v>
      </c>
      <c r="GN18" s="57">
        <v>-397259</v>
      </c>
      <c r="GO18" s="57">
        <v>-415975</v>
      </c>
      <c r="GP18" s="57">
        <v>-424964</v>
      </c>
      <c r="GQ18" s="57">
        <v>-419133</v>
      </c>
      <c r="GR18" s="57">
        <v>-404269</v>
      </c>
      <c r="GS18" s="57">
        <v>-393393</v>
      </c>
      <c r="GT18" s="57">
        <v>-351427</v>
      </c>
      <c r="GU18" s="57">
        <v>-328694</v>
      </c>
      <c r="GV18" s="57">
        <v>-349210</v>
      </c>
      <c r="GW18" s="57">
        <v>-285840</v>
      </c>
      <c r="GX18" s="57">
        <v>-315507</v>
      </c>
      <c r="GY18" s="57">
        <v>-250226</v>
      </c>
      <c r="GZ18" s="57">
        <v>-130439</v>
      </c>
      <c r="HA18" s="57">
        <v>-153939</v>
      </c>
      <c r="HB18" s="57">
        <v>-115136</v>
      </c>
      <c r="HC18" s="57">
        <v>-95884.099999999977</v>
      </c>
      <c r="HD18" s="57">
        <v>-13050</v>
      </c>
      <c r="HE18" s="74">
        <v>-27853</v>
      </c>
      <c r="HF18" s="74">
        <v>34393</v>
      </c>
      <c r="HG18" s="74">
        <v>98643</v>
      </c>
      <c r="HH18" s="74">
        <v>142500</v>
      </c>
      <c r="HI18" s="74">
        <v>229698</v>
      </c>
      <c r="HJ18" s="74">
        <v>228870</v>
      </c>
      <c r="HK18" s="74">
        <v>309478</v>
      </c>
      <c r="HL18" s="74">
        <v>274535</v>
      </c>
      <c r="HM18" s="74">
        <v>314351</v>
      </c>
      <c r="HN18" s="74">
        <v>402470</v>
      </c>
      <c r="HO18" s="74">
        <v>414638</v>
      </c>
      <c r="HP18" s="74">
        <v>279751</v>
      </c>
      <c r="HQ18" s="74">
        <v>315311</v>
      </c>
      <c r="HR18" s="74">
        <v>326188</v>
      </c>
      <c r="HS18" s="74">
        <v>367370</v>
      </c>
      <c r="HT18" s="74">
        <v>353949</v>
      </c>
      <c r="HU18" s="74">
        <v>432267</v>
      </c>
      <c r="HV18" s="74">
        <v>343147</v>
      </c>
      <c r="HW18" s="74">
        <v>-62180</v>
      </c>
      <c r="HX18" s="74">
        <v>-161953</v>
      </c>
      <c r="HY18" s="74">
        <v>-204678</v>
      </c>
      <c r="HZ18" s="74">
        <v>-224093</v>
      </c>
      <c r="IA18" s="74">
        <v>-323382</v>
      </c>
      <c r="IB18" s="74">
        <v>-377909</v>
      </c>
      <c r="IC18" s="74">
        <v>-252579</v>
      </c>
      <c r="ID18" s="74">
        <v>-536545</v>
      </c>
      <c r="IE18" s="74">
        <v>-792598</v>
      </c>
      <c r="IF18" s="74">
        <v>-789076.29999999981</v>
      </c>
      <c r="IG18" s="74">
        <v>-950257</v>
      </c>
      <c r="IH18" s="74">
        <v>-995046</v>
      </c>
      <c r="II18" s="74">
        <v>-1481458</v>
      </c>
      <c r="IJ18" s="74">
        <v>-1465136</v>
      </c>
      <c r="IK18" s="74">
        <v>-1786417</v>
      </c>
      <c r="IL18" s="74">
        <v>-1836194</v>
      </c>
      <c r="IM18" s="74">
        <v>-2018706</v>
      </c>
      <c r="IN18" s="74">
        <v>-2198199</v>
      </c>
      <c r="IO18" s="74">
        <v>-2326396</v>
      </c>
      <c r="IP18" s="74">
        <v>-2460943</v>
      </c>
      <c r="IQ18" s="74">
        <v>-2596117</v>
      </c>
      <c r="IR18" s="74">
        <v>-2771245</v>
      </c>
      <c r="IS18" s="74">
        <v>-2530053</v>
      </c>
      <c r="IT18" s="74">
        <v>-2539810</v>
      </c>
      <c r="IU18" s="74">
        <v>-2983234</v>
      </c>
      <c r="IV18" s="74">
        <v>-3012691</v>
      </c>
      <c r="IW18" s="74">
        <v>-3222400</v>
      </c>
      <c r="IX18" s="74">
        <v>-3428819</v>
      </c>
      <c r="IY18" s="74">
        <v>-3495730</v>
      </c>
      <c r="IZ18" s="74">
        <v>-3706881</v>
      </c>
    </row>
    <row r="19" spans="1:260" s="6" customFormat="1" ht="24.95" customHeight="1" x14ac:dyDescent="0.25">
      <c r="A19" s="104" t="s">
        <v>18</v>
      </c>
      <c r="B19" s="105"/>
      <c r="C19" s="105"/>
      <c r="D19" s="24"/>
      <c r="E19" s="16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32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77"/>
      <c r="HR19" s="77"/>
      <c r="HS19" s="77"/>
      <c r="HT19" s="77"/>
      <c r="HU19" s="77"/>
      <c r="HV19" s="77"/>
      <c r="HW19" s="77"/>
      <c r="HX19" s="77"/>
      <c r="HY19" s="77"/>
      <c r="HZ19" s="77"/>
      <c r="IA19" s="77"/>
      <c r="IB19" s="77"/>
      <c r="IC19" s="77"/>
      <c r="ID19" s="77"/>
      <c r="IE19" s="77"/>
      <c r="IF19" s="77"/>
      <c r="IG19" s="77"/>
      <c r="IH19" s="77"/>
      <c r="II19" s="77"/>
      <c r="IJ19" s="77"/>
      <c r="IK19" s="77"/>
      <c r="IL19" s="77"/>
      <c r="IM19" s="77"/>
      <c r="IN19" s="77"/>
      <c r="IO19" s="77"/>
      <c r="IP19" s="77"/>
      <c r="IQ19" s="77"/>
      <c r="IR19" s="77"/>
      <c r="IS19" s="77"/>
      <c r="IT19" s="77"/>
      <c r="IU19" s="77"/>
      <c r="IV19" s="77"/>
      <c r="IW19" s="77"/>
      <c r="IX19" s="77"/>
      <c r="IY19" s="77"/>
      <c r="IZ19" s="77"/>
    </row>
    <row r="20" spans="1:260" ht="24.95" customHeight="1" x14ac:dyDescent="0.25">
      <c r="A20" s="103" t="s">
        <v>27</v>
      </c>
      <c r="B20" s="103"/>
      <c r="C20" s="10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2"/>
      <c r="AU20" s="2"/>
      <c r="AV20" s="2"/>
      <c r="AW20" s="2"/>
      <c r="AX20" s="2"/>
      <c r="AY20" s="2"/>
      <c r="FZ20"/>
      <c r="GA20"/>
      <c r="GB20"/>
      <c r="GC20"/>
      <c r="GD20"/>
      <c r="GE20"/>
      <c r="HE20" s="1"/>
      <c r="HF20" s="1"/>
      <c r="HG20" s="1"/>
      <c r="HH20" s="1"/>
      <c r="HI20" s="1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</row>
    <row r="21" spans="1:260" s="6" customFormat="1" hidden="1" x14ac:dyDescent="0.25">
      <c r="A21" s="25" t="s">
        <v>31</v>
      </c>
      <c r="B21" s="26"/>
      <c r="C21" s="26"/>
      <c r="D21" s="5"/>
      <c r="E21" s="5"/>
      <c r="FS21"/>
      <c r="FT21"/>
      <c r="FU21"/>
      <c r="FV21"/>
      <c r="FW21"/>
      <c r="FX21"/>
      <c r="FY21"/>
      <c r="FZ21"/>
      <c r="GA21"/>
      <c r="GB21"/>
      <c r="GC21"/>
      <c r="GD21"/>
      <c r="GE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</row>
    <row r="22" spans="1:260" s="6" customFormat="1" x14ac:dyDescent="0.25">
      <c r="A22" s="38" t="s">
        <v>40</v>
      </c>
      <c r="B22" s="38"/>
      <c r="C22" s="38"/>
      <c r="D22" s="38"/>
      <c r="E22" s="38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77"/>
      <c r="HV22" s="77"/>
      <c r="HW22" s="77"/>
      <c r="HX22" s="77"/>
      <c r="HY22" s="77"/>
      <c r="HZ22" s="77"/>
      <c r="IA22" s="77"/>
      <c r="IB22" s="77"/>
      <c r="IC22" s="77"/>
      <c r="ID22" s="77"/>
      <c r="IE22" s="77"/>
      <c r="IF22" s="77"/>
      <c r="IG22" s="77"/>
      <c r="IH22" s="77"/>
      <c r="II22" s="77"/>
      <c r="IJ22" s="77"/>
      <c r="IK22" s="77"/>
      <c r="IL22" s="77"/>
      <c r="IM22" s="77"/>
      <c r="IN22" s="77"/>
      <c r="IO22" s="77"/>
      <c r="IP22" s="77"/>
      <c r="IQ22" s="77"/>
      <c r="IR22" s="77"/>
      <c r="IS22" s="77"/>
      <c r="IT22" s="77"/>
      <c r="IU22" s="77"/>
      <c r="IV22" s="77"/>
      <c r="IW22" s="77"/>
      <c r="IX22" s="77"/>
      <c r="IY22" s="77"/>
      <c r="IZ22" s="77"/>
    </row>
    <row r="23" spans="1:260" x14ac:dyDescent="0.25">
      <c r="BK23" s="29"/>
      <c r="BV23" s="6"/>
      <c r="BW23" s="6"/>
    </row>
    <row r="24" spans="1:260" x14ac:dyDescent="0.25">
      <c r="BK24" s="29"/>
    </row>
  </sheetData>
  <mergeCells count="17">
    <mergeCell ref="A1:B1"/>
    <mergeCell ref="C1:G1"/>
    <mergeCell ref="A3:EK3"/>
    <mergeCell ref="A7:C7"/>
    <mergeCell ref="A8:C8"/>
    <mergeCell ref="A20:C20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</mergeCells>
  <phoneticPr fontId="2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Domestic Liquidity (M2)</vt:lpstr>
      <vt:lpstr>Historical Data</vt:lpstr>
      <vt:lpstr>'Domestic Liquidity (M2)'!Print_Area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2026-10-01T09:16:09Z</cp:lastPrinted>
  <dcterms:created xsi:type="dcterms:W3CDTF">2005-03-14T12:14:09Z</dcterms:created>
  <dcterms:modified xsi:type="dcterms:W3CDTF">2026-10-01T09:40:14Z</dcterms:modified>
</cp:coreProperties>
</file>