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<sst xmlns="http://schemas.openxmlformats.org/spreadsheetml/2006/main" count="158" uniqueCount="139">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</sst>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12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9" fillId="5" borderId="14" xfId="0" applyFont="1" applyFill="1" applyBorder="1" applyAlignment="1">
      <alignment readingOrder="2"/>
    </xf>
    <xf numFmtId="0" fontId="10" fillId="0" borderId="0" xfId="0" applyFont="1" applyFill="1" applyBorder="1" applyAlignment="1">
      <alignment readingOrder="1"/>
    </xf>
    <xf numFmtId="0" fontId="0" fillId="0" borderId="0" xfId="0" applyBorder="1"/>
    <xf numFmtId="0" fontId="0" fillId="0" borderId="15" xfId="0" applyBorder="1"/>
    <xf numFmtId="1" fontId="2" fillId="0" borderId="16" xfId="2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2"/>
    </xf>
    <xf numFmtId="164" fontId="0" fillId="0" borderId="0" xfId="0" applyNumberFormat="1"/>
    <xf numFmtId="0" fontId="12" fillId="5" borderId="14" xfId="0" applyFont="1" applyFill="1" applyBorder="1" applyAlignment="1">
      <alignment horizontal="left" readingOrder="1"/>
    </xf>
    <xf numFmtId="0" fontId="13" fillId="5" borderId="14" xfId="0" quotePrefix="1" applyFont="1" applyFill="1" applyBorder="1" applyAlignment="1">
      <alignment horizontal="right" readingOrder="2"/>
    </xf>
    <xf numFmtId="1" fontId="14" fillId="0" borderId="17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5" xfId="2" applyNumberFormat="1" applyFont="1" applyBorder="1" applyAlignment="1">
      <alignment horizontal="center" vertical="center"/>
    </xf>
    <xf numFmtId="1" fontId="14" fillId="0" borderId="16" xfId="2" applyNumberFormat="1" applyFont="1" applyBorder="1" applyAlignment="1">
      <alignment horizontal="center" vertical="center"/>
    </xf>
    <xf numFmtId="0" fontId="14" fillId="0" borderId="17" xfId="0" applyFont="1" applyFill="1" applyBorder="1" applyAlignment="1">
      <alignment readingOrder="1"/>
    </xf>
    <xf numFmtId="0" fontId="14" fillId="0" borderId="0" xfId="0" applyFont="1" applyBorder="1"/>
    <xf numFmtId="0" fontId="14" fillId="0" borderId="15" xfId="0" applyFont="1" applyBorder="1"/>
    <xf numFmtId="0" fontId="14" fillId="0" borderId="16" xfId="0" applyFont="1" applyBorder="1"/>
    <xf numFmtId="1" fontId="15" fillId="0" borderId="17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5" xfId="2" applyNumberFormat="1" applyFont="1" applyBorder="1" applyAlignment="1">
      <alignment horizontal="center" vertical="center"/>
    </xf>
    <xf numFmtId="1" fontId="15" fillId="0" borderId="16" xfId="2" applyNumberFormat="1" applyFont="1" applyBorder="1" applyAlignment="1">
      <alignment horizontal="center" vertical="center"/>
    </xf>
    <xf numFmtId="0" fontId="19" fillId="5" borderId="14" xfId="0" applyFont="1" applyFill="1" applyBorder="1" applyAlignment="1">
      <alignment horizontal="left" readingOrder="1"/>
    </xf>
    <xf numFmtId="0" fontId="20" fillId="5" borderId="14" xfId="0" quotePrefix="1" applyFont="1" applyFill="1" applyBorder="1" applyAlignment="1">
      <alignment horizontal="right" readingOrder="2"/>
    </xf>
    <xf numFmtId="0" fontId="21" fillId="0" borderId="0" xfId="0" applyFont="1"/>
    <xf numFmtId="1" fontId="15" fillId="0" borderId="17" xfId="2" applyNumberFormat="1" applyFont="1" applyBorder="1" applyAlignment="1">
      <alignment horizontal="center"/>
    </xf>
    <xf numFmtId="1" fontId="15" fillId="0" borderId="0" xfId="2" applyNumberFormat="1" applyFont="1" applyBorder="1" applyAlignment="1">
      <alignment horizontal="center"/>
    </xf>
    <xf numFmtId="1" fontId="15" fillId="0" borderId="15" xfId="2" applyNumberFormat="1" applyFont="1" applyBorder="1" applyAlignment="1">
      <alignment horizontal="center"/>
    </xf>
    <xf numFmtId="1" fontId="15" fillId="0" borderId="16" xfId="2" applyNumberFormat="1" applyFont="1" applyBorder="1" applyAlignment="1">
      <alignment horizontal="center"/>
    </xf>
    <xf numFmtId="1" fontId="23" fillId="0" borderId="17" xfId="2" applyNumberFormat="1" applyFont="1" applyBorder="1" applyAlignment="1">
      <alignment horizontal="center"/>
    </xf>
    <xf numFmtId="1" fontId="23" fillId="0" borderId="0" xfId="2" applyNumberFormat="1" applyFont="1" applyBorder="1" applyAlignment="1">
      <alignment horizontal="center"/>
    </xf>
    <xf numFmtId="1" fontId="23" fillId="0" borderId="15" xfId="2" applyNumberFormat="1" applyFont="1" applyBorder="1" applyAlignment="1">
      <alignment horizontal="center"/>
    </xf>
    <xf numFmtId="1" fontId="23" fillId="0" borderId="16" xfId="2" applyNumberFormat="1" applyFont="1" applyBorder="1" applyAlignment="1">
      <alignment horizontal="center"/>
    </xf>
    <xf numFmtId="0" fontId="10" fillId="0" borderId="17" xfId="0" applyFont="1" applyFill="1" applyBorder="1" applyAlignment="1">
      <alignment readingOrder="1"/>
    </xf>
    <xf numFmtId="0" fontId="0" fillId="0" borderId="16" xfId="0" applyBorder="1"/>
    <xf numFmtId="0" fontId="24" fillId="5" borderId="14" xfId="0" applyFont="1" applyFill="1" applyBorder="1" applyAlignment="1">
      <alignment readingOrder="1"/>
    </xf>
    <xf numFmtId="0" fontId="0" fillId="5" borderId="0" xfId="0" applyFill="1"/>
    <xf numFmtId="0" fontId="0" fillId="5" borderId="0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14" fillId="5" borderId="17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3" fillId="5" borderId="14" xfId="0" quotePrefix="1" applyFont="1" applyFill="1" applyBorder="1" applyAlignment="1">
      <alignment horizontal="right" readingOrder="1"/>
    </xf>
    <xf numFmtId="2" fontId="14" fillId="0" borderId="17" xfId="2" applyNumberFormat="1" applyFont="1" applyBorder="1" applyAlignment="1">
      <alignment horizontal="center" vertical="center"/>
    </xf>
    <xf numFmtId="2" fontId="14" fillId="0" borderId="0" xfId="2" applyNumberFormat="1" applyFont="1" applyBorder="1" applyAlignment="1">
      <alignment horizontal="center" vertical="center"/>
    </xf>
    <xf numFmtId="2" fontId="14" fillId="0" borderId="15" xfId="2" applyNumberFormat="1" applyFont="1" applyBorder="1" applyAlignment="1">
      <alignment horizontal="center" vertical="center"/>
    </xf>
    <xf numFmtId="2" fontId="14" fillId="0" borderId="16" xfId="2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readingOrder="1"/>
    </xf>
    <xf numFmtId="0" fontId="12" fillId="5" borderId="17" xfId="0" applyFont="1" applyFill="1" applyBorder="1" applyAlignment="1">
      <alignment horizontal="left" readingOrder="1"/>
    </xf>
    <xf numFmtId="0" fontId="10" fillId="5" borderId="17" xfId="0" applyFont="1" applyFill="1" applyBorder="1" applyAlignment="1">
      <alignment readingOrder="1"/>
    </xf>
    <xf numFmtId="0" fontId="9" fillId="5" borderId="14" xfId="0" applyFont="1" applyFill="1" applyBorder="1" applyAlignment="1">
      <alignment readingOrder="1"/>
    </xf>
    <xf numFmtId="0" fontId="12" fillId="5" borderId="14" xfId="0" applyFont="1" applyFill="1" applyBorder="1" applyAlignment="1">
      <alignment horizontal="right" readingOrder="1"/>
    </xf>
    <xf numFmtId="164" fontId="14" fillId="0" borderId="17" xfId="2" applyNumberFormat="1" applyFont="1" applyBorder="1" applyAlignment="1">
      <alignment horizontal="center" vertical="center"/>
    </xf>
    <xf numFmtId="164" fontId="14" fillId="0" borderId="0" xfId="2" applyNumberFormat="1" applyFont="1" applyBorder="1" applyAlignment="1">
      <alignment horizontal="center" vertical="center"/>
    </xf>
    <xf numFmtId="164" fontId="14" fillId="0" borderId="15" xfId="2" applyNumberFormat="1" applyFont="1" applyBorder="1" applyAlignment="1">
      <alignment horizontal="center" vertical="center"/>
    </xf>
    <xf numFmtId="164" fontId="14" fillId="0" borderId="16" xfId="2" applyNumberFormat="1" applyFont="1" applyBorder="1" applyAlignment="1">
      <alignment horizontal="center" vertical="center"/>
    </xf>
    <xf numFmtId="0" fontId="14" fillId="5" borderId="17" xfId="0" applyFont="1" applyFill="1" applyBorder="1" applyAlignment="1">
      <alignment readingOrder="1"/>
    </xf>
    <xf numFmtId="0" fontId="14" fillId="5" borderId="0" xfId="0" applyFont="1" applyFill="1" applyBorder="1"/>
    <xf numFmtId="0" fontId="14" fillId="5" borderId="15" xfId="0" applyFont="1" applyFill="1" applyBorder="1"/>
    <xf numFmtId="0" fontId="14" fillId="5" borderId="16" xfId="0" applyFont="1" applyFill="1" applyBorder="1"/>
    <xf numFmtId="0" fontId="13" fillId="5" borderId="14" xfId="0" quotePrefix="1" applyFont="1" applyFill="1" applyBorder="1" applyAlignment="1">
      <alignment horizontal="left" readingOrder="2"/>
    </xf>
    <xf numFmtId="0" fontId="31" fillId="5" borderId="14" xfId="0" applyFont="1" applyFill="1" applyBorder="1" applyAlignment="1">
      <alignment readingOrder="1"/>
    </xf>
    <xf numFmtId="0" fontId="24" fillId="5" borderId="14" xfId="0" quotePrefix="1" applyFont="1" applyFill="1" applyBorder="1" applyAlignment="1">
      <alignment horizontal="right" readingOrder="2"/>
    </xf>
    <xf numFmtId="0" fontId="24" fillId="5" borderId="18" xfId="0" applyFont="1" applyFill="1" applyBorder="1" applyAlignment="1">
      <alignment readingOrder="1"/>
    </xf>
    <xf numFmtId="0" fontId="24" fillId="5" borderId="18" xfId="0" quotePrefix="1" applyFont="1" applyFill="1" applyBorder="1" applyAlignment="1">
      <alignment horizontal="right" readingOrder="2"/>
    </xf>
    <xf numFmtId="1" fontId="14" fillId="0" borderId="1" xfId="2" applyNumberFormat="1" applyFont="1" applyBorder="1" applyAlignment="1">
      <alignment horizontal="center" vertical="center"/>
    </xf>
    <xf numFmtId="1" fontId="14" fillId="0" borderId="19" xfId="2" applyNumberFormat="1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left" vertical="center"/>
    </xf>
    <xf numFmtId="0" fontId="27" fillId="0" borderId="0" xfId="2" applyFont="1" applyAlignment="1">
      <alignment vertical="center"/>
    </xf>
    <xf numFmtId="0" fontId="10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7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7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7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applyFont="1" applyAlignment="1">
      <alignment horizontal="left" vertical="center" indent="1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10" fillId="0" borderId="0" xfId="0" applyFont="1" applyFill="1" applyAlignment="1">
      <alignment readingOrder="1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8.7109375" style="109" customWidth="1"/>
    <col min="2" max="2" width="81.140625" style="108" customWidth="1"/>
    <col min="3" max="3" width="12.7109375" style="110" customWidth="1"/>
    <col min="4" max="9" width="12.7109375" customWidth="1"/>
    <col min="10" max="10" width="12.7109375" style="111" customWidth="1"/>
    <col min="11" max="11" width="11.28515625" style="111" customWidth="1"/>
    <col min="12" max="12" width="11.42578125" style="111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9.5" thickBo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N2" s="8"/>
    </row>
    <row r="3" spans="1:30" s="4" customFormat="1" ht="21.75" thickTop="1" thickBot="1">
      <c r="A3" s="9" t="s">
        <v>2</v>
      </c>
      <c r="B3" s="10" t="s">
        <v>3</v>
      </c>
      <c r="C3" s="11">
        <v>2007</v>
      </c>
      <c r="D3" s="12"/>
      <c r="E3" s="12"/>
      <c r="F3" s="12"/>
      <c r="G3" s="12"/>
      <c r="H3" s="13"/>
      <c r="I3" s="12">
        <v>2008</v>
      </c>
      <c r="J3" s="12"/>
      <c r="K3" s="12"/>
      <c r="L3" s="12"/>
      <c r="M3" s="12"/>
      <c r="N3" s="14"/>
    </row>
    <row r="4" spans="1:30" s="4" customFormat="1" ht="21.75" thickTop="1" thickBot="1">
      <c r="A4" s="15" t="s">
        <v>4</v>
      </c>
      <c r="B4" s="10" t="s">
        <v>5</v>
      </c>
      <c r="C4" s="16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9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20" t="s">
        <v>17</v>
      </c>
    </row>
    <row r="5" spans="1:30" ht="19.5" thickTop="1">
      <c r="A5" s="21"/>
      <c r="B5" s="21"/>
      <c r="C5" s="22"/>
      <c r="D5" s="23"/>
      <c r="E5" s="23"/>
      <c r="F5" s="23"/>
      <c r="G5" s="23"/>
      <c r="H5" s="24"/>
      <c r="J5"/>
      <c r="K5"/>
      <c r="L5"/>
      <c r="N5" s="25"/>
    </row>
    <row r="6" spans="1:30" ht="18.75">
      <c r="A6" s="26" t="s">
        <v>18</v>
      </c>
      <c r="B6" s="27" t="s">
        <v>19</v>
      </c>
      <c r="C6" s="22"/>
      <c r="D6" s="23"/>
      <c r="E6" s="23"/>
      <c r="F6" s="23"/>
      <c r="G6" s="23"/>
      <c r="H6" s="24"/>
      <c r="J6"/>
      <c r="K6"/>
      <c r="L6"/>
      <c r="N6" s="25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18.75">
      <c r="A7" s="29" t="s">
        <v>20</v>
      </c>
      <c r="B7" s="30" t="s">
        <v>21</v>
      </c>
      <c r="C7" s="31">
        <v>525</v>
      </c>
      <c r="D7" s="32">
        <v>523</v>
      </c>
      <c r="E7" s="32">
        <v>515</v>
      </c>
      <c r="F7" s="32">
        <v>512</v>
      </c>
      <c r="G7" s="32">
        <v>448</v>
      </c>
      <c r="H7" s="33">
        <v>435</v>
      </c>
      <c r="I7" s="32">
        <v>428</v>
      </c>
      <c r="J7" s="32">
        <v>427</v>
      </c>
      <c r="K7" s="32">
        <v>426</v>
      </c>
      <c r="L7" s="32">
        <v>400</v>
      </c>
      <c r="M7" s="32">
        <v>372</v>
      </c>
      <c r="N7" s="34">
        <v>377</v>
      </c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18.75">
      <c r="A8" s="29" t="s">
        <v>22</v>
      </c>
      <c r="B8" s="30" t="s">
        <v>23</v>
      </c>
      <c r="C8" s="31">
        <v>15192</v>
      </c>
      <c r="D8" s="32">
        <v>15490</v>
      </c>
      <c r="E8" s="32">
        <v>15416</v>
      </c>
      <c r="F8" s="32">
        <v>15636</v>
      </c>
      <c r="G8" s="32">
        <v>17616</v>
      </c>
      <c r="H8" s="33">
        <v>17833</v>
      </c>
      <c r="I8" s="32">
        <v>17838</v>
      </c>
      <c r="J8" s="32">
        <v>17874</v>
      </c>
      <c r="K8" s="32">
        <v>18356</v>
      </c>
      <c r="L8" s="32">
        <v>19147</v>
      </c>
      <c r="M8" s="32">
        <v>19137</v>
      </c>
      <c r="N8" s="34">
        <v>19859</v>
      </c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18.75">
      <c r="A9" s="29" t="s">
        <v>24</v>
      </c>
      <c r="B9" s="30" t="s">
        <v>25</v>
      </c>
      <c r="C9" s="31">
        <v>121808</v>
      </c>
      <c r="D9" s="32">
        <v>122670</v>
      </c>
      <c r="E9" s="32">
        <v>119892</v>
      </c>
      <c r="F9" s="32">
        <v>120100</v>
      </c>
      <c r="G9" s="32">
        <v>118239</v>
      </c>
      <c r="H9" s="33">
        <v>119815</v>
      </c>
      <c r="I9" s="32">
        <v>120363</v>
      </c>
      <c r="J9" s="32">
        <v>137901</v>
      </c>
      <c r="K9" s="32">
        <v>137984</v>
      </c>
      <c r="L9" s="32">
        <v>136734</v>
      </c>
      <c r="M9" s="32">
        <v>151201</v>
      </c>
      <c r="N9" s="34">
        <v>137974</v>
      </c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18.75">
      <c r="A10" s="29"/>
      <c r="B10" s="30"/>
      <c r="C10" s="35"/>
      <c r="D10" s="36"/>
      <c r="E10" s="36"/>
      <c r="F10" s="36"/>
      <c r="G10" s="36"/>
      <c r="H10" s="37"/>
      <c r="I10" s="36"/>
      <c r="J10" s="36"/>
      <c r="K10" s="36"/>
      <c r="L10" s="36"/>
      <c r="M10" s="36"/>
      <c r="N10" s="3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8.75">
      <c r="A11" s="26" t="s">
        <v>26</v>
      </c>
      <c r="B11" s="27" t="s">
        <v>27</v>
      </c>
      <c r="C11" s="39">
        <v>62099</v>
      </c>
      <c r="D11" s="40">
        <v>62015</v>
      </c>
      <c r="E11" s="40">
        <v>63899</v>
      </c>
      <c r="F11" s="40">
        <v>66287</v>
      </c>
      <c r="G11" s="40">
        <v>67980</v>
      </c>
      <c r="H11" s="41">
        <v>71545</v>
      </c>
      <c r="I11" s="40">
        <v>74749</v>
      </c>
      <c r="J11" s="40">
        <v>76075</v>
      </c>
      <c r="K11" s="40">
        <v>79010</v>
      </c>
      <c r="L11" s="40">
        <v>78980</v>
      </c>
      <c r="M11" s="40">
        <v>81940</v>
      </c>
      <c r="N11" s="42">
        <v>84547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4">
      <c r="A12" s="29" t="s">
        <v>28</v>
      </c>
      <c r="B12" s="30" t="s">
        <v>29</v>
      </c>
      <c r="C12" s="31">
        <v>57576</v>
      </c>
      <c r="D12" s="32">
        <v>57567</v>
      </c>
      <c r="E12" s="32">
        <v>59473</v>
      </c>
      <c r="F12" s="32">
        <v>61469</v>
      </c>
      <c r="G12" s="32">
        <v>63275</v>
      </c>
      <c r="H12" s="33">
        <v>65280</v>
      </c>
      <c r="I12" s="32">
        <v>68274</v>
      </c>
      <c r="J12" s="32">
        <v>70774</v>
      </c>
      <c r="K12" s="32">
        <v>73774</v>
      </c>
      <c r="L12" s="32">
        <v>73773</v>
      </c>
      <c r="M12" s="32">
        <v>76771</v>
      </c>
      <c r="N12" s="34">
        <v>78771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.75">
      <c r="A13" s="43" t="s">
        <v>30</v>
      </c>
      <c r="B13" s="44" t="s">
        <v>31</v>
      </c>
      <c r="C13" s="31">
        <v>53000</v>
      </c>
      <c r="D13" s="32">
        <v>53000</v>
      </c>
      <c r="E13" s="32">
        <v>55000</v>
      </c>
      <c r="F13" s="32">
        <v>57000</v>
      </c>
      <c r="G13" s="32">
        <v>59000</v>
      </c>
      <c r="H13" s="33">
        <v>61000</v>
      </c>
      <c r="I13" s="32">
        <v>64000</v>
      </c>
      <c r="J13" s="32">
        <v>66500</v>
      </c>
      <c r="K13" s="32">
        <v>69500</v>
      </c>
      <c r="L13" s="32">
        <v>69500</v>
      </c>
      <c r="M13" s="32">
        <v>72500</v>
      </c>
      <c r="N13" s="34">
        <v>74500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s="45" customFormat="1" ht="18.75">
      <c r="A14" s="29" t="s">
        <v>32</v>
      </c>
      <c r="B14" s="30" t="s">
        <v>33</v>
      </c>
      <c r="C14" s="31">
        <v>3843</v>
      </c>
      <c r="D14" s="32">
        <v>3776</v>
      </c>
      <c r="E14" s="32">
        <v>3763</v>
      </c>
      <c r="F14" s="32">
        <v>3413</v>
      </c>
      <c r="G14" s="32">
        <v>3309</v>
      </c>
      <c r="H14" s="33">
        <v>4877</v>
      </c>
      <c r="I14" s="32">
        <v>4827</v>
      </c>
      <c r="J14" s="32">
        <v>3668</v>
      </c>
      <c r="K14" s="32">
        <v>3617</v>
      </c>
      <c r="L14" s="32">
        <v>3603</v>
      </c>
      <c r="M14" s="32">
        <v>3580</v>
      </c>
      <c r="N14" s="34">
        <v>3880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18.75">
      <c r="A15" s="29" t="s">
        <v>34</v>
      </c>
      <c r="B15" s="30" t="s">
        <v>35</v>
      </c>
      <c r="C15" s="31">
        <v>680</v>
      </c>
      <c r="D15" s="32">
        <v>672</v>
      </c>
      <c r="E15" s="32">
        <v>663</v>
      </c>
      <c r="F15" s="32">
        <v>1405</v>
      </c>
      <c r="G15" s="32">
        <v>1396</v>
      </c>
      <c r="H15" s="33">
        <v>1388</v>
      </c>
      <c r="I15" s="32">
        <v>1648</v>
      </c>
      <c r="J15" s="32">
        <v>1633</v>
      </c>
      <c r="K15" s="32">
        <v>1619</v>
      </c>
      <c r="L15" s="32">
        <v>1604</v>
      </c>
      <c r="M15" s="32">
        <v>1589</v>
      </c>
      <c r="N15" s="34">
        <v>1896</v>
      </c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25">
      <c r="A16" s="29" t="s">
        <v>36</v>
      </c>
      <c r="B16" s="30" t="s">
        <v>37</v>
      </c>
      <c r="C16" s="31"/>
      <c r="D16" s="32"/>
      <c r="E16" s="32"/>
      <c r="F16" s="32"/>
      <c r="G16" s="32"/>
      <c r="H16" s="33"/>
      <c r="I16" s="32"/>
      <c r="J16" s="32"/>
      <c r="K16" s="32"/>
      <c r="L16" s="32"/>
      <c r="M16" s="32"/>
      <c r="N16" s="34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18.75">
      <c r="A17" s="29"/>
      <c r="B17" s="30"/>
      <c r="C17" s="31"/>
      <c r="D17" s="32"/>
      <c r="E17" s="32"/>
      <c r="F17" s="32"/>
      <c r="G17" s="32"/>
      <c r="H17" s="33"/>
      <c r="I17" s="32"/>
      <c r="J17" s="32"/>
      <c r="K17" s="32"/>
      <c r="L17" s="32"/>
      <c r="M17" s="32"/>
      <c r="N17" s="34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8.75">
      <c r="A18" s="26" t="s">
        <v>38</v>
      </c>
      <c r="B18" s="27" t="s">
        <v>39</v>
      </c>
      <c r="C18" s="46"/>
      <c r="D18" s="47"/>
      <c r="E18" s="47"/>
      <c r="F18" s="47"/>
      <c r="G18" s="47"/>
      <c r="H18" s="48"/>
      <c r="I18" s="47"/>
      <c r="J18" s="47"/>
      <c r="K18" s="47"/>
      <c r="L18" s="47"/>
      <c r="M18" s="47"/>
      <c r="N18" s="49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18.75">
      <c r="A19" s="26" t="s">
        <v>40</v>
      </c>
      <c r="B19" s="27" t="s">
        <v>41</v>
      </c>
      <c r="C19" s="50">
        <v>25658</v>
      </c>
      <c r="D19" s="51">
        <v>27049</v>
      </c>
      <c r="E19" s="51">
        <v>31901</v>
      </c>
      <c r="F19" s="51">
        <v>43310</v>
      </c>
      <c r="G19" s="51">
        <v>51432</v>
      </c>
      <c r="H19" s="52">
        <v>35276</v>
      </c>
      <c r="I19" s="51">
        <v>109130</v>
      </c>
      <c r="J19" s="51">
        <v>42725</v>
      </c>
      <c r="K19" s="51">
        <v>72243</v>
      </c>
      <c r="L19" s="51">
        <v>54095</v>
      </c>
      <c r="M19" s="51">
        <v>70365</v>
      </c>
      <c r="N19" s="53">
        <v>47670</v>
      </c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18.75">
      <c r="A20" s="26" t="s">
        <v>42</v>
      </c>
      <c r="B20" s="27" t="s">
        <v>43</v>
      </c>
      <c r="C20" s="54"/>
      <c r="D20" s="23"/>
      <c r="E20" s="23"/>
      <c r="F20" s="23"/>
      <c r="G20" s="23"/>
      <c r="H20" s="24"/>
      <c r="I20" s="23"/>
      <c r="J20" s="23"/>
      <c r="K20" s="23"/>
      <c r="L20" s="23"/>
      <c r="M20" s="23"/>
      <c r="N20" s="55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8.75">
      <c r="A21" s="29" t="s">
        <v>44</v>
      </c>
      <c r="B21" s="30" t="s">
        <v>45</v>
      </c>
      <c r="C21" s="31">
        <v>21976</v>
      </c>
      <c r="D21" s="32">
        <v>23167</v>
      </c>
      <c r="E21" s="32">
        <v>24774</v>
      </c>
      <c r="F21" s="32">
        <v>40217</v>
      </c>
      <c r="G21" s="32">
        <v>35595</v>
      </c>
      <c r="H21" s="33">
        <v>27157</v>
      </c>
      <c r="I21" s="32">
        <v>106015</v>
      </c>
      <c r="J21" s="32">
        <v>38298</v>
      </c>
      <c r="K21" s="32">
        <v>56858</v>
      </c>
      <c r="L21" s="32">
        <v>43496</v>
      </c>
      <c r="M21" s="32">
        <v>63224</v>
      </c>
      <c r="N21" s="34">
        <v>39449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8.75">
      <c r="A22" s="29" t="s">
        <v>46</v>
      </c>
      <c r="B22" s="30" t="s">
        <v>47</v>
      </c>
      <c r="C22" s="31">
        <v>1819</v>
      </c>
      <c r="D22" s="32">
        <v>2960</v>
      </c>
      <c r="E22" s="32">
        <v>3906</v>
      </c>
      <c r="F22" s="32">
        <v>799</v>
      </c>
      <c r="G22" s="32">
        <v>866</v>
      </c>
      <c r="H22" s="33">
        <v>281</v>
      </c>
      <c r="I22" s="32">
        <v>810</v>
      </c>
      <c r="J22" s="32">
        <v>766</v>
      </c>
      <c r="K22" s="32">
        <v>3963</v>
      </c>
      <c r="L22" s="32">
        <v>2926.9</v>
      </c>
      <c r="M22" s="32">
        <v>3312</v>
      </c>
      <c r="N22" s="34">
        <v>1534</v>
      </c>
    </row>
    <row r="23" spans="1:30" s="57" customFormat="1" ht="15.75">
      <c r="A23" s="56" t="s">
        <v>30</v>
      </c>
      <c r="B23" s="44" t="s">
        <v>31</v>
      </c>
      <c r="C23" s="31">
        <v>1806</v>
      </c>
      <c r="D23" s="32">
        <v>2960</v>
      </c>
      <c r="E23" s="32">
        <v>3860</v>
      </c>
      <c r="F23" s="32">
        <v>790</v>
      </c>
      <c r="G23" s="32">
        <v>865</v>
      </c>
      <c r="H23" s="33">
        <v>281</v>
      </c>
      <c r="I23" s="32">
        <v>810</v>
      </c>
      <c r="J23" s="32">
        <v>671</v>
      </c>
      <c r="K23" s="32">
        <v>3963</v>
      </c>
      <c r="L23" s="32">
        <v>2926.9</v>
      </c>
      <c r="M23" s="32">
        <v>3312</v>
      </c>
      <c r="N23" s="34">
        <v>1534</v>
      </c>
    </row>
    <row r="24" spans="1:30" s="57" customFormat="1" ht="18.75">
      <c r="A24" s="29" t="s">
        <v>48</v>
      </c>
      <c r="B24" s="30" t="s">
        <v>49</v>
      </c>
      <c r="C24" s="31">
        <v>0</v>
      </c>
      <c r="D24" s="32">
        <v>0</v>
      </c>
      <c r="E24" s="32">
        <v>0</v>
      </c>
      <c r="F24" s="32">
        <v>0</v>
      </c>
      <c r="G24" s="32">
        <v>0</v>
      </c>
      <c r="H24" s="33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4">
        <v>0</v>
      </c>
    </row>
    <row r="25" spans="1:30" s="57" customFormat="1" ht="18.75">
      <c r="A25" s="26" t="s">
        <v>50</v>
      </c>
      <c r="B25" s="27" t="s">
        <v>51</v>
      </c>
      <c r="C25" s="39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2"/>
    </row>
    <row r="26" spans="1:30" s="57" customFormat="1" ht="18.75">
      <c r="A26" s="29" t="s">
        <v>44</v>
      </c>
      <c r="B26" s="30" t="s">
        <v>45</v>
      </c>
      <c r="C26" s="31">
        <v>1863</v>
      </c>
      <c r="D26" s="32">
        <v>922</v>
      </c>
      <c r="E26" s="32">
        <v>3221</v>
      </c>
      <c r="F26" s="32">
        <v>2294</v>
      </c>
      <c r="G26" s="32">
        <v>14971</v>
      </c>
      <c r="H26" s="33">
        <v>7838</v>
      </c>
      <c r="I26" s="32">
        <v>2305</v>
      </c>
      <c r="J26" s="32">
        <v>3661</v>
      </c>
      <c r="K26" s="32">
        <v>11422</v>
      </c>
      <c r="L26" s="32">
        <v>7672</v>
      </c>
      <c r="M26" s="32">
        <v>3829</v>
      </c>
      <c r="N26" s="34">
        <v>6687</v>
      </c>
    </row>
    <row r="27" spans="1:30" s="57" customFormat="1" ht="18.75">
      <c r="A27" s="29" t="s">
        <v>52</v>
      </c>
      <c r="B27" s="30" t="s">
        <v>53</v>
      </c>
      <c r="C27" s="31">
        <v>0</v>
      </c>
      <c r="D27" s="32">
        <v>0</v>
      </c>
      <c r="E27" s="32">
        <v>0</v>
      </c>
      <c r="F27" s="32">
        <v>0</v>
      </c>
      <c r="G27" s="32">
        <v>0</v>
      </c>
      <c r="H27" s="33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4">
        <v>0</v>
      </c>
    </row>
    <row r="28" spans="1:30" s="57" customFormat="1" ht="18.75">
      <c r="A28" s="29" t="s">
        <v>48</v>
      </c>
      <c r="B28" s="30" t="s">
        <v>49</v>
      </c>
      <c r="C28" s="31">
        <v>0</v>
      </c>
      <c r="D28" s="32">
        <v>0</v>
      </c>
      <c r="E28" s="32">
        <v>0</v>
      </c>
      <c r="F28" s="32">
        <v>0</v>
      </c>
      <c r="G28" s="32">
        <v>0</v>
      </c>
      <c r="H28" s="33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4">
        <v>0</v>
      </c>
    </row>
    <row r="29" spans="1:30" s="57" customFormat="1" ht="18.75">
      <c r="A29" s="29"/>
      <c r="B29" s="30"/>
      <c r="C29" s="58"/>
      <c r="D29" s="58"/>
      <c r="E29" s="58"/>
      <c r="F29" s="58"/>
      <c r="G29" s="58"/>
      <c r="H29" s="59"/>
      <c r="N29" s="60"/>
    </row>
    <row r="30" spans="1:30" s="57" customFormat="1" ht="18.75">
      <c r="A30" s="26" t="s">
        <v>54</v>
      </c>
      <c r="B30" s="27" t="s">
        <v>55</v>
      </c>
      <c r="C30" s="61"/>
      <c r="D30" s="58"/>
      <c r="E30" s="58"/>
      <c r="F30" s="58"/>
      <c r="G30" s="58"/>
      <c r="H30" s="59"/>
      <c r="I30" s="58"/>
      <c r="J30" s="58"/>
      <c r="K30" s="58"/>
      <c r="L30" s="58"/>
      <c r="M30" s="58"/>
      <c r="N30" s="60"/>
    </row>
    <row r="31" spans="1:30" s="57" customFormat="1" ht="18.75">
      <c r="A31" s="29" t="s">
        <v>56</v>
      </c>
      <c r="B31" s="30" t="s">
        <v>57</v>
      </c>
      <c r="C31" s="62">
        <v>630934</v>
      </c>
      <c r="D31" s="63">
        <v>618834</v>
      </c>
      <c r="E31" s="63">
        <v>645618</v>
      </c>
      <c r="F31" s="63">
        <f>(696387113321+92704000)/1000000</f>
        <v>696479.81732100004</v>
      </c>
      <c r="G31" s="63">
        <v>725139</v>
      </c>
      <c r="H31" s="64">
        <v>768276</v>
      </c>
      <c r="I31" s="63">
        <v>832780</v>
      </c>
      <c r="J31" s="63">
        <v>897556</v>
      </c>
      <c r="K31" s="63">
        <v>874594</v>
      </c>
      <c r="L31" s="63">
        <v>876364</v>
      </c>
      <c r="M31" s="63">
        <v>877330</v>
      </c>
      <c r="N31" s="65">
        <v>813341</v>
      </c>
    </row>
    <row r="32" spans="1:30" s="57" customFormat="1" ht="22.5">
      <c r="A32" s="29" t="s">
        <v>58</v>
      </c>
      <c r="B32" s="66" t="s">
        <v>59</v>
      </c>
      <c r="C32" s="67">
        <v>19.7</v>
      </c>
      <c r="D32" s="68">
        <v>18.899999999999999</v>
      </c>
      <c r="E32" s="68">
        <v>19.7</v>
      </c>
      <c r="F32" s="68">
        <v>19.600000000000001</v>
      </c>
      <c r="G32" s="68">
        <v>18.5</v>
      </c>
      <c r="H32" s="69">
        <v>19.100000000000001</v>
      </c>
      <c r="I32" s="68">
        <v>20.2</v>
      </c>
      <c r="J32" s="68">
        <v>17.399999999999999</v>
      </c>
      <c r="K32" s="68">
        <v>17.3</v>
      </c>
      <c r="L32" s="68">
        <v>18.2</v>
      </c>
      <c r="M32" s="68">
        <v>17.7</v>
      </c>
      <c r="N32" s="70">
        <v>15.7</v>
      </c>
    </row>
    <row r="33" spans="1:14" s="57" customFormat="1" ht="21.75">
      <c r="A33" s="26" t="s">
        <v>60</v>
      </c>
      <c r="B33" s="27" t="s">
        <v>61</v>
      </c>
      <c r="C33" s="71"/>
      <c r="D33" s="58"/>
      <c r="E33" s="58"/>
      <c r="F33" s="58"/>
      <c r="G33" s="58"/>
      <c r="H33" s="59"/>
      <c r="N33" s="60"/>
    </row>
    <row r="34" spans="1:14" s="57" customFormat="1" ht="18.75">
      <c r="A34" s="29" t="s">
        <v>20</v>
      </c>
      <c r="B34" s="30" t="s">
        <v>21</v>
      </c>
      <c r="C34" s="71"/>
      <c r="D34" s="58"/>
      <c r="E34" s="58"/>
      <c r="F34" s="58"/>
      <c r="G34" s="58"/>
      <c r="H34" s="59"/>
      <c r="N34" s="60"/>
    </row>
    <row r="35" spans="1:14" s="57" customFormat="1" ht="18.75">
      <c r="A35" s="29" t="s">
        <v>22</v>
      </c>
      <c r="B35" s="30" t="s">
        <v>23</v>
      </c>
      <c r="C35" s="71"/>
      <c r="D35" s="58"/>
      <c r="E35" s="58"/>
      <c r="F35" s="58"/>
      <c r="G35" s="58"/>
      <c r="H35" s="59"/>
      <c r="N35" s="60"/>
    </row>
    <row r="36" spans="1:14" s="57" customFormat="1" ht="18.75">
      <c r="A36" s="29" t="s">
        <v>62</v>
      </c>
      <c r="B36" s="30" t="s">
        <v>63</v>
      </c>
      <c r="C36" s="71"/>
      <c r="D36" s="58"/>
      <c r="E36" s="58"/>
      <c r="F36" s="58"/>
      <c r="G36" s="58"/>
      <c r="H36" s="59"/>
      <c r="N36" s="60"/>
    </row>
    <row r="37" spans="1:14" s="57" customFormat="1" ht="18.75">
      <c r="A37" s="72" t="s">
        <v>64</v>
      </c>
      <c r="B37" s="30" t="s">
        <v>57</v>
      </c>
      <c r="C37" s="73"/>
      <c r="D37" s="58"/>
      <c r="E37" s="58"/>
      <c r="F37" s="58"/>
      <c r="G37" s="58"/>
      <c r="H37" s="59"/>
      <c r="N37" s="60"/>
    </row>
    <row r="38" spans="1:14" s="57" customFormat="1" ht="18.75">
      <c r="A38" s="74"/>
      <c r="B38" s="30"/>
      <c r="C38" s="71"/>
      <c r="D38" s="58"/>
      <c r="E38" s="58"/>
      <c r="F38" s="58"/>
      <c r="G38" s="58"/>
      <c r="H38" s="59"/>
      <c r="N38" s="60"/>
    </row>
    <row r="39" spans="1:14" s="57" customFormat="1" ht="21.75">
      <c r="A39" s="26" t="s">
        <v>65</v>
      </c>
      <c r="B39" s="27" t="s">
        <v>66</v>
      </c>
      <c r="C39" s="71"/>
      <c r="D39" s="58"/>
      <c r="E39" s="58"/>
      <c r="F39" s="58"/>
      <c r="G39" s="58"/>
      <c r="H39" s="59"/>
      <c r="N39" s="60"/>
    </row>
    <row r="40" spans="1:14" s="57" customFormat="1" ht="18.75">
      <c r="A40" s="29" t="s">
        <v>67</v>
      </c>
      <c r="B40" s="75" t="s">
        <v>67</v>
      </c>
      <c r="C40" s="71"/>
      <c r="D40" s="58"/>
      <c r="E40" s="58"/>
      <c r="F40" s="58"/>
      <c r="G40" s="58"/>
      <c r="H40" s="59"/>
      <c r="N40" s="60"/>
    </row>
    <row r="41" spans="1:14" s="57" customFormat="1" ht="18.75">
      <c r="A41" s="29" t="s">
        <v>68</v>
      </c>
      <c r="B41" s="75" t="s">
        <v>68</v>
      </c>
      <c r="C41" s="76">
        <v>8244.2999999999993</v>
      </c>
      <c r="D41" s="77">
        <v>7749</v>
      </c>
      <c r="E41" s="77">
        <v>8687.82</v>
      </c>
      <c r="F41" s="77">
        <v>9390.9</v>
      </c>
      <c r="G41" s="77">
        <v>9721.68</v>
      </c>
      <c r="H41" s="78">
        <v>10549.7</v>
      </c>
      <c r="I41" s="77">
        <v>10318.06</v>
      </c>
      <c r="J41" s="77">
        <v>11335.21</v>
      </c>
      <c r="K41" s="77">
        <v>11357.38</v>
      </c>
      <c r="L41" s="77">
        <v>11786.51</v>
      </c>
      <c r="M41" s="77">
        <v>11057.33</v>
      </c>
      <c r="N41" s="79">
        <v>9827.2999999999993</v>
      </c>
    </row>
    <row r="42" spans="1:14" s="57" customFormat="1" ht="18.75">
      <c r="A42" s="29" t="s">
        <v>69</v>
      </c>
      <c r="B42" s="75" t="s">
        <v>69</v>
      </c>
      <c r="C42" s="80"/>
      <c r="D42" s="81"/>
      <c r="E42" s="81"/>
      <c r="F42" s="81"/>
      <c r="G42" s="81"/>
      <c r="H42" s="82"/>
      <c r="I42" s="81"/>
      <c r="J42" s="81"/>
      <c r="K42" s="81"/>
      <c r="L42" s="81"/>
      <c r="M42" s="81"/>
      <c r="N42" s="83"/>
    </row>
    <row r="43" spans="1:14" s="57" customFormat="1" ht="18.75">
      <c r="A43" s="29" t="s">
        <v>70</v>
      </c>
      <c r="B43" s="75" t="s">
        <v>70</v>
      </c>
      <c r="C43" s="80"/>
      <c r="D43" s="81"/>
      <c r="E43" s="81"/>
      <c r="F43" s="81"/>
      <c r="G43" s="81"/>
      <c r="H43" s="82"/>
      <c r="I43" s="81"/>
      <c r="J43" s="81"/>
      <c r="K43" s="81"/>
      <c r="L43" s="81"/>
      <c r="M43" s="81"/>
      <c r="N43" s="83"/>
    </row>
    <row r="44" spans="1:14" s="57" customFormat="1" ht="18.75">
      <c r="A44" s="84" t="s">
        <v>71</v>
      </c>
      <c r="B44" s="30" t="s">
        <v>72</v>
      </c>
      <c r="C44" s="80"/>
      <c r="D44" s="81"/>
      <c r="E44" s="81"/>
      <c r="F44" s="81"/>
      <c r="G44" s="81"/>
      <c r="H44" s="82"/>
      <c r="I44" s="81"/>
      <c r="J44" s="81"/>
      <c r="K44" s="81"/>
      <c r="L44" s="81"/>
      <c r="M44" s="81"/>
      <c r="N44" s="83"/>
    </row>
    <row r="45" spans="1:14" s="57" customFormat="1" ht="18.75">
      <c r="A45" s="29"/>
      <c r="B45" s="29"/>
      <c r="C45" s="80"/>
      <c r="D45" s="81"/>
      <c r="E45" s="81"/>
      <c r="F45" s="81"/>
      <c r="G45" s="81"/>
      <c r="H45" s="82"/>
      <c r="I45" s="81"/>
      <c r="J45" s="81"/>
      <c r="K45" s="81"/>
      <c r="L45" s="81"/>
      <c r="M45" s="81"/>
      <c r="N45" s="83"/>
    </row>
    <row r="46" spans="1:14" s="57" customFormat="1" ht="21.75">
      <c r="A46" s="85" t="s">
        <v>73</v>
      </c>
      <c r="B46" s="27" t="s">
        <v>74</v>
      </c>
      <c r="C46" s="80"/>
      <c r="D46" s="81"/>
      <c r="E46" s="81"/>
      <c r="F46" s="81"/>
      <c r="G46" s="81"/>
      <c r="H46" s="82"/>
      <c r="I46" s="81"/>
      <c r="J46" s="81"/>
      <c r="K46" s="81"/>
      <c r="L46" s="81"/>
      <c r="M46" s="81"/>
      <c r="N46" s="83"/>
    </row>
    <row r="47" spans="1:14" s="57" customFormat="1" ht="18.75">
      <c r="A47" s="29" t="s">
        <v>75</v>
      </c>
      <c r="B47" s="30" t="s">
        <v>76</v>
      </c>
      <c r="C47" s="80"/>
      <c r="D47" s="81"/>
      <c r="E47" s="81"/>
      <c r="F47" s="81"/>
      <c r="G47" s="81"/>
      <c r="H47" s="82"/>
      <c r="I47" s="81"/>
      <c r="J47" s="81"/>
      <c r="K47" s="81"/>
      <c r="L47" s="81"/>
      <c r="M47" s="81"/>
      <c r="N47" s="83"/>
    </row>
    <row r="48" spans="1:14" s="57" customFormat="1" ht="18.75">
      <c r="A48" s="29" t="s">
        <v>77</v>
      </c>
      <c r="B48" s="30" t="s">
        <v>78</v>
      </c>
      <c r="C48" s="80"/>
      <c r="D48" s="81"/>
      <c r="E48" s="81"/>
      <c r="F48" s="81"/>
      <c r="G48" s="81"/>
      <c r="H48" s="82"/>
      <c r="I48" s="81"/>
      <c r="J48" s="81"/>
      <c r="K48" s="81"/>
      <c r="L48" s="81"/>
      <c r="M48" s="81"/>
      <c r="N48" s="83"/>
    </row>
    <row r="49" spans="1:14" s="57" customFormat="1" ht="18.75">
      <c r="A49" s="29" t="s">
        <v>79</v>
      </c>
      <c r="B49" s="30" t="s">
        <v>80</v>
      </c>
      <c r="C49" s="80"/>
      <c r="D49" s="81"/>
      <c r="E49" s="81"/>
      <c r="F49" s="81"/>
      <c r="G49" s="81"/>
      <c r="H49" s="82"/>
      <c r="I49" s="81"/>
      <c r="J49" s="81"/>
      <c r="K49" s="81"/>
      <c r="L49" s="81"/>
      <c r="M49" s="81"/>
      <c r="N49" s="83"/>
    </row>
    <row r="50" spans="1:14" s="57" customFormat="1" ht="18.75">
      <c r="A50" s="29" t="s">
        <v>81</v>
      </c>
      <c r="B50" s="30" t="s">
        <v>82</v>
      </c>
      <c r="C50" s="80"/>
      <c r="D50" s="81"/>
      <c r="E50" s="81"/>
      <c r="F50" s="81"/>
      <c r="G50" s="81"/>
      <c r="H50" s="82"/>
      <c r="I50" s="81"/>
      <c r="J50" s="81"/>
      <c r="K50" s="81"/>
      <c r="L50" s="81"/>
      <c r="M50" s="81"/>
      <c r="N50" s="83"/>
    </row>
    <row r="51" spans="1:14" s="57" customFormat="1" ht="18.75">
      <c r="A51" s="29" t="s">
        <v>83</v>
      </c>
      <c r="B51" s="30" t="s">
        <v>84</v>
      </c>
      <c r="C51" s="80"/>
      <c r="D51" s="81"/>
      <c r="E51" s="81"/>
      <c r="F51" s="81"/>
      <c r="G51" s="81"/>
      <c r="H51" s="82"/>
      <c r="I51" s="81"/>
      <c r="J51" s="81"/>
      <c r="K51" s="81"/>
      <c r="L51" s="81"/>
      <c r="M51" s="81"/>
      <c r="N51" s="83"/>
    </row>
    <row r="52" spans="1:14" s="57" customFormat="1" ht="18.75">
      <c r="A52" s="29" t="s">
        <v>85</v>
      </c>
      <c r="B52" s="30" t="s">
        <v>86</v>
      </c>
      <c r="C52" s="80"/>
      <c r="D52" s="81"/>
      <c r="E52" s="81"/>
      <c r="F52" s="81"/>
      <c r="G52" s="81"/>
      <c r="H52" s="82"/>
      <c r="I52" s="81"/>
      <c r="J52" s="81"/>
      <c r="K52" s="81"/>
      <c r="L52" s="81"/>
      <c r="M52" s="81"/>
      <c r="N52" s="83"/>
    </row>
    <row r="53" spans="1:14" s="57" customFormat="1" ht="18.75">
      <c r="A53" s="29" t="s">
        <v>87</v>
      </c>
      <c r="B53" s="30" t="s">
        <v>88</v>
      </c>
      <c r="C53" s="80"/>
      <c r="D53" s="81"/>
      <c r="E53" s="81"/>
      <c r="F53" s="81"/>
      <c r="G53" s="81"/>
      <c r="H53" s="82"/>
      <c r="I53" s="81"/>
      <c r="J53" s="81"/>
      <c r="K53" s="81"/>
      <c r="L53" s="81"/>
      <c r="M53" s="81"/>
      <c r="N53" s="83"/>
    </row>
    <row r="54" spans="1:14" s="57" customFormat="1" ht="18.75">
      <c r="A54" s="29" t="s">
        <v>89</v>
      </c>
      <c r="B54" s="30" t="s">
        <v>90</v>
      </c>
      <c r="C54" s="80"/>
      <c r="D54" s="81"/>
      <c r="E54" s="81"/>
      <c r="F54" s="81"/>
      <c r="G54" s="81"/>
      <c r="H54" s="82"/>
      <c r="I54" s="81"/>
      <c r="J54" s="81"/>
      <c r="K54" s="81"/>
      <c r="L54" s="81"/>
      <c r="M54" s="81"/>
      <c r="N54" s="83"/>
    </row>
    <row r="55" spans="1:14" s="57" customFormat="1" ht="18.75">
      <c r="A55" s="29" t="s">
        <v>91</v>
      </c>
      <c r="B55" s="30" t="s">
        <v>92</v>
      </c>
      <c r="C55" s="80"/>
      <c r="D55" s="81"/>
      <c r="E55" s="81"/>
      <c r="F55" s="81"/>
      <c r="G55" s="81"/>
      <c r="H55" s="82"/>
      <c r="I55" s="81"/>
      <c r="J55" s="81"/>
      <c r="K55" s="81"/>
      <c r="L55" s="81"/>
      <c r="M55" s="81"/>
      <c r="N55" s="83"/>
    </row>
    <row r="56" spans="1:14" s="57" customFormat="1" ht="18.75">
      <c r="A56" s="29" t="s">
        <v>93</v>
      </c>
      <c r="B56" s="30" t="s">
        <v>94</v>
      </c>
      <c r="C56" s="80"/>
      <c r="D56" s="81"/>
      <c r="E56" s="81"/>
      <c r="F56" s="81"/>
      <c r="G56" s="81"/>
      <c r="H56" s="82"/>
      <c r="I56" s="81"/>
      <c r="J56" s="81"/>
      <c r="K56" s="81"/>
      <c r="L56" s="81"/>
      <c r="M56" s="81"/>
      <c r="N56" s="83"/>
    </row>
    <row r="57" spans="1:14" s="57" customFormat="1" ht="18.75">
      <c r="A57" s="29" t="s">
        <v>95</v>
      </c>
      <c r="B57" s="30" t="s">
        <v>96</v>
      </c>
      <c r="C57" s="80"/>
      <c r="D57" s="81"/>
      <c r="E57" s="81"/>
      <c r="F57" s="81"/>
      <c r="G57" s="81"/>
      <c r="H57" s="82"/>
      <c r="I57" s="81"/>
      <c r="J57" s="81"/>
      <c r="K57" s="81"/>
      <c r="L57" s="81"/>
      <c r="M57" s="81"/>
      <c r="N57" s="83"/>
    </row>
    <row r="58" spans="1:14" s="57" customFormat="1" ht="18.75">
      <c r="A58" s="29" t="s">
        <v>97</v>
      </c>
      <c r="B58" s="30" t="s">
        <v>98</v>
      </c>
      <c r="C58" s="80"/>
      <c r="D58" s="81"/>
      <c r="E58" s="81"/>
      <c r="F58" s="81"/>
      <c r="G58" s="81"/>
      <c r="H58" s="82"/>
      <c r="I58" s="81"/>
      <c r="J58" s="81"/>
      <c r="K58" s="81"/>
      <c r="L58" s="81"/>
      <c r="M58" s="81"/>
      <c r="N58" s="83"/>
    </row>
    <row r="59" spans="1:14" s="57" customFormat="1" ht="18.75">
      <c r="A59" s="29"/>
      <c r="B59" s="29"/>
      <c r="C59" s="80"/>
      <c r="D59" s="81"/>
      <c r="E59" s="81"/>
      <c r="F59" s="81"/>
      <c r="G59" s="81"/>
      <c r="H59" s="82"/>
      <c r="I59" s="81"/>
      <c r="J59" s="81"/>
      <c r="K59" s="81"/>
      <c r="L59" s="81"/>
      <c r="M59" s="81"/>
      <c r="N59" s="83"/>
    </row>
    <row r="60" spans="1:14" s="57" customFormat="1" ht="18.75">
      <c r="A60" s="26" t="s">
        <v>99</v>
      </c>
      <c r="B60" s="26" t="s">
        <v>100</v>
      </c>
      <c r="C60" s="58"/>
      <c r="D60" s="58"/>
      <c r="E60" s="58"/>
      <c r="F60" s="58"/>
      <c r="G60" s="58"/>
      <c r="H60" s="59"/>
      <c r="N60" s="83"/>
    </row>
    <row r="61" spans="1:14" s="57" customFormat="1" ht="18.75">
      <c r="A61" s="26" t="s">
        <v>101</v>
      </c>
      <c r="B61" s="27" t="s">
        <v>102</v>
      </c>
      <c r="C61" s="40">
        <v>259</v>
      </c>
      <c r="D61" s="40">
        <v>260</v>
      </c>
      <c r="E61" s="40">
        <v>260</v>
      </c>
      <c r="F61" s="40">
        <v>262</v>
      </c>
      <c r="G61" s="40">
        <v>263</v>
      </c>
      <c r="H61" s="41">
        <v>264</v>
      </c>
      <c r="I61" s="40">
        <v>264</v>
      </c>
      <c r="J61" s="40">
        <v>268</v>
      </c>
      <c r="K61" s="40">
        <v>272</v>
      </c>
      <c r="L61" s="40">
        <v>273</v>
      </c>
      <c r="M61" s="40">
        <v>277</v>
      </c>
      <c r="N61" s="42">
        <v>280</v>
      </c>
    </row>
    <row r="62" spans="1:14" s="57" customFormat="1" ht="15.75">
      <c r="A62" s="56" t="s">
        <v>103</v>
      </c>
      <c r="B62" s="86" t="s">
        <v>104</v>
      </c>
      <c r="C62" s="32">
        <v>66</v>
      </c>
      <c r="D62" s="32">
        <v>67</v>
      </c>
      <c r="E62" s="32">
        <v>67</v>
      </c>
      <c r="F62" s="32">
        <v>68</v>
      </c>
      <c r="G62" s="32">
        <v>69</v>
      </c>
      <c r="H62" s="33">
        <v>70</v>
      </c>
      <c r="I62" s="32">
        <v>70</v>
      </c>
      <c r="J62" s="32">
        <v>73</v>
      </c>
      <c r="K62" s="32">
        <v>75</v>
      </c>
      <c r="L62" s="32">
        <v>76</v>
      </c>
      <c r="M62" s="32">
        <v>81</v>
      </c>
      <c r="N62" s="34">
        <v>84</v>
      </c>
    </row>
    <row r="63" spans="1:14" s="57" customFormat="1" ht="15.75">
      <c r="A63" s="56" t="s">
        <v>105</v>
      </c>
      <c r="B63" s="86" t="s">
        <v>106</v>
      </c>
      <c r="C63" s="32">
        <v>38</v>
      </c>
      <c r="D63" s="32">
        <v>38</v>
      </c>
      <c r="E63" s="32">
        <v>38</v>
      </c>
      <c r="F63" s="32">
        <v>38</v>
      </c>
      <c r="G63" s="32">
        <v>38</v>
      </c>
      <c r="H63" s="33">
        <v>38</v>
      </c>
      <c r="I63" s="32">
        <v>38</v>
      </c>
      <c r="J63" s="32">
        <v>38</v>
      </c>
      <c r="K63" s="32">
        <v>38</v>
      </c>
      <c r="L63" s="32">
        <v>38</v>
      </c>
      <c r="M63" s="32">
        <v>38</v>
      </c>
      <c r="N63" s="34">
        <v>38</v>
      </c>
    </row>
    <row r="64" spans="1:14" s="57" customFormat="1" ht="18.75">
      <c r="A64" s="29"/>
      <c r="B64" s="29"/>
      <c r="C64" s="32"/>
      <c r="D64" s="32"/>
      <c r="E64" s="32"/>
      <c r="F64" s="32"/>
      <c r="G64" s="32"/>
      <c r="H64" s="33"/>
      <c r="I64" s="32"/>
      <c r="J64" s="32"/>
      <c r="K64" s="32"/>
      <c r="L64" s="32"/>
      <c r="M64" s="32"/>
      <c r="N64" s="34"/>
    </row>
    <row r="65" spans="1:14" s="57" customFormat="1" ht="18.75">
      <c r="A65" s="26" t="s">
        <v>107</v>
      </c>
      <c r="B65" s="27" t="s">
        <v>108</v>
      </c>
      <c r="C65" s="40">
        <v>48914</v>
      </c>
      <c r="D65" s="40">
        <v>48988</v>
      </c>
      <c r="E65" s="40">
        <v>48988</v>
      </c>
      <c r="F65" s="40">
        <v>49009</v>
      </c>
      <c r="G65" s="40">
        <v>49289</v>
      </c>
      <c r="H65" s="41">
        <v>50220</v>
      </c>
      <c r="I65" s="40">
        <v>50335</v>
      </c>
      <c r="J65" s="40">
        <v>50747</v>
      </c>
      <c r="K65" s="40">
        <v>50833</v>
      </c>
      <c r="L65" s="40">
        <v>50833</v>
      </c>
      <c r="M65" s="40">
        <v>51080</v>
      </c>
      <c r="N65" s="42">
        <v>52424</v>
      </c>
    </row>
    <row r="66" spans="1:14" s="57" customFormat="1" ht="15.75">
      <c r="A66" s="56" t="s">
        <v>103</v>
      </c>
      <c r="B66" s="86" t="s">
        <v>104</v>
      </c>
      <c r="C66" s="32">
        <v>28359</v>
      </c>
      <c r="D66" s="32">
        <v>28433</v>
      </c>
      <c r="E66" s="32">
        <v>28433</v>
      </c>
      <c r="F66" s="32">
        <v>28439</v>
      </c>
      <c r="G66" s="32">
        <v>28719</v>
      </c>
      <c r="H66" s="33">
        <v>29650</v>
      </c>
      <c r="I66" s="32">
        <v>29650</v>
      </c>
      <c r="J66" s="32">
        <v>29130</v>
      </c>
      <c r="K66" s="32">
        <v>29183</v>
      </c>
      <c r="L66" s="32">
        <v>29183</v>
      </c>
      <c r="M66" s="32">
        <v>30104</v>
      </c>
      <c r="N66" s="34">
        <v>31448</v>
      </c>
    </row>
    <row r="67" spans="1:14" s="57" customFormat="1" ht="15.75">
      <c r="A67" s="87" t="s">
        <v>105</v>
      </c>
      <c r="B67" s="88" t="s">
        <v>106</v>
      </c>
      <c r="C67" s="89">
        <v>6064</v>
      </c>
      <c r="D67" s="89">
        <v>6064</v>
      </c>
      <c r="E67" s="89">
        <v>6064</v>
      </c>
      <c r="F67" s="89">
        <v>6064</v>
      </c>
      <c r="G67" s="89">
        <v>6064</v>
      </c>
      <c r="H67" s="90">
        <v>6064</v>
      </c>
      <c r="I67" s="89">
        <v>6064</v>
      </c>
      <c r="J67" s="89">
        <v>6064</v>
      </c>
      <c r="K67" s="89">
        <v>6064</v>
      </c>
      <c r="L67" s="89">
        <v>6064</v>
      </c>
      <c r="M67" s="89">
        <v>6064</v>
      </c>
      <c r="N67" s="91">
        <v>6064</v>
      </c>
    </row>
    <row r="68" spans="1:14" s="57" customFormat="1">
      <c r="A68" s="92" t="s">
        <v>109</v>
      </c>
      <c r="B68" s="93" t="s">
        <v>110</v>
      </c>
      <c r="C68" s="94"/>
    </row>
    <row r="69" spans="1:14" s="57" customFormat="1" ht="18">
      <c r="A69" s="95" t="s">
        <v>111</v>
      </c>
      <c r="B69" s="96" t="s">
        <v>112</v>
      </c>
      <c r="C69" s="94"/>
    </row>
    <row r="70" spans="1:14" s="57" customFormat="1" ht="18">
      <c r="A70" s="97" t="s">
        <v>113</v>
      </c>
      <c r="B70" s="98" t="s">
        <v>114</v>
      </c>
      <c r="C70" s="94"/>
    </row>
    <row r="71" spans="1:14" s="57" customFormat="1">
      <c r="A71" s="99" t="s">
        <v>115</v>
      </c>
      <c r="B71" s="100" t="s">
        <v>116</v>
      </c>
      <c r="C71" s="94"/>
    </row>
    <row r="72" spans="1:14" s="57" customFormat="1">
      <c r="A72" s="99" t="s">
        <v>117</v>
      </c>
      <c r="B72" s="100" t="s">
        <v>118</v>
      </c>
      <c r="C72" s="94"/>
    </row>
    <row r="73" spans="1:14" s="57" customFormat="1" ht="18">
      <c r="A73" s="97" t="s">
        <v>119</v>
      </c>
      <c r="B73" s="98" t="s">
        <v>120</v>
      </c>
      <c r="C73" s="94"/>
    </row>
    <row r="74" spans="1:14" s="57" customFormat="1" ht="18">
      <c r="A74" s="97" t="s">
        <v>121</v>
      </c>
      <c r="B74" s="98" t="s">
        <v>122</v>
      </c>
      <c r="C74" s="94"/>
    </row>
    <row r="75" spans="1:14" s="57" customFormat="1" ht="18">
      <c r="A75" s="101" t="s">
        <v>123</v>
      </c>
      <c r="B75" s="98" t="s">
        <v>124</v>
      </c>
      <c r="C75" s="94"/>
    </row>
    <row r="76" spans="1:14" s="57" customFormat="1" ht="15.75">
      <c r="A76" s="99" t="s">
        <v>125</v>
      </c>
      <c r="B76" s="100" t="s">
        <v>126</v>
      </c>
      <c r="C76" s="94"/>
    </row>
    <row r="77" spans="1:14" s="57" customFormat="1" ht="15.75">
      <c r="A77" s="102" t="s">
        <v>127</v>
      </c>
      <c r="B77" s="103" t="s">
        <v>128</v>
      </c>
      <c r="C77" s="94"/>
    </row>
    <row r="78" spans="1:14" s="57" customFormat="1" ht="15.75">
      <c r="A78" s="104" t="s">
        <v>129</v>
      </c>
      <c r="B78" s="105" t="s">
        <v>130</v>
      </c>
      <c r="C78" s="94"/>
    </row>
    <row r="79" spans="1:14" s="57" customFormat="1">
      <c r="A79" s="104" t="s">
        <v>131</v>
      </c>
      <c r="B79" s="100" t="s">
        <v>132</v>
      </c>
      <c r="C79" s="94"/>
    </row>
    <row r="80" spans="1:14" s="57" customFormat="1">
      <c r="A80" s="104" t="s">
        <v>133</v>
      </c>
      <c r="B80" s="100" t="s">
        <v>134</v>
      </c>
      <c r="C80" s="94"/>
    </row>
    <row r="81" spans="1:3" s="57" customFormat="1">
      <c r="A81" s="102" t="s">
        <v>135</v>
      </c>
      <c r="B81" s="100" t="s">
        <v>136</v>
      </c>
      <c r="C81" s="94"/>
    </row>
    <row r="82" spans="1:3" s="57" customFormat="1" ht="18">
      <c r="A82" s="104" t="s">
        <v>137</v>
      </c>
      <c r="B82" s="106" t="s">
        <v>138</v>
      </c>
      <c r="C82" s="94"/>
    </row>
    <row r="83" spans="1:3" s="57" customFormat="1">
      <c r="A83" s="107"/>
      <c r="B83" s="108"/>
      <c r="C83" s="94"/>
    </row>
    <row r="84" spans="1:3" s="57" customFormat="1">
      <c r="A84" s="109"/>
      <c r="B84" s="108"/>
      <c r="C84" s="94"/>
    </row>
    <row r="85" spans="1:3" s="57" customFormat="1">
      <c r="A85" s="109"/>
      <c r="B85" s="108"/>
      <c r="C85" s="94"/>
    </row>
    <row r="86" spans="1:3" s="57" customFormat="1">
      <c r="A86" s="109"/>
      <c r="B86" s="108"/>
      <c r="C86" s="94"/>
    </row>
    <row r="87" spans="1:3" s="57" customFormat="1">
      <c r="A87" s="109"/>
      <c r="B87" s="108"/>
      <c r="C87" s="94"/>
    </row>
    <row r="88" spans="1:3" s="57" customFormat="1">
      <c r="A88" s="109"/>
      <c r="B88" s="108"/>
      <c r="C88" s="94"/>
    </row>
    <row r="89" spans="1:3" s="57" customFormat="1">
      <c r="A89" s="109"/>
      <c r="B89" s="108"/>
      <c r="C89" s="94"/>
    </row>
    <row r="90" spans="1:3" s="57" customFormat="1">
      <c r="A90" s="109"/>
      <c r="B90" s="108"/>
      <c r="C90" s="94"/>
    </row>
    <row r="91" spans="1:3" s="57" customFormat="1">
      <c r="A91" s="109"/>
      <c r="B91" s="108"/>
      <c r="C91" s="94"/>
    </row>
    <row r="92" spans="1:3" s="57" customFormat="1">
      <c r="A92" s="109"/>
      <c r="B92" s="108"/>
      <c r="C92" s="94"/>
    </row>
    <row r="93" spans="1:3" s="57" customFormat="1">
      <c r="A93" s="109"/>
      <c r="B93" s="108"/>
      <c r="C93" s="94"/>
    </row>
    <row r="94" spans="1:3" s="57" customFormat="1">
      <c r="A94" s="109"/>
      <c r="B94" s="108"/>
      <c r="C94" s="94"/>
    </row>
    <row r="95" spans="1:3" s="57" customFormat="1">
      <c r="A95" s="109"/>
      <c r="B95" s="108"/>
      <c r="C95" s="94"/>
    </row>
    <row r="96" spans="1:3" s="57" customFormat="1">
      <c r="A96" s="109"/>
      <c r="B96" s="108"/>
      <c r="C96" s="94"/>
    </row>
    <row r="97" spans="1:3" s="57" customFormat="1">
      <c r="A97" s="109"/>
      <c r="B97" s="108"/>
      <c r="C97" s="94"/>
    </row>
    <row r="98" spans="1:3" s="57" customFormat="1">
      <c r="A98" s="109"/>
      <c r="B98" s="108"/>
      <c r="C98" s="94"/>
    </row>
    <row r="99" spans="1:3" s="57" customFormat="1">
      <c r="A99" s="109"/>
      <c r="B99" s="108"/>
      <c r="C99" s="94"/>
    </row>
    <row r="100" spans="1:3" s="57" customFormat="1">
      <c r="A100" s="109"/>
      <c r="B100" s="108"/>
      <c r="C100" s="94"/>
    </row>
    <row r="101" spans="1:3" s="57" customFormat="1">
      <c r="A101" s="109"/>
      <c r="B101" s="108"/>
      <c r="C101" s="94"/>
    </row>
    <row r="102" spans="1:3" s="57" customFormat="1">
      <c r="A102" s="109"/>
      <c r="B102" s="108"/>
      <c r="C102" s="94"/>
    </row>
    <row r="103" spans="1:3" s="57" customFormat="1">
      <c r="A103" s="109"/>
      <c r="B103" s="108"/>
      <c r="C103" s="94"/>
    </row>
    <row r="104" spans="1:3" s="57" customFormat="1">
      <c r="A104" s="109"/>
      <c r="B104" s="108"/>
      <c r="C104" s="94"/>
    </row>
    <row r="105" spans="1:3" s="57" customFormat="1">
      <c r="A105" s="109"/>
      <c r="B105" s="108"/>
      <c r="C105" s="94"/>
    </row>
    <row r="106" spans="1:3" s="57" customFormat="1">
      <c r="A106" s="109"/>
      <c r="B106" s="108"/>
      <c r="C106" s="94"/>
    </row>
    <row r="107" spans="1:3" s="57" customFormat="1">
      <c r="A107" s="109"/>
      <c r="B107" s="108"/>
      <c r="C107" s="94"/>
    </row>
    <row r="108" spans="1:3" s="57" customFormat="1">
      <c r="A108" s="109"/>
      <c r="B108" s="108"/>
      <c r="C108" s="94"/>
    </row>
    <row r="109" spans="1:3" s="57" customFormat="1">
      <c r="A109" s="109"/>
      <c r="B109" s="108"/>
      <c r="C109" s="94"/>
    </row>
    <row r="110" spans="1:3" s="57" customFormat="1">
      <c r="A110" s="109"/>
      <c r="B110" s="108"/>
      <c r="C110" s="94"/>
    </row>
    <row r="111" spans="1:3" s="57" customFormat="1">
      <c r="A111" s="109"/>
      <c r="B111" s="108"/>
      <c r="C111" s="94"/>
    </row>
    <row r="112" spans="1:3" s="57" customFormat="1">
      <c r="A112" s="109"/>
      <c r="B112" s="108"/>
      <c r="C112" s="94"/>
    </row>
    <row r="113" spans="1:3" s="57" customFormat="1">
      <c r="A113" s="109"/>
      <c r="B113" s="108"/>
      <c r="C113" s="94"/>
    </row>
    <row r="114" spans="1:3" s="57" customFormat="1">
      <c r="A114" s="109"/>
      <c r="B114" s="108"/>
      <c r="C114" s="94"/>
    </row>
    <row r="115" spans="1:3" s="57" customFormat="1">
      <c r="A115" s="109"/>
      <c r="B115" s="108"/>
      <c r="C115" s="94"/>
    </row>
    <row r="116" spans="1:3" s="57" customFormat="1">
      <c r="A116" s="109"/>
      <c r="B116" s="108"/>
      <c r="C116" s="94"/>
    </row>
    <row r="117" spans="1:3" s="57" customFormat="1">
      <c r="A117" s="109"/>
      <c r="B117" s="108"/>
      <c r="C117" s="94"/>
    </row>
    <row r="118" spans="1:3" s="57" customFormat="1">
      <c r="A118" s="109"/>
      <c r="B118" s="108"/>
      <c r="C118" s="94"/>
    </row>
    <row r="119" spans="1:3" s="57" customFormat="1">
      <c r="A119" s="109"/>
      <c r="B119" s="108"/>
      <c r="C119" s="94"/>
    </row>
    <row r="120" spans="1:3" s="57" customFormat="1">
      <c r="A120" s="109"/>
      <c r="B120" s="108"/>
      <c r="C120" s="94"/>
    </row>
    <row r="121" spans="1:3" s="57" customFormat="1">
      <c r="A121" s="109"/>
      <c r="B121" s="108"/>
      <c r="C121" s="94"/>
    </row>
    <row r="122" spans="1:3" s="57" customFormat="1">
      <c r="A122" s="109"/>
      <c r="B122" s="108"/>
      <c r="C122" s="94"/>
    </row>
    <row r="123" spans="1:3" s="57" customFormat="1">
      <c r="A123" s="109"/>
      <c r="B123" s="108"/>
      <c r="C123" s="94"/>
    </row>
    <row r="124" spans="1:3" s="57" customFormat="1">
      <c r="A124" s="109"/>
      <c r="B124" s="108"/>
      <c r="C124" s="94"/>
    </row>
    <row r="125" spans="1:3" s="57" customFormat="1">
      <c r="A125" s="109"/>
      <c r="B125" s="108"/>
      <c r="C125" s="94"/>
    </row>
    <row r="126" spans="1:3" s="57" customFormat="1">
      <c r="A126" s="109"/>
      <c r="B126" s="108"/>
      <c r="C126" s="94"/>
    </row>
    <row r="127" spans="1:3" s="57" customFormat="1">
      <c r="A127" s="109"/>
      <c r="B127" s="108"/>
      <c r="C127" s="94"/>
    </row>
    <row r="128" spans="1:3" s="57" customFormat="1">
      <c r="A128" s="109"/>
      <c r="B128" s="108"/>
      <c r="C128" s="94"/>
    </row>
    <row r="129" spans="1:3" s="57" customFormat="1">
      <c r="A129" s="109"/>
      <c r="B129" s="108"/>
      <c r="C129" s="94"/>
    </row>
    <row r="130" spans="1:3" s="57" customFormat="1">
      <c r="A130" s="109"/>
      <c r="B130" s="108"/>
      <c r="C130" s="94"/>
    </row>
    <row r="131" spans="1:3" s="57" customFormat="1">
      <c r="A131" s="109"/>
      <c r="B131" s="108"/>
      <c r="C131" s="94"/>
    </row>
    <row r="132" spans="1:3" s="57" customFormat="1">
      <c r="A132" s="109"/>
      <c r="B132" s="108"/>
      <c r="C132" s="94"/>
    </row>
    <row r="133" spans="1:3" s="57" customFormat="1">
      <c r="A133" s="109"/>
      <c r="B133" s="108"/>
      <c r="C133" s="94"/>
    </row>
    <row r="134" spans="1:3" s="57" customFormat="1">
      <c r="A134" s="109"/>
      <c r="B134" s="108"/>
      <c r="C134" s="94"/>
    </row>
    <row r="135" spans="1:3" s="57" customFormat="1">
      <c r="A135" s="109"/>
      <c r="B135" s="108"/>
      <c r="C135" s="94"/>
    </row>
    <row r="136" spans="1:3" s="57" customFormat="1">
      <c r="A136" s="109"/>
      <c r="B136" s="108"/>
      <c r="C136" s="94"/>
    </row>
    <row r="137" spans="1:3" s="57" customFormat="1">
      <c r="A137" s="109"/>
      <c r="B137" s="108"/>
      <c r="C137" s="94"/>
    </row>
    <row r="138" spans="1:3" s="57" customFormat="1">
      <c r="A138" s="109"/>
      <c r="B138" s="108"/>
      <c r="C138" s="94"/>
    </row>
    <row r="139" spans="1:3" s="57" customFormat="1">
      <c r="A139" s="109"/>
      <c r="B139" s="108"/>
      <c r="C139" s="94"/>
    </row>
    <row r="140" spans="1:3" s="57" customFormat="1">
      <c r="A140" s="109"/>
      <c r="B140" s="108"/>
      <c r="C140" s="94"/>
    </row>
    <row r="141" spans="1:3" s="57" customFormat="1">
      <c r="A141" s="109"/>
      <c r="B141" s="108"/>
      <c r="C141" s="94"/>
    </row>
    <row r="142" spans="1:3" s="57" customFormat="1">
      <c r="A142" s="109"/>
      <c r="B142" s="108"/>
      <c r="C142" s="94"/>
    </row>
    <row r="143" spans="1:3" s="57" customFormat="1">
      <c r="A143" s="109"/>
      <c r="B143" s="108"/>
      <c r="C143" s="94"/>
    </row>
    <row r="144" spans="1:3" s="57" customFormat="1">
      <c r="A144" s="109"/>
      <c r="B144" s="108"/>
      <c r="C144" s="94"/>
    </row>
    <row r="145" spans="1:3" s="57" customFormat="1">
      <c r="A145" s="109"/>
      <c r="B145" s="108"/>
      <c r="C145" s="94"/>
    </row>
    <row r="146" spans="1:3" s="57" customFormat="1">
      <c r="A146" s="109"/>
      <c r="B146" s="108"/>
      <c r="C146" s="94"/>
    </row>
    <row r="147" spans="1:3" s="57" customFormat="1">
      <c r="A147" s="109"/>
      <c r="B147" s="108"/>
      <c r="C147" s="94"/>
    </row>
    <row r="148" spans="1:3" s="57" customFormat="1">
      <c r="A148" s="109"/>
      <c r="B148" s="108"/>
      <c r="C148" s="94"/>
    </row>
    <row r="149" spans="1:3" s="57" customFormat="1">
      <c r="A149" s="109"/>
      <c r="B149" s="108"/>
      <c r="C149" s="94"/>
    </row>
    <row r="150" spans="1:3" s="57" customFormat="1">
      <c r="A150" s="109"/>
      <c r="B150" s="108"/>
      <c r="C150" s="94"/>
    </row>
    <row r="151" spans="1:3" s="57" customFormat="1">
      <c r="A151" s="109"/>
      <c r="B151" s="108"/>
      <c r="C151" s="94"/>
    </row>
    <row r="152" spans="1:3" s="57" customFormat="1">
      <c r="A152" s="109"/>
      <c r="B152" s="108"/>
      <c r="C152" s="94"/>
    </row>
    <row r="153" spans="1:3" s="57" customFormat="1">
      <c r="A153" s="109"/>
      <c r="B153" s="108"/>
      <c r="C153" s="94"/>
    </row>
    <row r="154" spans="1:3" s="57" customFormat="1">
      <c r="A154" s="109"/>
      <c r="B154" s="108"/>
      <c r="C154" s="94"/>
    </row>
    <row r="155" spans="1:3" s="57" customFormat="1">
      <c r="A155" s="109"/>
      <c r="B155" s="108"/>
      <c r="C155" s="94"/>
    </row>
    <row r="156" spans="1:3" s="57" customFormat="1">
      <c r="A156" s="109"/>
      <c r="B156" s="108"/>
      <c r="C156" s="94"/>
    </row>
    <row r="157" spans="1:3" s="57" customFormat="1">
      <c r="A157" s="109"/>
      <c r="B157" s="108"/>
      <c r="C157" s="94"/>
    </row>
    <row r="158" spans="1:3" s="57" customFormat="1">
      <c r="A158" s="109"/>
      <c r="B158" s="108"/>
      <c r="C158" s="94"/>
    </row>
    <row r="159" spans="1:3" s="57" customFormat="1">
      <c r="A159" s="109"/>
      <c r="B159" s="108"/>
      <c r="C159" s="94"/>
    </row>
    <row r="160" spans="1:3" s="57" customFormat="1">
      <c r="A160" s="109"/>
      <c r="B160" s="108"/>
      <c r="C160" s="94"/>
    </row>
    <row r="161" spans="1:3" s="57" customFormat="1">
      <c r="A161" s="109"/>
      <c r="B161" s="108"/>
      <c r="C161" s="94"/>
    </row>
    <row r="162" spans="1:3" s="57" customFormat="1">
      <c r="A162" s="109"/>
      <c r="B162" s="108"/>
      <c r="C162" s="94"/>
    </row>
    <row r="163" spans="1:3" s="57" customFormat="1">
      <c r="A163" s="109"/>
      <c r="B163" s="108"/>
      <c r="C163" s="94"/>
    </row>
    <row r="164" spans="1:3" s="57" customFormat="1">
      <c r="A164" s="109"/>
      <c r="B164" s="108"/>
      <c r="C164" s="94"/>
    </row>
    <row r="165" spans="1:3" s="57" customFormat="1">
      <c r="A165" s="109"/>
      <c r="B165" s="108"/>
      <c r="C165" s="94"/>
    </row>
    <row r="166" spans="1:3" s="57" customFormat="1">
      <c r="A166" s="109"/>
      <c r="B166" s="108"/>
      <c r="C166" s="94"/>
    </row>
    <row r="167" spans="1:3" s="57" customFormat="1">
      <c r="A167" s="109"/>
      <c r="B167" s="108"/>
      <c r="C167" s="94"/>
    </row>
    <row r="168" spans="1:3" s="57" customFormat="1">
      <c r="A168" s="109"/>
      <c r="B168" s="108"/>
      <c r="C168" s="94"/>
    </row>
    <row r="169" spans="1:3" s="57" customFormat="1">
      <c r="A169" s="109"/>
      <c r="B169" s="108"/>
      <c r="C169" s="94"/>
    </row>
    <row r="170" spans="1:3" s="57" customFormat="1">
      <c r="A170" s="109"/>
      <c r="B170" s="108"/>
      <c r="C170" s="94"/>
    </row>
    <row r="171" spans="1:3" s="57" customFormat="1">
      <c r="A171" s="109"/>
      <c r="B171" s="108"/>
      <c r="C171" s="94"/>
    </row>
    <row r="172" spans="1:3" s="57" customFormat="1">
      <c r="A172" s="109"/>
      <c r="B172" s="108"/>
      <c r="C172" s="94"/>
    </row>
    <row r="173" spans="1:3" s="57" customFormat="1">
      <c r="A173" s="109"/>
      <c r="B173" s="108"/>
      <c r="C173" s="94"/>
    </row>
    <row r="174" spans="1:3" s="57" customFormat="1">
      <c r="A174" s="109"/>
      <c r="B174" s="108"/>
      <c r="C174" s="94"/>
    </row>
    <row r="175" spans="1:3" s="57" customFormat="1">
      <c r="A175" s="109"/>
      <c r="B175" s="108"/>
      <c r="C175" s="94"/>
    </row>
    <row r="176" spans="1:3" s="57" customFormat="1">
      <c r="A176" s="109"/>
      <c r="B176" s="108"/>
      <c r="C176" s="94"/>
    </row>
    <row r="177" spans="1:3" s="57" customFormat="1">
      <c r="A177" s="109"/>
      <c r="B177" s="108"/>
      <c r="C177" s="94"/>
    </row>
    <row r="178" spans="1:3" s="57" customFormat="1">
      <c r="A178" s="109"/>
      <c r="B178" s="108"/>
      <c r="C178" s="94"/>
    </row>
    <row r="179" spans="1:3" s="57" customFormat="1">
      <c r="A179" s="109"/>
      <c r="B179" s="108"/>
      <c r="C179" s="94"/>
    </row>
    <row r="180" spans="1:3" s="57" customFormat="1">
      <c r="A180" s="109"/>
      <c r="B180" s="108"/>
      <c r="C180" s="94"/>
    </row>
    <row r="181" spans="1:3" s="57" customFormat="1">
      <c r="A181" s="109"/>
      <c r="B181" s="108"/>
      <c r="C181" s="94"/>
    </row>
    <row r="182" spans="1:3" s="57" customFormat="1">
      <c r="A182" s="109"/>
      <c r="B182" s="108"/>
      <c r="C182" s="94"/>
    </row>
    <row r="183" spans="1:3" s="57" customFormat="1">
      <c r="A183" s="109"/>
      <c r="B183" s="108"/>
      <c r="C183" s="94"/>
    </row>
    <row r="184" spans="1:3" s="57" customFormat="1">
      <c r="A184" s="109"/>
      <c r="B184" s="108"/>
      <c r="C184" s="94"/>
    </row>
    <row r="185" spans="1:3" s="57" customFormat="1">
      <c r="A185" s="109"/>
      <c r="B185" s="108"/>
      <c r="C185" s="94"/>
    </row>
    <row r="186" spans="1:3" s="57" customFormat="1">
      <c r="A186" s="109"/>
      <c r="B186" s="108"/>
      <c r="C186" s="94"/>
    </row>
    <row r="187" spans="1:3" s="57" customFormat="1">
      <c r="A187" s="109"/>
      <c r="B187" s="108"/>
      <c r="C187" s="94"/>
    </row>
    <row r="188" spans="1:3" s="57" customFormat="1">
      <c r="A188" s="109"/>
      <c r="B188" s="108"/>
      <c r="C188" s="94"/>
    </row>
    <row r="189" spans="1:3" s="57" customFormat="1">
      <c r="A189" s="109"/>
      <c r="B189" s="108"/>
      <c r="C189" s="94"/>
    </row>
    <row r="190" spans="1:3" s="57" customFormat="1">
      <c r="A190" s="109"/>
      <c r="B190" s="108"/>
      <c r="C190" s="94"/>
    </row>
    <row r="191" spans="1:3" s="57" customFormat="1">
      <c r="A191" s="109"/>
      <c r="B191" s="108"/>
      <c r="C191" s="94"/>
    </row>
    <row r="192" spans="1:3" s="57" customFormat="1">
      <c r="A192" s="109"/>
      <c r="B192" s="108"/>
      <c r="C192" s="94"/>
    </row>
    <row r="193" spans="1:3" s="57" customFormat="1">
      <c r="A193" s="109"/>
      <c r="B193" s="108"/>
      <c r="C193" s="94"/>
    </row>
    <row r="194" spans="1:3" s="57" customFormat="1">
      <c r="A194" s="109"/>
      <c r="B194" s="108"/>
      <c r="C194" s="94"/>
    </row>
    <row r="195" spans="1:3" s="57" customFormat="1">
      <c r="A195" s="109"/>
      <c r="B195" s="108"/>
      <c r="C195" s="94"/>
    </row>
    <row r="196" spans="1:3" s="57" customFormat="1">
      <c r="A196" s="109"/>
      <c r="B196" s="108"/>
      <c r="C196" s="94"/>
    </row>
    <row r="197" spans="1:3" s="57" customFormat="1">
      <c r="A197" s="109"/>
      <c r="B197" s="108"/>
      <c r="C197" s="94"/>
    </row>
    <row r="198" spans="1:3" s="57" customFormat="1">
      <c r="A198" s="109"/>
      <c r="B198" s="108"/>
      <c r="C198" s="94"/>
    </row>
    <row r="199" spans="1:3" s="57" customFormat="1">
      <c r="A199" s="109"/>
      <c r="B199" s="108"/>
      <c r="C199" s="94"/>
    </row>
    <row r="200" spans="1:3" s="57" customFormat="1">
      <c r="A200" s="109"/>
      <c r="B200" s="108"/>
      <c r="C200" s="94"/>
    </row>
    <row r="201" spans="1:3" s="57" customFormat="1">
      <c r="A201" s="109"/>
      <c r="B201" s="108"/>
      <c r="C201" s="94"/>
    </row>
    <row r="202" spans="1:3" s="57" customFormat="1">
      <c r="A202" s="109"/>
      <c r="B202" s="108"/>
      <c r="C202" s="94"/>
    </row>
    <row r="203" spans="1:3" s="57" customFormat="1">
      <c r="A203" s="109"/>
      <c r="B203" s="108"/>
      <c r="C203" s="94"/>
    </row>
    <row r="204" spans="1:3" s="57" customFormat="1">
      <c r="A204" s="109"/>
      <c r="B204" s="108"/>
      <c r="C204" s="94"/>
    </row>
    <row r="205" spans="1:3" s="57" customFormat="1">
      <c r="A205" s="109"/>
      <c r="B205" s="108"/>
      <c r="C205" s="94"/>
    </row>
    <row r="206" spans="1:3" s="57" customFormat="1">
      <c r="A206" s="109"/>
      <c r="B206" s="108"/>
      <c r="C206" s="94"/>
    </row>
    <row r="207" spans="1:3" s="57" customFormat="1">
      <c r="A207" s="109"/>
      <c r="B207" s="108"/>
      <c r="C207" s="94"/>
    </row>
    <row r="208" spans="1:3" s="57" customFormat="1">
      <c r="A208" s="109"/>
      <c r="B208" s="108"/>
      <c r="C208" s="94"/>
    </row>
    <row r="209" spans="1:3" s="57" customFormat="1">
      <c r="A209" s="109"/>
      <c r="B209" s="108"/>
      <c r="C209" s="94"/>
    </row>
    <row r="210" spans="1:3" s="57" customFormat="1">
      <c r="A210" s="109"/>
      <c r="B210" s="108"/>
      <c r="C210" s="94"/>
    </row>
    <row r="211" spans="1:3" s="57" customFormat="1">
      <c r="A211" s="109"/>
      <c r="B211" s="108"/>
      <c r="C211" s="94"/>
    </row>
    <row r="212" spans="1:3" s="57" customFormat="1">
      <c r="A212" s="109"/>
      <c r="B212" s="108"/>
      <c r="C212" s="94"/>
    </row>
    <row r="213" spans="1:3" s="57" customFormat="1">
      <c r="A213" s="109"/>
      <c r="B213" s="108"/>
      <c r="C213" s="94"/>
    </row>
    <row r="214" spans="1:3" s="57" customFormat="1">
      <c r="A214" s="109"/>
      <c r="B214" s="108"/>
      <c r="C214" s="94"/>
    </row>
    <row r="215" spans="1:3" s="57" customFormat="1">
      <c r="A215" s="109"/>
      <c r="B215" s="108"/>
      <c r="C215" s="94"/>
    </row>
    <row r="216" spans="1:3" s="57" customFormat="1">
      <c r="A216" s="109"/>
      <c r="B216" s="108"/>
      <c r="C216" s="94"/>
    </row>
    <row r="217" spans="1:3" s="57" customFormat="1">
      <c r="A217" s="109"/>
      <c r="B217" s="108"/>
      <c r="C217" s="94"/>
    </row>
    <row r="218" spans="1:3" s="57" customFormat="1">
      <c r="A218" s="109"/>
      <c r="B218" s="108"/>
      <c r="C218" s="94"/>
    </row>
    <row r="219" spans="1:3" s="57" customFormat="1">
      <c r="A219" s="109"/>
      <c r="B219" s="108"/>
      <c r="C219" s="94"/>
    </row>
    <row r="220" spans="1:3" s="57" customFormat="1">
      <c r="A220" s="109"/>
      <c r="B220" s="108"/>
      <c r="C220" s="94"/>
    </row>
    <row r="221" spans="1:3" s="57" customFormat="1">
      <c r="A221" s="109"/>
      <c r="B221" s="108"/>
      <c r="C221" s="94"/>
    </row>
    <row r="222" spans="1:3" s="57" customFormat="1">
      <c r="A222" s="109"/>
      <c r="B222" s="108"/>
      <c r="C222" s="94"/>
    </row>
    <row r="223" spans="1:3" s="57" customFormat="1">
      <c r="A223" s="109"/>
      <c r="B223" s="108"/>
      <c r="C223" s="94"/>
    </row>
    <row r="224" spans="1:3" s="57" customFormat="1">
      <c r="A224" s="109"/>
      <c r="B224" s="108"/>
      <c r="C224" s="94"/>
    </row>
    <row r="225" spans="1:3" s="57" customFormat="1">
      <c r="A225" s="109"/>
      <c r="B225" s="108"/>
      <c r="C225" s="94"/>
    </row>
    <row r="226" spans="1:3" s="57" customFormat="1">
      <c r="A226" s="109"/>
      <c r="B226" s="108"/>
      <c r="C226" s="94"/>
    </row>
    <row r="227" spans="1:3" s="57" customFormat="1">
      <c r="A227" s="109"/>
      <c r="B227" s="108"/>
      <c r="C227" s="94"/>
    </row>
    <row r="228" spans="1:3" s="57" customFormat="1">
      <c r="A228" s="109"/>
      <c r="B228" s="108"/>
      <c r="C228" s="94"/>
    </row>
    <row r="229" spans="1:3" s="57" customFormat="1">
      <c r="A229" s="109"/>
      <c r="B229" s="108"/>
      <c r="C229" s="94"/>
    </row>
    <row r="230" spans="1:3" s="57" customFormat="1">
      <c r="A230" s="109"/>
      <c r="B230" s="108"/>
      <c r="C230" s="94"/>
    </row>
    <row r="231" spans="1:3" s="57" customFormat="1">
      <c r="A231" s="109"/>
      <c r="B231" s="108"/>
      <c r="C231" s="94"/>
    </row>
    <row r="232" spans="1:3" s="57" customFormat="1">
      <c r="A232" s="109"/>
      <c r="B232" s="108"/>
      <c r="C232" s="94"/>
    </row>
    <row r="233" spans="1:3" s="57" customFormat="1">
      <c r="A233" s="109"/>
      <c r="B233" s="108"/>
      <c r="C233" s="94"/>
    </row>
    <row r="234" spans="1:3" s="57" customFormat="1">
      <c r="A234" s="109"/>
      <c r="B234" s="108"/>
      <c r="C234" s="94"/>
    </row>
    <row r="235" spans="1:3" s="57" customFormat="1">
      <c r="A235" s="109"/>
      <c r="B235" s="108"/>
      <c r="C235" s="94"/>
    </row>
    <row r="236" spans="1:3" s="57" customFormat="1">
      <c r="A236" s="109"/>
      <c r="B236" s="108"/>
      <c r="C236" s="94"/>
    </row>
    <row r="237" spans="1:3" s="57" customFormat="1">
      <c r="A237" s="109"/>
      <c r="B237" s="108"/>
      <c r="C237" s="94"/>
    </row>
    <row r="238" spans="1:3" s="57" customFormat="1">
      <c r="A238" s="109"/>
      <c r="B238" s="108"/>
      <c r="C238" s="94"/>
    </row>
    <row r="239" spans="1:3" s="57" customFormat="1">
      <c r="A239" s="109"/>
      <c r="B239" s="108"/>
      <c r="C239" s="94"/>
    </row>
    <row r="240" spans="1:3" s="57" customFormat="1">
      <c r="A240" s="109"/>
      <c r="B240" s="108"/>
      <c r="C240" s="94"/>
    </row>
    <row r="241" spans="1:3" s="57" customFormat="1">
      <c r="A241" s="109"/>
      <c r="B241" s="108"/>
      <c r="C241" s="94"/>
    </row>
    <row r="242" spans="1:3" s="57" customFormat="1">
      <c r="A242" s="109"/>
      <c r="B242" s="108"/>
      <c r="C242" s="94"/>
    </row>
    <row r="243" spans="1:3" s="57" customFormat="1">
      <c r="A243" s="109"/>
      <c r="B243" s="108"/>
      <c r="C243" s="94"/>
    </row>
    <row r="244" spans="1:3" s="57" customFormat="1">
      <c r="A244" s="109"/>
      <c r="B244" s="108"/>
      <c r="C244" s="94"/>
    </row>
    <row r="245" spans="1:3" s="57" customFormat="1">
      <c r="A245" s="109"/>
      <c r="B245" s="108"/>
      <c r="C245" s="94"/>
    </row>
    <row r="246" spans="1:3" s="57" customFormat="1">
      <c r="A246" s="109"/>
      <c r="B246" s="108"/>
      <c r="C246" s="94"/>
    </row>
    <row r="247" spans="1:3" s="57" customFormat="1">
      <c r="A247" s="109"/>
      <c r="B247" s="108"/>
      <c r="C247" s="94"/>
    </row>
    <row r="248" spans="1:3" s="57" customFormat="1">
      <c r="A248" s="109"/>
      <c r="B248" s="108"/>
      <c r="C248" s="94"/>
    </row>
    <row r="249" spans="1:3" s="57" customFormat="1">
      <c r="A249" s="109"/>
      <c r="B249" s="108"/>
      <c r="C249" s="94"/>
    </row>
    <row r="250" spans="1:3" s="57" customFormat="1">
      <c r="A250" s="109"/>
      <c r="B250" s="108"/>
      <c r="C250" s="94"/>
    </row>
    <row r="251" spans="1:3" s="57" customFormat="1">
      <c r="A251" s="109"/>
      <c r="B251" s="108"/>
      <c r="C251" s="94"/>
    </row>
    <row r="252" spans="1:3" s="57" customFormat="1">
      <c r="A252" s="109"/>
      <c r="B252" s="108"/>
      <c r="C252" s="94"/>
    </row>
    <row r="253" spans="1:3" s="57" customFormat="1">
      <c r="A253" s="109"/>
      <c r="B253" s="108"/>
      <c r="C253" s="94"/>
    </row>
    <row r="254" spans="1:3" s="57" customFormat="1">
      <c r="A254" s="109"/>
      <c r="B254" s="108"/>
      <c r="C254" s="94"/>
    </row>
    <row r="255" spans="1:3" s="57" customFormat="1">
      <c r="A255" s="109"/>
      <c r="B255" s="108"/>
      <c r="C255" s="94"/>
    </row>
    <row r="256" spans="1:3" s="57" customFormat="1">
      <c r="A256" s="109"/>
      <c r="B256" s="108"/>
      <c r="C256" s="94"/>
    </row>
    <row r="257" spans="1:3" s="57" customFormat="1">
      <c r="A257" s="109"/>
      <c r="B257" s="108"/>
      <c r="C257" s="94"/>
    </row>
    <row r="258" spans="1:3" s="57" customFormat="1">
      <c r="A258" s="109"/>
      <c r="B258" s="108"/>
      <c r="C258" s="94"/>
    </row>
    <row r="259" spans="1:3" s="57" customFormat="1">
      <c r="A259" s="109"/>
      <c r="B259" s="108"/>
      <c r="C259" s="94"/>
    </row>
    <row r="260" spans="1:3" s="57" customFormat="1">
      <c r="A260" s="109"/>
      <c r="B260" s="108"/>
      <c r="C260" s="94"/>
    </row>
    <row r="261" spans="1:3" s="57" customFormat="1">
      <c r="A261" s="109"/>
      <c r="B261" s="108"/>
      <c r="C261" s="94"/>
    </row>
    <row r="262" spans="1:3" s="57" customFormat="1">
      <c r="A262" s="109"/>
      <c r="B262" s="108"/>
      <c r="C262" s="94"/>
    </row>
    <row r="263" spans="1:3" s="57" customFormat="1">
      <c r="A263" s="109"/>
      <c r="B263" s="108"/>
      <c r="C263" s="94"/>
    </row>
    <row r="264" spans="1:3" s="57" customFormat="1">
      <c r="A264" s="109"/>
      <c r="B264" s="108"/>
      <c r="C264" s="94"/>
    </row>
    <row r="265" spans="1:3" s="57" customFormat="1">
      <c r="A265" s="109"/>
      <c r="B265" s="108"/>
      <c r="C265" s="94"/>
    </row>
    <row r="266" spans="1:3" s="57" customFormat="1">
      <c r="A266" s="109"/>
      <c r="B266" s="108"/>
      <c r="C266" s="94"/>
    </row>
    <row r="267" spans="1:3" s="57" customFormat="1">
      <c r="A267" s="109"/>
      <c r="B267" s="108"/>
      <c r="C267" s="94"/>
    </row>
    <row r="268" spans="1:3" s="57" customFormat="1">
      <c r="A268" s="109"/>
      <c r="B268" s="108"/>
      <c r="C268" s="94"/>
    </row>
    <row r="269" spans="1:3" s="57" customFormat="1">
      <c r="A269" s="109"/>
      <c r="B269" s="108"/>
      <c r="C269" s="94"/>
    </row>
    <row r="270" spans="1:3" s="57" customFormat="1">
      <c r="A270" s="109"/>
      <c r="B270" s="108"/>
      <c r="C270" s="94"/>
    </row>
    <row r="271" spans="1:3" s="57" customFormat="1">
      <c r="A271" s="109"/>
      <c r="B271" s="108"/>
      <c r="C271" s="94"/>
    </row>
    <row r="272" spans="1:3" s="57" customFormat="1">
      <c r="A272" s="109"/>
      <c r="B272" s="108"/>
      <c r="C272" s="94"/>
    </row>
    <row r="273" spans="1:3" s="57" customFormat="1">
      <c r="A273" s="109"/>
      <c r="B273" s="108"/>
      <c r="C273" s="94"/>
    </row>
    <row r="274" spans="1:3" s="57" customFormat="1">
      <c r="A274" s="109"/>
      <c r="B274" s="108"/>
      <c r="C274" s="94"/>
    </row>
    <row r="275" spans="1:3" s="57" customFormat="1">
      <c r="A275" s="109"/>
      <c r="B275" s="108"/>
      <c r="C275" s="94"/>
    </row>
    <row r="276" spans="1:3" s="57" customFormat="1">
      <c r="A276" s="109"/>
      <c r="B276" s="108"/>
      <c r="C276" s="94"/>
    </row>
    <row r="277" spans="1:3" s="57" customFormat="1">
      <c r="A277" s="109"/>
      <c r="B277" s="108"/>
      <c r="C277" s="94"/>
    </row>
    <row r="278" spans="1:3" s="57" customFormat="1">
      <c r="A278" s="109"/>
      <c r="B278" s="108"/>
      <c r="C278" s="94"/>
    </row>
    <row r="279" spans="1:3" s="57" customFormat="1">
      <c r="A279" s="109"/>
      <c r="B279" s="108"/>
      <c r="C279" s="94"/>
    </row>
    <row r="280" spans="1:3" s="57" customFormat="1">
      <c r="A280" s="109"/>
      <c r="B280" s="108"/>
      <c r="C280" s="94"/>
    </row>
    <row r="281" spans="1:3" s="57" customFormat="1">
      <c r="A281" s="109"/>
      <c r="B281" s="108"/>
      <c r="C281" s="94"/>
    </row>
    <row r="282" spans="1:3" s="57" customFormat="1">
      <c r="A282" s="109"/>
      <c r="B282" s="108"/>
      <c r="C282" s="94"/>
    </row>
    <row r="283" spans="1:3" s="57" customFormat="1">
      <c r="A283" s="109"/>
      <c r="B283" s="108"/>
      <c r="C283" s="94"/>
    </row>
    <row r="284" spans="1:3" s="57" customFormat="1">
      <c r="A284" s="109"/>
      <c r="B284" s="108"/>
      <c r="C284" s="94"/>
    </row>
    <row r="285" spans="1:3" s="57" customFormat="1">
      <c r="A285" s="109"/>
      <c r="B285" s="108"/>
      <c r="C285" s="94"/>
    </row>
    <row r="286" spans="1:3" s="57" customFormat="1">
      <c r="A286" s="109"/>
      <c r="B286" s="108"/>
      <c r="C286" s="94"/>
    </row>
    <row r="287" spans="1:3" s="57" customFormat="1">
      <c r="A287" s="109"/>
      <c r="B287" s="108"/>
      <c r="C287" s="94"/>
    </row>
    <row r="288" spans="1:3" s="57" customFormat="1">
      <c r="A288" s="109"/>
      <c r="B288" s="108"/>
      <c r="C288" s="94"/>
    </row>
    <row r="289" spans="1:3" s="57" customFormat="1">
      <c r="A289" s="109"/>
      <c r="B289" s="108"/>
      <c r="C289" s="94"/>
    </row>
    <row r="290" spans="1:3" s="57" customFormat="1">
      <c r="A290" s="109"/>
      <c r="B290" s="108"/>
      <c r="C290" s="94"/>
    </row>
    <row r="291" spans="1:3" s="57" customFormat="1">
      <c r="A291" s="109"/>
      <c r="B291" s="108"/>
      <c r="C291" s="94"/>
    </row>
    <row r="292" spans="1:3" s="57" customFormat="1">
      <c r="A292" s="109"/>
      <c r="B292" s="108"/>
      <c r="C292" s="94"/>
    </row>
    <row r="293" spans="1:3" s="57" customFormat="1">
      <c r="A293" s="109"/>
      <c r="B293" s="108"/>
      <c r="C293" s="94"/>
    </row>
    <row r="294" spans="1:3" s="57" customFormat="1">
      <c r="A294" s="109"/>
      <c r="B294" s="108"/>
      <c r="C294" s="94"/>
    </row>
    <row r="295" spans="1:3" s="57" customFormat="1">
      <c r="A295" s="109"/>
      <c r="B295" s="108"/>
      <c r="C295" s="94"/>
    </row>
    <row r="296" spans="1:3" s="57" customFormat="1">
      <c r="A296" s="109"/>
      <c r="B296" s="108"/>
      <c r="C296" s="94"/>
    </row>
    <row r="297" spans="1:3" s="57" customFormat="1">
      <c r="A297" s="109"/>
      <c r="B297" s="108"/>
      <c r="C297" s="94"/>
    </row>
    <row r="298" spans="1:3" s="57" customFormat="1">
      <c r="A298" s="109"/>
      <c r="B298" s="108"/>
      <c r="C298" s="94"/>
    </row>
    <row r="299" spans="1:3" s="57" customFormat="1">
      <c r="A299" s="109"/>
      <c r="B299" s="108"/>
      <c r="C299" s="94"/>
    </row>
    <row r="300" spans="1:3" s="57" customFormat="1">
      <c r="A300" s="109"/>
      <c r="B300" s="108"/>
      <c r="C300" s="94"/>
    </row>
    <row r="301" spans="1:3" s="57" customFormat="1">
      <c r="A301" s="109"/>
      <c r="B301" s="108"/>
      <c r="C301" s="94"/>
    </row>
    <row r="302" spans="1:3" s="57" customFormat="1">
      <c r="A302" s="109"/>
      <c r="B302" s="108"/>
      <c r="C302" s="94"/>
    </row>
    <row r="303" spans="1:3" s="57" customFormat="1">
      <c r="A303" s="109"/>
      <c r="B303" s="108"/>
      <c r="C303" s="94"/>
    </row>
    <row r="304" spans="1:3" s="57" customFormat="1">
      <c r="A304" s="109"/>
      <c r="B304" s="108"/>
      <c r="C304" s="94"/>
    </row>
    <row r="305" spans="1:3" s="57" customFormat="1">
      <c r="A305" s="109"/>
      <c r="B305" s="108"/>
      <c r="C305" s="94"/>
    </row>
    <row r="306" spans="1:3" s="57" customFormat="1">
      <c r="A306" s="109"/>
      <c r="B306" s="108"/>
      <c r="C306" s="94"/>
    </row>
    <row r="307" spans="1:3" s="57" customFormat="1">
      <c r="A307" s="109"/>
      <c r="B307" s="108"/>
      <c r="C307" s="94"/>
    </row>
    <row r="308" spans="1:3" s="57" customFormat="1">
      <c r="A308" s="109"/>
      <c r="B308" s="108"/>
      <c r="C308" s="94"/>
    </row>
    <row r="309" spans="1:3" s="57" customFormat="1">
      <c r="A309" s="109"/>
      <c r="B309" s="108"/>
      <c r="C309" s="94"/>
    </row>
    <row r="310" spans="1:3" s="57" customFormat="1">
      <c r="A310" s="109"/>
      <c r="B310" s="108"/>
      <c r="C310" s="94"/>
    </row>
    <row r="311" spans="1:3" s="57" customFormat="1">
      <c r="A311" s="109"/>
      <c r="B311" s="108"/>
      <c r="C311" s="94"/>
    </row>
    <row r="312" spans="1:3" s="57" customFormat="1">
      <c r="A312" s="109"/>
      <c r="B312" s="108"/>
      <c r="C312" s="94"/>
    </row>
    <row r="313" spans="1:3" s="57" customFormat="1">
      <c r="A313" s="109"/>
      <c r="B313" s="108"/>
      <c r="C313" s="94"/>
    </row>
    <row r="314" spans="1:3" s="57" customFormat="1">
      <c r="A314" s="109"/>
      <c r="B314" s="108"/>
      <c r="C314" s="94"/>
    </row>
    <row r="315" spans="1:3" s="57" customFormat="1">
      <c r="A315" s="109"/>
      <c r="B315" s="108"/>
      <c r="C315" s="94"/>
    </row>
    <row r="316" spans="1:3" s="57" customFormat="1">
      <c r="A316" s="109"/>
      <c r="B316" s="108"/>
      <c r="C316" s="94"/>
    </row>
    <row r="317" spans="1:3" s="57" customFormat="1">
      <c r="A317" s="109"/>
      <c r="B317" s="108"/>
      <c r="C317" s="94"/>
    </row>
    <row r="318" spans="1:3" s="57" customFormat="1">
      <c r="A318" s="109"/>
      <c r="B318" s="108"/>
      <c r="C318" s="94"/>
    </row>
    <row r="319" spans="1:3" s="57" customFormat="1">
      <c r="A319" s="109"/>
      <c r="B319" s="108"/>
      <c r="C319" s="94"/>
    </row>
    <row r="320" spans="1:3" s="57" customFormat="1">
      <c r="A320" s="109"/>
      <c r="B320" s="108"/>
      <c r="C320" s="94"/>
    </row>
    <row r="321" spans="1:3" s="57" customFormat="1">
      <c r="A321" s="109"/>
      <c r="B321" s="108"/>
      <c r="C321" s="94"/>
    </row>
    <row r="322" spans="1:3" s="57" customFormat="1">
      <c r="A322" s="109"/>
      <c r="B322" s="108"/>
      <c r="C322" s="94"/>
    </row>
    <row r="323" spans="1:3" s="57" customFormat="1">
      <c r="A323" s="109"/>
      <c r="B323" s="108"/>
      <c r="C323" s="94"/>
    </row>
    <row r="324" spans="1:3" s="57" customFormat="1">
      <c r="A324" s="109"/>
      <c r="B324" s="108"/>
      <c r="C324" s="94"/>
    </row>
    <row r="325" spans="1:3" s="57" customFormat="1">
      <c r="A325" s="109"/>
      <c r="B325" s="108"/>
      <c r="C325" s="94"/>
    </row>
    <row r="326" spans="1:3" s="57" customFormat="1">
      <c r="A326" s="109"/>
      <c r="B326" s="108"/>
      <c r="C326" s="94"/>
    </row>
    <row r="327" spans="1:3" s="57" customFormat="1">
      <c r="A327" s="109"/>
      <c r="B327" s="108"/>
      <c r="C327" s="94"/>
    </row>
    <row r="328" spans="1:3" s="57" customFormat="1">
      <c r="A328" s="109"/>
      <c r="B328" s="108"/>
      <c r="C328" s="94"/>
    </row>
    <row r="329" spans="1:3" s="57" customFormat="1">
      <c r="A329" s="109"/>
      <c r="B329" s="108"/>
      <c r="C329" s="94"/>
    </row>
    <row r="330" spans="1:3" s="57" customFormat="1">
      <c r="A330" s="109"/>
      <c r="B330" s="108"/>
      <c r="C330" s="94"/>
    </row>
    <row r="331" spans="1:3" s="57" customFormat="1">
      <c r="A331" s="109"/>
      <c r="B331" s="108"/>
      <c r="C331" s="94"/>
    </row>
    <row r="332" spans="1:3" s="57" customFormat="1">
      <c r="A332" s="109"/>
      <c r="B332" s="108"/>
      <c r="C332" s="94"/>
    </row>
    <row r="333" spans="1:3" s="57" customFormat="1">
      <c r="A333" s="109"/>
      <c r="B333" s="108"/>
      <c r="C333" s="94"/>
    </row>
    <row r="334" spans="1:3" s="57" customFormat="1">
      <c r="A334" s="109"/>
      <c r="B334" s="108"/>
      <c r="C334" s="94"/>
    </row>
    <row r="335" spans="1:3" s="57" customFormat="1">
      <c r="A335" s="109"/>
      <c r="B335" s="108"/>
      <c r="C335" s="94"/>
    </row>
    <row r="336" spans="1:3" s="57" customFormat="1">
      <c r="A336" s="109"/>
      <c r="B336" s="108"/>
      <c r="C336" s="94"/>
    </row>
    <row r="337" spans="1:3" s="57" customFormat="1">
      <c r="A337" s="109"/>
      <c r="B337" s="108"/>
      <c r="C337" s="94"/>
    </row>
    <row r="338" spans="1:3" s="57" customFormat="1">
      <c r="A338" s="109"/>
      <c r="B338" s="108"/>
      <c r="C338" s="94"/>
    </row>
    <row r="339" spans="1:3" s="57" customFormat="1">
      <c r="A339" s="109"/>
      <c r="B339" s="108"/>
      <c r="C339" s="94"/>
    </row>
    <row r="340" spans="1:3" s="57" customFormat="1">
      <c r="A340" s="109"/>
      <c r="B340" s="108"/>
      <c r="C340" s="94"/>
    </row>
    <row r="341" spans="1:3" s="57" customFormat="1">
      <c r="A341" s="109"/>
      <c r="B341" s="108"/>
      <c r="C341" s="94"/>
    </row>
    <row r="342" spans="1:3" s="57" customFormat="1">
      <c r="A342" s="109"/>
      <c r="B342" s="108"/>
      <c r="C342" s="94"/>
    </row>
    <row r="343" spans="1:3" s="57" customFormat="1">
      <c r="A343" s="109"/>
      <c r="B343" s="108"/>
      <c r="C343" s="94"/>
    </row>
    <row r="344" spans="1:3" s="57" customFormat="1">
      <c r="A344" s="109"/>
      <c r="B344" s="108"/>
      <c r="C344" s="94"/>
    </row>
    <row r="345" spans="1:3" s="57" customFormat="1">
      <c r="A345" s="109"/>
      <c r="B345" s="108"/>
      <c r="C345" s="94"/>
    </row>
    <row r="346" spans="1:3" s="57" customFormat="1">
      <c r="A346" s="109"/>
      <c r="B346" s="108"/>
      <c r="C346" s="94"/>
    </row>
    <row r="347" spans="1:3" s="57" customFormat="1">
      <c r="A347" s="109"/>
      <c r="B347" s="108"/>
      <c r="C347" s="94"/>
    </row>
    <row r="348" spans="1:3" customFormat="1">
      <c r="A348" s="109"/>
      <c r="B348" s="108"/>
      <c r="C348" s="110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7NQWTN4WQ7WA-971242747-330</_dlc_DocId>
    <_dlc_DocIdUrl xmlns="806035d9-ad3b-44db-92a1-1ed4b9daec3e">
      <Url>http://cbe-test-spsql:4050/_layouts/15/DocIdRedir.aspx?ID=7NQWTN4WQ7WA-971242747-330</Url>
      <Description>7NQWTN4WQ7WA-971242747-330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2170B1-D2C9-42B2-B043-AD98BB87E310}"/>
</file>

<file path=customXml/itemProps2.xml><?xml version="1.0" encoding="utf-8"?>
<ds:datastoreItem xmlns:ds="http://schemas.openxmlformats.org/officeDocument/2006/customXml" ds:itemID="{1C68C44F-6208-4410-AAAB-970C5AA2E17C}"/>
</file>

<file path=customXml/itemProps3.xml><?xml version="1.0" encoding="utf-8"?>
<ds:datastoreItem xmlns:ds="http://schemas.openxmlformats.org/officeDocument/2006/customXml" ds:itemID="{D977A710-FFCA-41E4-A3B5-93C674FD277D}"/>
</file>

<file path=customXml/itemProps4.xml><?xml version="1.0" encoding="utf-8"?>
<ds:datastoreItem xmlns:ds="http://schemas.openxmlformats.org/officeDocument/2006/customXml" ds:itemID="{569AB899-61CA-486F-810B-1763AACF16A3}"/>
</file>

<file path=customXml/itemProps5.xml><?xml version="1.0" encoding="utf-8"?>
<ds:datastoreItem xmlns:ds="http://schemas.openxmlformats.org/officeDocument/2006/customXml" ds:itemID="{4F5C6444-D303-4515-A05A-52C7E0937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Monthly 2007-2008</dc:title>
  <dc:creator/>
  <cp:lastModifiedBy/>
  <dcterms:created xsi:type="dcterms:W3CDTF">2006-09-16T00:00:00Z</dcterms:created>
  <dcterms:modified xsi:type="dcterms:W3CDTF">2014-09-04T14:09:11Z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33000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658645d7-0718-4873-810b-f01a87a9f171</vt:lpwstr>
  </property>
</Properties>
</file>