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3" i="1" l="1"/>
  <c r="E13" i="1"/>
  <c r="D13" i="1"/>
  <c r="C13" i="1"/>
  <c r="F12" i="1"/>
  <c r="E12" i="1"/>
  <c r="D12" i="1"/>
  <c r="C12" i="1"/>
</calcChain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<sst xmlns="http://schemas.openxmlformats.org/spreadsheetml/2006/main" count="42" uniqueCount="39">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</sst>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2011</v>
      </c>
      <c r="D4" s="9"/>
      <c r="E4" s="10">
        <v>2012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1081</v>
      </c>
      <c r="D9" s="25">
        <v>1057</v>
      </c>
      <c r="E9" s="25">
        <v>1057</v>
      </c>
      <c r="F9" s="26">
        <v>1009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53074</v>
      </c>
      <c r="D10" s="25">
        <v>54133</v>
      </c>
      <c r="E10" s="25">
        <v>57063</v>
      </c>
      <c r="F10" s="26">
        <v>55059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f>103531+805</f>
        <v>104336</v>
      </c>
      <c r="D12" s="25">
        <f>111762+752</f>
        <v>112514</v>
      </c>
      <c r="E12" s="25">
        <f>111861+702</f>
        <v>112563</v>
      </c>
      <c r="F12" s="26">
        <f>102858+771</f>
        <v>103629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f>451559.883523+409245.804417</f>
        <v>860805.68793999997</v>
      </c>
      <c r="D13" s="25">
        <f>380598.998862+341736.884618</f>
        <v>722335.88348000008</v>
      </c>
      <c r="E13" s="25">
        <f>423473.568133+312249.83341</f>
        <v>735723.40154300001</v>
      </c>
      <c r="F13" s="26">
        <f>358277.175582+526187.634993</f>
        <v>884464.81057500001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1277</v>
      </c>
      <c r="D15" s="25">
        <v>1547</v>
      </c>
      <c r="E15" s="25">
        <v>1008</v>
      </c>
      <c r="F15" s="26">
        <v>1141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6697.625</v>
      </c>
      <c r="D16" s="31">
        <v>7126</v>
      </c>
      <c r="E16" s="31">
        <v>3623</v>
      </c>
      <c r="F16" s="32">
        <v>4824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7NQWTN4WQ7WA-971242747-344</_dlc_DocId>
    <_dlc_DocIdUrl xmlns="806035d9-ad3b-44db-92a1-1ed4b9daec3e">
      <Url>http://cbe-test-spsql:4050/_layouts/15/DocIdRedir.aspx?ID=7NQWTN4WQ7WA-971242747-344</Url>
      <Description>7NQWTN4WQ7WA-971242747-344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DA9C6-DC8B-4359-8D6B-887393F3A2F9}"/>
</file>

<file path=customXml/itemProps2.xml><?xml version="1.0" encoding="utf-8"?>
<ds:datastoreItem xmlns:ds="http://schemas.openxmlformats.org/officeDocument/2006/customXml" ds:itemID="{C3B58383-4C91-42D6-96AE-F37468F2BF6F}"/>
</file>

<file path=customXml/itemProps3.xml><?xml version="1.0" encoding="utf-8"?>
<ds:datastoreItem xmlns:ds="http://schemas.openxmlformats.org/officeDocument/2006/customXml" ds:itemID="{D81F26A5-167C-4B4C-AE86-73607CEE6D8B}"/>
</file>

<file path=customXml/itemProps4.xml><?xml version="1.0" encoding="utf-8"?>
<ds:datastoreItem xmlns:ds="http://schemas.openxmlformats.org/officeDocument/2006/customXml" ds:itemID="{474BE85D-EFA4-419D-A0EB-E9B3CBA60415}"/>
</file>

<file path=customXml/itemProps5.xml><?xml version="1.0" encoding="utf-8"?>
<ds:datastoreItem xmlns:ds="http://schemas.openxmlformats.org/officeDocument/2006/customXml" ds:itemID="{A06DBA8F-41F7-42D9-B3B1-75F8FB579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Quarter2011-2012</dc:title>
  <dc:creator/>
  <cp:lastModifiedBy/>
  <dcterms:created xsi:type="dcterms:W3CDTF">2006-09-16T00:00:00Z</dcterms:created>
  <dcterms:modified xsi:type="dcterms:W3CDTF">2014-09-04T21:54:56Z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341bcc5f-a409-4087-8dd3-c0ea108a4f6a</vt:lpwstr>
  </property>
</Properties>
</file>