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QUARTERLY ALL YEARS\Inetrest Rate\"/>
    </mc:Choice>
  </mc:AlternateContent>
  <xr:revisionPtr revIDLastSave="0" documentId="13_ncr:1_{D8BAF7C4-5CC8-402E-8876-9993BE4DC30A}" xr6:coauthVersionLast="36" xr6:coauthVersionMax="36" xr10:uidLastSave="{00000000-0000-0000-0000-000000000000}"/>
  <bookViews>
    <workbookView xWindow="0" yWindow="0" windowWidth="24000" windowHeight="8925" tabRatio="929" firstSheet="4" activeTab="18" xr2:uid="{C1741C16-DF1A-426F-AA10-EDBA7075CD32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0">'2004-2005'!$A$2:$F$18</definedName>
    <definedName name="_xlnm.Print_Area" localSheetId="1">'2005-2006'!$A$2:$F$18</definedName>
    <definedName name="_xlnm.Print_Area" localSheetId="2">'2006-2007'!$A$2:$F$18</definedName>
    <definedName name="_xlnm.Print_Area" localSheetId="3">'2007-2008'!$A$2:$F$18</definedName>
    <definedName name="_xlnm.Print_Area" localSheetId="4">'2008-2009'!$A$2:$F$18</definedName>
    <definedName name="_xlnm.Print_Area" localSheetId="5">'2009-2010'!$A$2:$F$18</definedName>
    <definedName name="_xlnm.Print_Area" localSheetId="6">'2010-2011'!$A$2:$F$18</definedName>
    <definedName name="_xlnm.Print_Area" localSheetId="7">'2011-2012'!$A$2:$F$18</definedName>
    <definedName name="_xlnm.Print_Area" localSheetId="8">'2012-2013'!$A$2:$F$18</definedName>
    <definedName name="_xlnm.Print_Area" localSheetId="9">'2013-2014'!$A$2:$F$18</definedName>
    <definedName name="_xlnm.Print_Area" localSheetId="10">'2014-2015'!$A$2:$F$17</definedName>
    <definedName name="_xlnm.Print_Area" localSheetId="11">'2015-2016'!$A$2:$D$18</definedName>
    <definedName name="_xlnm.Print_Area" localSheetId="12">'2016-2017'!$B$2:$F$17</definedName>
    <definedName name="_xlnm.Print_Area" localSheetId="13">'2017-2018'!$B$2:$F$17</definedName>
    <definedName name="_xlnm.Print_Area" localSheetId="14">'2018-2019'!$A$1:$F$15</definedName>
    <definedName name="_xlnm.Print_Area" localSheetId="15">'2019-2020'!$A$1:$F$16</definedName>
    <definedName name="_xlnm.Print_Area" localSheetId="16">'2020-2021'!$A$1:$F$17</definedName>
    <definedName name="_xlnm.Print_Area" localSheetId="17">'2021-2022'!$A$1:$G$17</definedName>
    <definedName name="_xlnm.Print_Area" localSheetId="18">'2022-2023'!$A$1:$G$17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<sst xmlns="http://schemas.openxmlformats.org/spreadsheetml/2006/main" count="624" uniqueCount="36">
  <si>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</si>
  <si>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</si>
  <si>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</si>
  <si>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</si>
  <si>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</si>
  <si>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</si>
  <si>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Sept.</t>
  </si>
  <si>
    <t>Dec.</t>
  </si>
  <si>
    <t>Mar.</t>
  </si>
  <si>
    <t>Jun.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</si>
  <si>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</si>
  <si>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</si>
  <si>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</si>
  <si>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</si>
  <si>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</si>
  <si>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</si>
  <si>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</si>
  <si>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</si>
  <si>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</si>
  <si>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</si>
  <si>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</si>
  <si>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</si>
  <si>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</si>
  <si>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</si>
  <si>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</si>
  <si>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</si>
  <si>
    <t xml:space="preserve">   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</si>
  <si>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</si>
  <si>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June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</si>
  <si>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</si>
  <si>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</si>
  <si>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</si>
  <si>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 xml:space="preserve">. مصدر البيان : البنك الأهلى المصرى  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</si>
  <si>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</si>
  <si>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</si>
  <si>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 بالعملات الأجنبية لمدة ثلاثة شهور فى مصر: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</si>
</sst>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8">
    <font>
      <sz val="10"/>
      <name val="Arial"/>
      <charset val="178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sz val="12"/>
      <name val="Arial"/>
      <family val="2"/>
    </font>
    <font>
      <b/>
      <sz val="12"/>
      <color indexed="8"/>
      <name val="Arial"/>
      <family val="1"/>
      <scheme val="minor"/>
    </font>
    <font>
      <b/>
      <sz val="14"/>
      <name val="Times New (W1)"/>
      <family val="1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4"/>
      <name val="Times New (W1)"/>
      <charset val="178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i/>
      <sz val="12"/>
      <name val="Arial"/>
      <family val="2"/>
    </font>
    <font>
      <sz val="14"/>
      <name val="Arial"/>
      <family val="1"/>
      <scheme val="minor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sz val="10"/>
      <name val="Akhbar MT"/>
      <charset val="178"/>
    </font>
    <font>
      <sz val="10"/>
      <name val="Arial"/>
      <family val="2"/>
      <charset val="178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6">
    <xf numFmtId="0" fontId="0" fillId="0" borderId="0" xfId="0"/>
    <xf numFmtId="0" fontId="2" fillId="0" borderId="0" xfId="1" applyFont="1" applyFill="1" applyBorder="1" applyAlignment="1">
      <alignment vertical="center"/>
    </xf>
    <xf numFmtId="0" fontId="4" fillId="0" borderId="0" xfId="0" applyFont="1" applyFill="1"/>
    <xf numFmtId="0" fontId="0" fillId="0" borderId="0" xfId="0" applyFill="1"/>
    <xf numFmtId="0" fontId="5" fillId="0" borderId="1" xfId="0" applyFont="1" applyFill="1" applyBorder="1" applyAlignment="1">
      <alignment horizontal="center" vertical="center" readingOrder="1"/>
    </xf>
    <xf numFmtId="164" fontId="6" fillId="0" borderId="1" xfId="0" applyNumberFormat="1" applyFont="1" applyFill="1" applyBorder="1" applyAlignment="1">
      <alignment horizontal="center" vertical="center" readingOrder="2"/>
    </xf>
    <xf numFmtId="164" fontId="7" fillId="0" borderId="0" xfId="0" applyNumberFormat="1" applyFont="1" applyFill="1" applyBorder="1" applyAlignment="1">
      <alignment vertical="center" readingOrder="1"/>
    </xf>
    <xf numFmtId="0" fontId="8" fillId="0" borderId="0" xfId="1" quotePrefix="1" applyFont="1" applyFill="1" applyBorder="1" applyAlignment="1">
      <alignment vertical="center"/>
    </xf>
    <xf numFmtId="164" fontId="9" fillId="0" borderId="2" xfId="0" applyNumberFormat="1" applyFont="1" applyFill="1" applyBorder="1" applyAlignment="1">
      <alignment horizontal="center" vertical="center" readingOrder="2"/>
    </xf>
    <xf numFmtId="0" fontId="10" fillId="0" borderId="3" xfId="0" applyFont="1" applyFill="1" applyBorder="1" applyAlignment="1">
      <alignment horizontal="center" readingOrder="2"/>
    </xf>
    <xf numFmtId="0" fontId="9" fillId="0" borderId="2" xfId="0" applyFont="1" applyFill="1" applyBorder="1" applyAlignment="1">
      <alignment horizontal="center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11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 readingOrder="2"/>
    </xf>
    <xf numFmtId="0" fontId="4" fillId="0" borderId="5" xfId="0" applyFont="1" applyFill="1" applyBorder="1"/>
    <xf numFmtId="0" fontId="12" fillId="0" borderId="6" xfId="0" applyFont="1" applyFill="1" applyBorder="1" applyAlignment="1">
      <alignment horizontal="center" readingOrder="1"/>
    </xf>
    <xf numFmtId="0" fontId="12" fillId="0" borderId="7" xfId="0" applyFont="1" applyFill="1" applyBorder="1" applyAlignment="1">
      <alignment horizontal="center" readingOrder="2"/>
    </xf>
    <xf numFmtId="0" fontId="4" fillId="0" borderId="6" xfId="0" applyFont="1" applyFill="1" applyBorder="1"/>
    <xf numFmtId="164" fontId="0" fillId="0" borderId="0" xfId="0" applyNumberFormat="1" applyFill="1"/>
    <xf numFmtId="1" fontId="7" fillId="0" borderId="6" xfId="0" applyNumberFormat="1" applyFont="1" applyFill="1" applyBorder="1" applyAlignment="1">
      <alignment horizontal="center" readingOrder="1"/>
    </xf>
    <xf numFmtId="0" fontId="0" fillId="0" borderId="6" xfId="0" applyFill="1" applyBorder="1" applyAlignment="1">
      <alignment horizontal="center" readingOrder="2"/>
    </xf>
    <xf numFmtId="0" fontId="0" fillId="0" borderId="7" xfId="0" applyFill="1" applyBorder="1" applyAlignment="1">
      <alignment horizontal="center" readingOrder="2"/>
    </xf>
    <xf numFmtId="1" fontId="4" fillId="0" borderId="6" xfId="0" applyNumberFormat="1" applyFont="1" applyFill="1" applyBorder="1" applyAlignment="1">
      <alignment horizontal="center" readingOrder="1"/>
    </xf>
    <xf numFmtId="0" fontId="14" fillId="0" borderId="6" xfId="0" applyFont="1" applyFill="1" applyBorder="1" applyAlignment="1">
      <alignment horizontal="center" readingOrder="1"/>
    </xf>
    <xf numFmtId="0" fontId="14" fillId="0" borderId="7" xfId="0" applyFont="1" applyFill="1" applyBorder="1" applyAlignment="1">
      <alignment horizontal="center" readingOrder="2"/>
    </xf>
    <xf numFmtId="2" fontId="4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 readingOrder="1"/>
    </xf>
    <xf numFmtId="0" fontId="14" fillId="0" borderId="9" xfId="0" applyFont="1" applyFill="1" applyBorder="1" applyAlignment="1">
      <alignment horizontal="center" readingOrder="2"/>
    </xf>
    <xf numFmtId="2" fontId="4" fillId="0" borderId="8" xfId="0" applyNumberFormat="1" applyFont="1" applyFill="1" applyBorder="1" applyAlignment="1">
      <alignment horizontal="center"/>
    </xf>
    <xf numFmtId="0" fontId="15" fillId="0" borderId="0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right" vertical="center" readingOrder="1"/>
    </xf>
    <xf numFmtId="0" fontId="4" fillId="0" borderId="10" xfId="0" applyFont="1" applyFill="1" applyBorder="1"/>
    <xf numFmtId="0" fontId="18" fillId="0" borderId="0" xfId="1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0" fontId="8" fillId="0" borderId="0" xfId="1" applyFont="1" applyFill="1" applyAlignment="1">
      <alignment vertical="center"/>
    </xf>
    <xf numFmtId="1" fontId="4" fillId="0" borderId="0" xfId="1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readingOrder="1"/>
    </xf>
    <xf numFmtId="0" fontId="1" fillId="0" borderId="0" xfId="1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readingOrder="2"/>
    </xf>
    <xf numFmtId="0" fontId="0" fillId="0" borderId="5" xfId="0" applyFill="1" applyBorder="1" applyAlignment="1">
      <alignment horizontal="center" readingOrder="2"/>
    </xf>
    <xf numFmtId="0" fontId="4" fillId="0" borderId="4" xfId="0" applyFont="1" applyFill="1" applyBorder="1"/>
    <xf numFmtId="0" fontId="4" fillId="0" borderId="12" xfId="0" applyFont="1" applyFill="1" applyBorder="1"/>
    <xf numFmtId="0" fontId="12" fillId="0" borderId="6" xfId="0" applyFont="1" applyFill="1" applyBorder="1" applyAlignment="1">
      <alignment horizontal="center" readingOrder="2"/>
    </xf>
    <xf numFmtId="0" fontId="4" fillId="0" borderId="7" xfId="0" applyFont="1" applyFill="1" applyBorder="1"/>
    <xf numFmtId="0" fontId="4" fillId="0" borderId="0" xfId="0" applyFont="1" applyFill="1" applyBorder="1"/>
    <xf numFmtId="0" fontId="4" fillId="0" borderId="13" xfId="0" applyFont="1" applyFill="1" applyBorder="1"/>
    <xf numFmtId="164" fontId="4" fillId="0" borderId="0" xfId="0" applyNumberFormat="1" applyFont="1" applyFill="1"/>
    <xf numFmtId="1" fontId="7" fillId="0" borderId="7" xfId="0" applyNumberFormat="1" applyFont="1" applyFill="1" applyBorder="1" applyAlignment="1">
      <alignment horizontal="center" readingOrder="1"/>
    </xf>
    <xf numFmtId="1" fontId="7" fillId="0" borderId="13" xfId="0" applyNumberFormat="1" applyFont="1" applyFill="1" applyBorder="1" applyAlignment="1">
      <alignment horizontal="center" readingOrder="1"/>
    </xf>
    <xf numFmtId="1" fontId="4" fillId="0" borderId="7" xfId="0" applyNumberFormat="1" applyFont="1" applyFill="1" applyBorder="1" applyAlignment="1">
      <alignment horizontal="center" readingOrder="1"/>
    </xf>
    <xf numFmtId="1" fontId="4" fillId="0" borderId="0" xfId="0" applyNumberFormat="1" applyFont="1" applyFill="1" applyBorder="1" applyAlignment="1">
      <alignment horizontal="center" readingOrder="1"/>
    </xf>
    <xf numFmtId="1" fontId="4" fillId="0" borderId="13" xfId="0" applyNumberFormat="1" applyFont="1" applyFill="1" applyBorder="1" applyAlignment="1">
      <alignment horizontal="center" readingOrder="1"/>
    </xf>
    <xf numFmtId="0" fontId="14" fillId="0" borderId="6" xfId="0" applyFont="1" applyFill="1" applyBorder="1" applyAlignment="1">
      <alignment horizontal="center" readingOrder="2"/>
    </xf>
    <xf numFmtId="2" fontId="4" fillId="0" borderId="7" xfId="0" applyNumberFormat="1" applyFont="1" applyFill="1" applyBorder="1" applyAlignment="1">
      <alignment horizontal="center" readingOrder="1"/>
    </xf>
    <xf numFmtId="2" fontId="4" fillId="0" borderId="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 readingOrder="2"/>
    </xf>
    <xf numFmtId="2" fontId="4" fillId="0" borderId="9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4" xfId="0" applyNumberFormat="1" applyFont="1" applyFill="1" applyBorder="1" applyAlignment="1">
      <alignment horizontal="center"/>
    </xf>
    <xf numFmtId="0" fontId="20" fillId="0" borderId="0" xfId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 readingOrder="1"/>
    </xf>
    <xf numFmtId="164" fontId="22" fillId="0" borderId="1" xfId="0" applyNumberFormat="1" applyFont="1" applyFill="1" applyBorder="1" applyAlignment="1">
      <alignment horizontal="right" vertical="center" readingOrder="2"/>
    </xf>
    <xf numFmtId="164" fontId="23" fillId="0" borderId="0" xfId="0" applyNumberFormat="1" applyFont="1" applyFill="1" applyBorder="1" applyAlignment="1">
      <alignment vertical="center" readingOrder="1"/>
    </xf>
    <xf numFmtId="164" fontId="9" fillId="0" borderId="2" xfId="0" applyNumberFormat="1" applyFont="1" applyFill="1" applyBorder="1" applyAlignment="1">
      <alignment horizontal="left" vertical="center" readingOrder="2"/>
    </xf>
    <xf numFmtId="0" fontId="22" fillId="0" borderId="2" xfId="0" applyFont="1" applyFill="1" applyBorder="1" applyAlignment="1">
      <alignment horizontal="right" readingOrder="2"/>
    </xf>
    <xf numFmtId="0" fontId="9" fillId="0" borderId="2" xfId="0" applyFont="1" applyFill="1" applyBorder="1" applyAlignment="1">
      <alignment horizontal="left" readingOrder="1"/>
    </xf>
    <xf numFmtId="0" fontId="24" fillId="0" borderId="4" xfId="0" applyFont="1" applyFill="1" applyBorder="1" applyAlignment="1">
      <alignment horizontal="left"/>
    </xf>
    <xf numFmtId="0" fontId="25" fillId="0" borderId="5" xfId="0" applyFont="1" applyFill="1" applyBorder="1" applyAlignment="1">
      <alignment horizontal="right" readingOrder="2"/>
    </xf>
    <xf numFmtId="0" fontId="1" fillId="0" borderId="6" xfId="0" applyFont="1" applyFill="1" applyBorder="1"/>
    <xf numFmtId="0" fontId="26" fillId="0" borderId="6" xfId="0" applyFont="1" applyFill="1" applyBorder="1" applyAlignment="1">
      <alignment horizontal="left" readingOrder="1"/>
    </xf>
    <xf numFmtId="0" fontId="27" fillId="0" borderId="6" xfId="0" applyFont="1" applyFill="1" applyBorder="1" applyAlignment="1">
      <alignment horizontal="right" readingOrder="2"/>
    </xf>
    <xf numFmtId="0" fontId="20" fillId="0" borderId="6" xfId="0" applyFont="1" applyFill="1" applyBorder="1" applyAlignment="1">
      <alignment horizontal="left" readingOrder="2"/>
    </xf>
    <xf numFmtId="0" fontId="25" fillId="0" borderId="6" xfId="0" applyFont="1" applyFill="1" applyBorder="1" applyAlignment="1">
      <alignment horizontal="right" readingOrder="2"/>
    </xf>
    <xf numFmtId="1" fontId="29" fillId="0" borderId="6" xfId="0" applyNumberFormat="1" applyFont="1" applyFill="1" applyBorder="1" applyAlignment="1">
      <alignment horizontal="center" readingOrder="1"/>
    </xf>
    <xf numFmtId="0" fontId="20" fillId="0" borderId="6" xfId="0" applyFont="1" applyFill="1" applyBorder="1" applyAlignment="1">
      <alignment horizontal="left" readingOrder="1"/>
    </xf>
    <xf numFmtId="165" fontId="4" fillId="0" borderId="6" xfId="0" applyNumberFormat="1" applyFont="1" applyFill="1" applyBorder="1" applyAlignment="1">
      <alignment horizontal="center" readingOrder="1"/>
    </xf>
    <xf numFmtId="165" fontId="4" fillId="0" borderId="6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right" readingOrder="2"/>
    </xf>
    <xf numFmtId="0" fontId="20" fillId="0" borderId="8" xfId="0" applyFont="1" applyFill="1" applyBorder="1" applyAlignment="1">
      <alignment horizontal="left" readingOrder="1"/>
    </xf>
    <xf numFmtId="0" fontId="25" fillId="0" borderId="8" xfId="0" applyFont="1" applyFill="1" applyBorder="1" applyAlignment="1">
      <alignment horizontal="right" readingOrder="2"/>
    </xf>
    <xf numFmtId="165" fontId="4" fillId="0" borderId="8" xfId="0" applyNumberFormat="1" applyFont="1" applyFill="1" applyBorder="1" applyAlignment="1">
      <alignment horizontal="center"/>
    </xf>
    <xf numFmtId="0" fontId="25" fillId="0" borderId="0" xfId="1" applyFont="1" applyFill="1" applyBorder="1" applyAlignment="1">
      <alignment horizontal="right" vertical="center" readingOrder="1"/>
    </xf>
    <xf numFmtId="0" fontId="0" fillId="0" borderId="10" xfId="0" applyFill="1" applyBorder="1"/>
    <xf numFmtId="0" fontId="30" fillId="0" borderId="0" xfId="1" applyFont="1" applyFill="1" applyBorder="1" applyAlignment="1">
      <alignment horizontal="left" vertical="center"/>
    </xf>
    <xf numFmtId="0" fontId="31" fillId="0" borderId="0" xfId="1" applyFont="1" applyFill="1" applyBorder="1" applyAlignment="1">
      <alignment horizontal="right" vertical="center"/>
    </xf>
    <xf numFmtId="0" fontId="0" fillId="0" borderId="0" xfId="0" applyFill="1" applyBorder="1"/>
    <xf numFmtId="0" fontId="9" fillId="0" borderId="0" xfId="1" applyFont="1" applyFill="1" applyAlignment="1">
      <alignment horizontal="left" vertical="center"/>
    </xf>
    <xf numFmtId="0" fontId="22" fillId="0" borderId="0" xfId="1" applyFont="1" applyFill="1" applyAlignment="1">
      <alignment horizontal="right" vertical="center"/>
    </xf>
    <xf numFmtId="1" fontId="1" fillId="0" borderId="0" xfId="1" applyNumberFormat="1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readingOrder="1"/>
    </xf>
    <xf numFmtId="0" fontId="25" fillId="0" borderId="0" xfId="1" applyFont="1" applyFill="1" applyBorder="1" applyAlignment="1">
      <alignment horizontal="right" vertical="center"/>
    </xf>
    <xf numFmtId="0" fontId="21" fillId="0" borderId="2" xfId="0" applyFont="1" applyFill="1" applyBorder="1" applyAlignment="1">
      <alignment horizontal="left" vertical="center" readingOrder="1"/>
    </xf>
    <xf numFmtId="164" fontId="22" fillId="0" borderId="2" xfId="0" applyNumberFormat="1" applyFont="1" applyFill="1" applyBorder="1" applyAlignment="1">
      <alignment horizontal="right" vertical="center" readingOrder="2"/>
    </xf>
    <xf numFmtId="165" fontId="15" fillId="0" borderId="6" xfId="1" applyNumberFormat="1" applyFont="1" applyFill="1" applyBorder="1" applyAlignment="1">
      <alignment horizontal="center" vertical="center"/>
    </xf>
    <xf numFmtId="165" fontId="15" fillId="0" borderId="6" xfId="1" applyNumberFormat="1" applyFont="1" applyFill="1" applyBorder="1" applyAlignment="1">
      <alignment vertical="center"/>
    </xf>
    <xf numFmtId="165" fontId="15" fillId="0" borderId="8" xfId="1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 readingOrder="1"/>
    </xf>
    <xf numFmtId="0" fontId="32" fillId="0" borderId="2" xfId="0" applyFont="1" applyFill="1" applyBorder="1" applyAlignment="1">
      <alignment horizontal="left" vertical="center" readingOrder="1"/>
    </xf>
    <xf numFmtId="164" fontId="33" fillId="0" borderId="2" xfId="0" applyNumberFormat="1" applyFont="1" applyFill="1" applyBorder="1" applyAlignment="1">
      <alignment horizontal="right" vertical="center" readingOrder="2"/>
    </xf>
    <xf numFmtId="164" fontId="34" fillId="0" borderId="2" xfId="0" applyNumberFormat="1" applyFont="1" applyFill="1" applyBorder="1" applyAlignment="1">
      <alignment horizontal="left" vertical="center" readingOrder="2"/>
    </xf>
    <xf numFmtId="0" fontId="34" fillId="0" borderId="2" xfId="0" applyFont="1" applyFill="1" applyBorder="1" applyAlignment="1">
      <alignment horizontal="right" readingOrder="2"/>
    </xf>
    <xf numFmtId="0" fontId="34" fillId="0" borderId="2" xfId="0" applyFont="1" applyFill="1" applyBorder="1" applyAlignment="1">
      <alignment horizontal="center" vertical="center" wrapText="1" readingOrder="1"/>
    </xf>
    <xf numFmtId="0" fontId="34" fillId="0" borderId="2" xfId="0" applyFont="1" applyBorder="1" applyAlignment="1">
      <alignment horizontal="center" vertical="center" wrapText="1" readingOrder="1"/>
    </xf>
    <xf numFmtId="0" fontId="35" fillId="0" borderId="6" xfId="0" applyFont="1" applyFill="1" applyBorder="1" applyAlignment="1">
      <alignment horizontal="left" readingOrder="1"/>
    </xf>
    <xf numFmtId="0" fontId="35" fillId="0" borderId="6" xfId="0" applyFont="1" applyFill="1" applyBorder="1" applyAlignment="1">
      <alignment horizontal="right" readingOrder="2"/>
    </xf>
    <xf numFmtId="0" fontId="1" fillId="0" borderId="6" xfId="0" applyFont="1" applyBorder="1"/>
    <xf numFmtId="1" fontId="7" fillId="0" borderId="6" xfId="0" applyNumberFormat="1" applyFont="1" applyBorder="1" applyAlignment="1">
      <alignment horizontal="center" readingOrder="1"/>
    </xf>
    <xf numFmtId="0" fontId="15" fillId="0" borderId="6" xfId="0" applyFont="1" applyFill="1" applyBorder="1" applyAlignment="1">
      <alignment horizontal="left" readingOrder="2"/>
    </xf>
    <xf numFmtId="0" fontId="15" fillId="0" borderId="6" xfId="0" applyFont="1" applyFill="1" applyBorder="1" applyAlignment="1">
      <alignment horizontal="right" readingOrder="2"/>
    </xf>
    <xf numFmtId="1" fontId="29" fillId="0" borderId="6" xfId="0" applyNumberFormat="1" applyFont="1" applyBorder="1" applyAlignment="1">
      <alignment horizontal="center" readingOrder="1"/>
    </xf>
    <xf numFmtId="0" fontId="15" fillId="0" borderId="6" xfId="0" applyFont="1" applyFill="1" applyBorder="1" applyAlignment="1">
      <alignment horizontal="left" readingOrder="1"/>
    </xf>
    <xf numFmtId="165" fontId="15" fillId="0" borderId="6" xfId="0" applyNumberFormat="1" applyFont="1" applyFill="1" applyBorder="1" applyAlignment="1">
      <alignment horizontal="center" readingOrder="1"/>
    </xf>
    <xf numFmtId="165" fontId="15" fillId="0" borderId="6" xfId="0" applyNumberFormat="1" applyFont="1" applyFill="1" applyBorder="1" applyAlignment="1">
      <alignment horizontal="center"/>
    </xf>
    <xf numFmtId="165" fontId="15" fillId="0" borderId="6" xfId="0" applyNumberFormat="1" applyFont="1" applyBorder="1" applyAlignment="1">
      <alignment horizontal="center"/>
    </xf>
    <xf numFmtId="0" fontId="15" fillId="0" borderId="7" xfId="0" applyFont="1" applyFill="1" applyBorder="1" applyAlignment="1">
      <alignment horizontal="right" readingOrder="2"/>
    </xf>
    <xf numFmtId="0" fontId="15" fillId="0" borderId="8" xfId="0" applyFont="1" applyFill="1" applyBorder="1" applyAlignment="1">
      <alignment horizontal="left" readingOrder="1"/>
    </xf>
    <xf numFmtId="0" fontId="15" fillId="0" borderId="8" xfId="0" applyFont="1" applyFill="1" applyBorder="1" applyAlignment="1">
      <alignment horizontal="right" readingOrder="2"/>
    </xf>
    <xf numFmtId="165" fontId="15" fillId="0" borderId="8" xfId="0" applyNumberFormat="1" applyFont="1" applyFill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5" fillId="0" borderId="6" xfId="0" applyNumberFormat="1" applyFont="1" applyBorder="1" applyAlignment="1">
      <alignment horizontal="center" readingOrder="1"/>
    </xf>
    <xf numFmtId="0" fontId="1" fillId="0" borderId="0" xfId="1" applyAlignment="1">
      <alignment horizontal="left" vertical="center"/>
    </xf>
    <xf numFmtId="0" fontId="37" fillId="0" borderId="0" xfId="1" applyFont="1" applyAlignment="1">
      <alignment horizontal="right" vertical="center" readingOrder="1"/>
    </xf>
    <xf numFmtId="2" fontId="38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1" fillId="0" borderId="0" xfId="1" applyAlignment="1">
      <alignment vertical="center"/>
    </xf>
    <xf numFmtId="0" fontId="20" fillId="0" borderId="0" xfId="1" applyFont="1" applyAlignment="1">
      <alignment horizontal="left" vertical="center"/>
    </xf>
    <xf numFmtId="0" fontId="25" fillId="0" borderId="0" xfId="1" applyFont="1" applyAlignment="1">
      <alignment horizontal="right" vertical="center"/>
    </xf>
    <xf numFmtId="164" fontId="23" fillId="0" borderId="0" xfId="0" applyNumberFormat="1" applyFont="1" applyAlignment="1">
      <alignment vertical="center" readingOrder="1"/>
    </xf>
    <xf numFmtId="0" fontId="32" fillId="0" borderId="2" xfId="0" applyFont="1" applyBorder="1" applyAlignment="1">
      <alignment horizontal="left" vertical="center" readingOrder="1"/>
    </xf>
    <xf numFmtId="164" fontId="33" fillId="0" borderId="2" xfId="0" applyNumberFormat="1" applyFont="1" applyBorder="1" applyAlignment="1">
      <alignment horizontal="right" vertical="center" readingOrder="2"/>
    </xf>
    <xf numFmtId="164" fontId="34" fillId="0" borderId="2" xfId="0" applyNumberFormat="1" applyFont="1" applyBorder="1" applyAlignment="1">
      <alignment horizontal="left" vertical="center" readingOrder="2"/>
    </xf>
    <xf numFmtId="0" fontId="34" fillId="0" borderId="2" xfId="0" applyFont="1" applyBorder="1" applyAlignment="1">
      <alignment horizontal="right" readingOrder="2"/>
    </xf>
    <xf numFmtId="0" fontId="35" fillId="0" borderId="6" xfId="0" applyFont="1" applyBorder="1" applyAlignment="1">
      <alignment horizontal="left" readingOrder="1"/>
    </xf>
    <xf numFmtId="0" fontId="35" fillId="0" borderId="6" xfId="0" applyFont="1" applyBorder="1" applyAlignment="1">
      <alignment horizontal="right" readingOrder="2"/>
    </xf>
    <xf numFmtId="0" fontId="15" fillId="0" borderId="6" xfId="0" applyFont="1" applyBorder="1" applyAlignment="1">
      <alignment horizontal="left" readingOrder="2"/>
    </xf>
    <xf numFmtId="0" fontId="15" fillId="0" borderId="6" xfId="0" applyFont="1" applyBorder="1" applyAlignment="1">
      <alignment horizontal="right" readingOrder="2"/>
    </xf>
    <xf numFmtId="0" fontId="15" fillId="0" borderId="6" xfId="0" applyFont="1" applyBorder="1" applyAlignment="1">
      <alignment horizontal="left" readingOrder="1"/>
    </xf>
    <xf numFmtId="0" fontId="15" fillId="0" borderId="7" xfId="0" applyFont="1" applyBorder="1" applyAlignment="1">
      <alignment horizontal="right" readingOrder="2"/>
    </xf>
    <xf numFmtId="0" fontId="4" fillId="0" borderId="0" xfId="0" applyFont="1"/>
    <xf numFmtId="0" fontId="15" fillId="0" borderId="8" xfId="0" applyFont="1" applyBorder="1" applyAlignment="1">
      <alignment horizontal="left" readingOrder="1"/>
    </xf>
    <xf numFmtId="0" fontId="15" fillId="0" borderId="8" xfId="0" applyFont="1" applyBorder="1" applyAlignment="1">
      <alignment horizontal="right" readingOrder="2"/>
    </xf>
    <xf numFmtId="0" fontId="30" fillId="0" borderId="0" xfId="1" applyFont="1" applyAlignment="1">
      <alignment horizontal="left" vertical="center"/>
    </xf>
    <xf numFmtId="0" fontId="31" fillId="0" borderId="0" xfId="1" applyFont="1" applyAlignment="1">
      <alignment horizontal="right" vertical="center"/>
    </xf>
    <xf numFmtId="0" fontId="9" fillId="0" borderId="0" xfId="1" applyFont="1" applyAlignment="1">
      <alignment horizontal="left" vertical="center"/>
    </xf>
    <xf numFmtId="0" fontId="22" fillId="0" borderId="0" xfId="1" applyFont="1" applyAlignment="1">
      <alignment horizontal="right" vertical="center"/>
    </xf>
    <xf numFmtId="1" fontId="1" fillId="0" borderId="0" xfId="1" applyNumberFormat="1" applyAlignment="1">
      <alignment horizontal="center" vertical="center"/>
    </xf>
    <xf numFmtId="1" fontId="23" fillId="0" borderId="0" xfId="0" applyNumberFormat="1" applyFont="1" applyAlignment="1">
      <alignment horizontal="center" readingOrder="1"/>
    </xf>
    <xf numFmtId="0" fontId="39" fillId="2" borderId="16" xfId="2" applyFont="1" applyFill="1" applyBorder="1" applyAlignment="1">
      <alignment horizontal="left" vertical="center"/>
    </xf>
    <xf numFmtId="0" fontId="39" fillId="2" borderId="16" xfId="2" applyFont="1" applyFill="1" applyBorder="1" applyAlignment="1">
      <alignment horizontal="right" vertical="center"/>
    </xf>
    <xf numFmtId="0" fontId="39" fillId="2" borderId="2" xfId="2" applyFont="1" applyFill="1" applyBorder="1" applyAlignment="1">
      <alignment horizontal="center" vertical="center" readingOrder="1"/>
    </xf>
    <xf numFmtId="0" fontId="39" fillId="2" borderId="2" xfId="2" applyFont="1" applyFill="1" applyBorder="1" applyAlignment="1">
      <alignment horizontal="center" vertical="center" readingOrder="2"/>
    </xf>
    <xf numFmtId="17" fontId="39" fillId="2" borderId="6" xfId="1" applyNumberFormat="1" applyFont="1" applyFill="1" applyBorder="1" applyAlignment="1">
      <alignment horizontal="center" vertical="center"/>
    </xf>
    <xf numFmtId="17" fontId="39" fillId="2" borderId="5" xfId="1" applyNumberFormat="1" applyFont="1" applyFill="1" applyBorder="1" applyAlignment="1">
      <alignment horizontal="center" vertical="center"/>
    </xf>
    <xf numFmtId="0" fontId="41" fillId="0" borderId="6" xfId="1" applyFont="1" applyFill="1" applyBorder="1" applyAlignment="1">
      <alignment horizontal="left" vertical="center" readingOrder="1"/>
    </xf>
    <xf numFmtId="0" fontId="41" fillId="0" borderId="6" xfId="1" applyFont="1" applyFill="1" applyBorder="1" applyAlignment="1">
      <alignment horizontal="right" vertical="center" readingOrder="1"/>
    </xf>
    <xf numFmtId="1" fontId="42" fillId="0" borderId="12" xfId="1" applyNumberFormat="1" applyFont="1" applyFill="1" applyBorder="1" applyAlignment="1">
      <alignment horizontal="center" vertical="center"/>
    </xf>
    <xf numFmtId="1" fontId="42" fillId="0" borderId="5" xfId="1" applyNumberFormat="1" applyFont="1" applyFill="1" applyBorder="1" applyAlignment="1">
      <alignment horizontal="center" vertical="center"/>
    </xf>
    <xf numFmtId="0" fontId="41" fillId="0" borderId="6" xfId="1" applyFont="1" applyFill="1" applyBorder="1" applyAlignment="1">
      <alignment horizontal="right" vertical="center" readingOrder="2"/>
    </xf>
    <xf numFmtId="1" fontId="42" fillId="0" borderId="13" xfId="1" applyNumberFormat="1" applyFont="1" applyFill="1" applyBorder="1" applyAlignment="1">
      <alignment horizontal="center" vertical="center"/>
    </xf>
    <xf numFmtId="1" fontId="42" fillId="0" borderId="6" xfId="1" applyNumberFormat="1" applyFont="1" applyFill="1" applyBorder="1" applyAlignment="1">
      <alignment horizontal="center" vertical="center"/>
    </xf>
    <xf numFmtId="0" fontId="43" fillId="0" borderId="6" xfId="1" applyFont="1" applyFill="1" applyBorder="1" applyAlignment="1">
      <alignment horizontal="left" vertical="center" readingOrder="1"/>
    </xf>
    <xf numFmtId="0" fontId="44" fillId="0" borderId="6" xfId="1" applyFont="1" applyFill="1" applyBorder="1" applyAlignment="1">
      <alignment horizontal="right" vertical="center" indent="1" readingOrder="2"/>
    </xf>
    <xf numFmtId="0" fontId="45" fillId="0" borderId="6" xfId="1" quotePrefix="1" applyFont="1" applyFill="1" applyBorder="1" applyAlignment="1">
      <alignment horizontal="left" vertical="center" indent="1" readingOrder="1"/>
    </xf>
    <xf numFmtId="0" fontId="45" fillId="0" borderId="6" xfId="1" applyNumberFormat="1" applyFont="1" applyFill="1" applyBorder="1" applyAlignment="1">
      <alignment horizontal="right" vertical="center" indent="2" readingOrder="2"/>
    </xf>
    <xf numFmtId="165" fontId="46" fillId="0" borderId="6" xfId="0" applyNumberFormat="1" applyFont="1" applyBorder="1" applyAlignment="1">
      <alignment horizontal="center" readingOrder="1"/>
    </xf>
    <xf numFmtId="165" fontId="46" fillId="0" borderId="6" xfId="0" applyNumberFormat="1" applyFont="1" applyBorder="1" applyAlignment="1">
      <alignment horizontal="center"/>
    </xf>
    <xf numFmtId="0" fontId="45" fillId="0" borderId="8" xfId="1" quotePrefix="1" applyFont="1" applyFill="1" applyBorder="1" applyAlignment="1">
      <alignment horizontal="left" vertical="center" indent="1" readingOrder="1"/>
    </xf>
    <xf numFmtId="0" fontId="45" fillId="0" borderId="8" xfId="1" applyNumberFormat="1" applyFont="1" applyFill="1" applyBorder="1" applyAlignment="1">
      <alignment horizontal="right" vertical="center" indent="2" readingOrder="2"/>
    </xf>
    <xf numFmtId="165" fontId="46" fillId="0" borderId="8" xfId="0" applyNumberFormat="1" applyFont="1" applyBorder="1" applyAlignment="1">
      <alignment horizontal="center"/>
    </xf>
    <xf numFmtId="0" fontId="47" fillId="0" borderId="0" xfId="1" applyFont="1" applyAlignment="1">
      <alignment horizontal="left" vertical="center"/>
    </xf>
    <xf numFmtId="0" fontId="47" fillId="0" borderId="0" xfId="1" applyFont="1" applyAlignment="1">
      <alignment horizontal="right" vertical="center" readingOrder="1"/>
    </xf>
    <xf numFmtId="0" fontId="1" fillId="0" borderId="13" xfId="2" applyBorder="1"/>
    <xf numFmtId="0" fontId="1" fillId="0" borderId="0" xfId="2"/>
    <xf numFmtId="2" fontId="47" fillId="0" borderId="0" xfId="1" applyNumberFormat="1" applyFont="1" applyAlignment="1">
      <alignment horizontal="center" vertical="center"/>
    </xf>
    <xf numFmtId="0" fontId="47" fillId="0" borderId="0" xfId="1" applyFont="1" applyAlignment="1">
      <alignment vertical="center"/>
    </xf>
    <xf numFmtId="1" fontId="0" fillId="0" borderId="0" xfId="0" applyNumberFormat="1"/>
    <xf numFmtId="0" fontId="3" fillId="0" borderId="0" xfId="0" applyFont="1" applyFill="1" applyBorder="1" applyAlignment="1">
      <alignment horizontal="center" vertical="center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0" borderId="11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15" xfId="0" applyFont="1" applyFill="1" applyBorder="1" applyAlignment="1">
      <alignment horizontal="center" vertical="center" wrapText="1" readingOrder="1"/>
    </xf>
    <xf numFmtId="0" fontId="33" fillId="0" borderId="3" xfId="0" applyFont="1" applyFill="1" applyBorder="1" applyAlignment="1">
      <alignment horizontal="center" vertical="center" wrapText="1" readingOrder="1"/>
    </xf>
    <xf numFmtId="0" fontId="33" fillId="0" borderId="15" xfId="0" applyFont="1" applyFill="1" applyBorder="1" applyAlignment="1">
      <alignment horizontal="center" vertical="center" wrapText="1" readingOrder="1"/>
    </xf>
    <xf numFmtId="0" fontId="33" fillId="0" borderId="2" xfId="0" applyFont="1" applyBorder="1" applyAlignment="1">
      <alignment horizontal="center" vertical="center" wrapText="1" readingOrder="1"/>
    </xf>
    <xf numFmtId="0" fontId="39" fillId="2" borderId="2" xfId="0" applyFont="1" applyFill="1" applyBorder="1" applyAlignment="1">
      <alignment horizontal="center" vertical="center" wrapText="1" readingOrder="1"/>
    </xf>
    <xf numFmtId="0" fontId="39" fillId="2" borderId="17" xfId="2" applyFont="1" applyFill="1" applyBorder="1" applyAlignment="1">
      <alignment horizontal="right" vertical="center"/>
    </xf>
    <xf numFmtId="0" fontId="39" fillId="2" borderId="3" xfId="2" applyFont="1" applyFill="1" applyBorder="1" applyAlignment="1">
      <alignment horizontal="center" vertical="center" readingOrder="2"/>
    </xf>
    <xf numFmtId="0" fontId="41" fillId="0" borderId="7" xfId="1" applyFont="1" applyFill="1" applyBorder="1" applyAlignment="1">
      <alignment horizontal="right" vertical="center" readingOrder="1"/>
    </xf>
    <xf numFmtId="0" fontId="41" fillId="0" borderId="7" xfId="1" applyFont="1" applyFill="1" applyBorder="1" applyAlignment="1">
      <alignment horizontal="right" vertical="center" readingOrder="2"/>
    </xf>
    <xf numFmtId="0" fontId="44" fillId="0" borderId="7" xfId="1" applyFont="1" applyFill="1" applyBorder="1" applyAlignment="1">
      <alignment horizontal="right" vertical="center" indent="1" readingOrder="2"/>
    </xf>
    <xf numFmtId="0" fontId="45" fillId="0" borderId="7" xfId="1" applyNumberFormat="1" applyFont="1" applyFill="1" applyBorder="1" applyAlignment="1">
      <alignment horizontal="right" vertical="center" indent="2" readingOrder="2"/>
    </xf>
    <xf numFmtId="0" fontId="45" fillId="0" borderId="9" xfId="1" applyNumberFormat="1" applyFont="1" applyFill="1" applyBorder="1" applyAlignment="1">
      <alignment horizontal="right" vertical="center" indent="2" readingOrder="2"/>
    </xf>
    <xf numFmtId="0" fontId="39" fillId="2" borderId="18" xfId="2" applyFont="1" applyFill="1" applyBorder="1" applyAlignment="1">
      <alignment horizontal="center" vertical="center"/>
    </xf>
    <xf numFmtId="0" fontId="39" fillId="2" borderId="19" xfId="2" applyFont="1" applyFill="1" applyBorder="1" applyAlignment="1">
      <alignment horizontal="center" vertical="center"/>
    </xf>
    <xf numFmtId="17" fontId="39" fillId="2" borderId="20" xfId="1" applyNumberFormat="1" applyFont="1" applyFill="1" applyBorder="1" applyAlignment="1">
      <alignment horizontal="center" vertical="center"/>
    </xf>
    <xf numFmtId="17" fontId="39" fillId="2" borderId="21" xfId="1" applyNumberFormat="1" applyFont="1" applyFill="1" applyBorder="1" applyAlignment="1">
      <alignment horizontal="center" vertical="center"/>
    </xf>
    <xf numFmtId="1" fontId="42" fillId="0" borderId="22" xfId="1" applyNumberFormat="1" applyFont="1" applyFill="1" applyBorder="1" applyAlignment="1">
      <alignment horizontal="center" vertical="center"/>
    </xf>
    <xf numFmtId="0" fontId="1" fillId="0" borderId="23" xfId="2" applyBorder="1"/>
    <xf numFmtId="1" fontId="42" fillId="0" borderId="20" xfId="1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readingOrder="1"/>
    </xf>
    <xf numFmtId="1" fontId="7" fillId="0" borderId="21" xfId="0" applyNumberFormat="1" applyFont="1" applyBorder="1" applyAlignment="1">
      <alignment horizontal="center" readingOrder="1"/>
    </xf>
    <xf numFmtId="1" fontId="29" fillId="0" borderId="20" xfId="0" applyNumberFormat="1" applyFont="1" applyBorder="1" applyAlignment="1">
      <alignment horizontal="center" readingOrder="1"/>
    </xf>
    <xf numFmtId="1" fontId="29" fillId="0" borderId="21" xfId="0" applyNumberFormat="1" applyFont="1" applyBorder="1" applyAlignment="1">
      <alignment horizontal="center" readingOrder="1"/>
    </xf>
    <xf numFmtId="165" fontId="46" fillId="0" borderId="20" xfId="0" applyNumberFormat="1" applyFont="1" applyBorder="1" applyAlignment="1">
      <alignment horizontal="center" readingOrder="1"/>
    </xf>
    <xf numFmtId="165" fontId="46" fillId="0" borderId="21" xfId="0" applyNumberFormat="1" applyFont="1" applyBorder="1" applyAlignment="1">
      <alignment horizontal="center" readingOrder="1"/>
    </xf>
    <xf numFmtId="165" fontId="46" fillId="0" borderId="20" xfId="0" applyNumberFormat="1" applyFont="1" applyBorder="1" applyAlignment="1">
      <alignment horizontal="center"/>
    </xf>
    <xf numFmtId="165" fontId="46" fillId="0" borderId="21" xfId="0" applyNumberFormat="1" applyFont="1" applyBorder="1" applyAlignment="1">
      <alignment horizontal="center"/>
    </xf>
    <xf numFmtId="165" fontId="46" fillId="0" borderId="24" xfId="0" applyNumberFormat="1" applyFont="1" applyBorder="1" applyAlignment="1">
      <alignment horizontal="center"/>
    </xf>
    <xf numFmtId="165" fontId="46" fillId="0" borderId="25" xfId="0" applyNumberFormat="1" applyFont="1" applyBorder="1" applyAlignment="1">
      <alignment horizontal="center"/>
    </xf>
    <xf numFmtId="17" fontId="39" fillId="2" borderId="26" xfId="1" applyNumberFormat="1" applyFont="1" applyFill="1" applyBorder="1" applyAlignment="1">
      <alignment horizontal="center" vertical="center"/>
    </xf>
    <xf numFmtId="1" fontId="42" fillId="0" borderId="26" xfId="1" applyNumberFormat="1" applyFont="1" applyFill="1" applyBorder="1" applyAlignment="1">
      <alignment horizontal="center" vertical="center"/>
    </xf>
    <xf numFmtId="1" fontId="42" fillId="0" borderId="2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7 2" xfId="2" xr:uid="{C9FB3995-552E-4414-9070-6A6386D02075}"/>
    <cellStyle name="Normal_Table Rafik To Mohmoud_1-10_13" xfId="1" xr:uid="{0C328581-036E-4AB2-A2F1-4C2BC2665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280F-7FCF-4792-B95A-0016AE64E41C}">
  <sheetPr>
    <pageSetUpPr fitToPage="1"/>
  </sheetPr>
  <dimension ref="A1:V23"/>
  <sheetViews>
    <sheetView zoomScaleNormal="100" zoomScaleSheetLayoutView="88"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2004</v>
      </c>
      <c r="D3" s="181"/>
      <c r="E3" s="181">
        <v>2005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1.63</v>
      </c>
      <c r="D10" s="25">
        <v>2.15</v>
      </c>
      <c r="E10" s="25">
        <v>2.75</v>
      </c>
      <c r="F10" s="25">
        <v>3.19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1.88</v>
      </c>
      <c r="D11" s="25">
        <v>2.44</v>
      </c>
      <c r="E11" s="25">
        <v>2.94</v>
      </c>
      <c r="F11" s="25">
        <v>3.38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1.38</v>
      </c>
      <c r="D13" s="25">
        <v>1.44</v>
      </c>
      <c r="E13" s="25">
        <v>1.38</v>
      </c>
      <c r="F13" s="25">
        <v>1.38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1.63</v>
      </c>
      <c r="D14" s="25">
        <v>1.69</v>
      </c>
      <c r="E14" s="25">
        <v>1.63</v>
      </c>
      <c r="F14" s="25">
        <v>1.63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3.81</v>
      </c>
      <c r="D16" s="25">
        <v>3.75</v>
      </c>
      <c r="E16" s="25">
        <v>3.88</v>
      </c>
      <c r="F16" s="25">
        <v>3.69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4.5599999999999996</v>
      </c>
      <c r="D17" s="29">
        <v>4.5</v>
      </c>
      <c r="E17" s="29">
        <v>4.63</v>
      </c>
      <c r="F17" s="29">
        <v>4.4400000000000004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23622047244094491" right="0.15748031496062992" top="0.81" bottom="0.16" header="0.22" footer="0.16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1850-58B4-4992-8485-38CECCD47B6E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2005</v>
      </c>
      <c r="D3" s="181"/>
      <c r="E3" s="181">
        <v>2006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3.69</v>
      </c>
      <c r="D10" s="25">
        <v>4.13</v>
      </c>
      <c r="E10" s="25">
        <v>4.4400000000000004</v>
      </c>
      <c r="F10" s="25">
        <v>5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3.88</v>
      </c>
      <c r="D11" s="25">
        <v>4.3099999999999996</v>
      </c>
      <c r="E11" s="25">
        <v>4.63</v>
      </c>
      <c r="F11" s="25">
        <v>5.19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1.38</v>
      </c>
      <c r="D13" s="25">
        <v>1.75</v>
      </c>
      <c r="E13" s="25">
        <v>2</v>
      </c>
      <c r="F13" s="25">
        <v>2.31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1.63</v>
      </c>
      <c r="D14" s="25">
        <v>2</v>
      </c>
      <c r="E14" s="25">
        <v>2.25</v>
      </c>
      <c r="F14" s="25">
        <v>2.56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3.5</v>
      </c>
      <c r="D16" s="25">
        <v>3.5</v>
      </c>
      <c r="E16" s="25">
        <v>3.44</v>
      </c>
      <c r="F16" s="25">
        <v>3.63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4.25</v>
      </c>
      <c r="D17" s="29">
        <v>4.25</v>
      </c>
      <c r="E17" s="29">
        <v>4.1900000000000004</v>
      </c>
      <c r="F17" s="29">
        <v>4.38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BFF9-8C8A-4253-9504-6085E6AA4BAC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2006</v>
      </c>
      <c r="D3" s="181"/>
      <c r="E3" s="181">
        <v>2007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4.88</v>
      </c>
      <c r="D10" s="25">
        <v>4.88</v>
      </c>
      <c r="E10" s="25">
        <v>4.88</v>
      </c>
      <c r="F10" s="25">
        <v>4.88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5.0599999999999996</v>
      </c>
      <c r="D11" s="25">
        <v>5.0599999999999996</v>
      </c>
      <c r="E11" s="25">
        <v>5.0599999999999996</v>
      </c>
      <c r="F11" s="25">
        <v>5.0599999999999996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2.63</v>
      </c>
      <c r="D13" s="25">
        <v>2.94</v>
      </c>
      <c r="E13" s="25">
        <v>3.19</v>
      </c>
      <c r="F13" s="25">
        <v>3.44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2.88</v>
      </c>
      <c r="D14" s="25">
        <v>3.19</v>
      </c>
      <c r="E14" s="25">
        <v>3.44</v>
      </c>
      <c r="F14" s="25">
        <v>3.69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3.94</v>
      </c>
      <c r="D16" s="25">
        <v>4.1900000000000004</v>
      </c>
      <c r="E16" s="25">
        <v>4.4400000000000004</v>
      </c>
      <c r="F16" s="25">
        <v>4.8099999999999996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4.6900000000000004</v>
      </c>
      <c r="D17" s="29">
        <v>4.9400000000000004</v>
      </c>
      <c r="E17" s="29">
        <v>5.19</v>
      </c>
      <c r="F17" s="29">
        <v>5.56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8E5B-01E7-4992-BA49-D5525B65E5C2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2007</v>
      </c>
      <c r="D3" s="181"/>
      <c r="E3" s="181">
        <v>2008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4.6900000000000004</v>
      </c>
      <c r="D10" s="25">
        <v>4.38</v>
      </c>
      <c r="E10" s="25">
        <v>2.19</v>
      </c>
      <c r="F10" s="25">
        <v>2.46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4.88</v>
      </c>
      <c r="D11" s="25">
        <v>4.5599999999999996</v>
      </c>
      <c r="E11" s="25">
        <v>2.38</v>
      </c>
      <c r="F11" s="25">
        <v>2.66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4</v>
      </c>
      <c r="D13" s="25">
        <v>4</v>
      </c>
      <c r="E13" s="25">
        <v>3.94</v>
      </c>
      <c r="F13" s="25">
        <v>3.96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4.25</v>
      </c>
      <c r="D14" s="25">
        <v>4.25</v>
      </c>
      <c r="E14" s="25">
        <v>4.1900000000000004</v>
      </c>
      <c r="F14" s="25">
        <v>4.21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5.19</v>
      </c>
      <c r="D16" s="25">
        <v>5</v>
      </c>
      <c r="E16" s="25">
        <v>4.88</v>
      </c>
      <c r="F16" s="25">
        <v>4.7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5.94</v>
      </c>
      <c r="D17" s="29">
        <v>5.75</v>
      </c>
      <c r="E17" s="29">
        <v>5.63</v>
      </c>
      <c r="F17" s="29">
        <v>4.95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2AC1-E2E9-4E5A-BDAE-5CFA99CA16E4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2008</v>
      </c>
      <c r="D3" s="181"/>
      <c r="E3" s="181">
        <v>2009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2.86</v>
      </c>
      <c r="D10" s="25">
        <v>1.1200000000000001</v>
      </c>
      <c r="E10" s="25">
        <v>0.88</v>
      </c>
      <c r="F10" s="25">
        <v>0.41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3.06</v>
      </c>
      <c r="D11" s="25">
        <v>1.32</v>
      </c>
      <c r="E11" s="25">
        <v>1.08</v>
      </c>
      <c r="F11" s="25">
        <v>0.61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4.05</v>
      </c>
      <c r="D13" s="25">
        <v>2.0099999999999998</v>
      </c>
      <c r="E13" s="25">
        <v>0.55000000000000004</v>
      </c>
      <c r="F13" s="25">
        <v>0.66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4.3</v>
      </c>
      <c r="D14" s="25">
        <v>2.2599999999999998</v>
      </c>
      <c r="E14" s="25">
        <v>0.8</v>
      </c>
      <c r="F14" s="25">
        <v>1.1599999999999999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4.8099999999999996</v>
      </c>
      <c r="D16" s="25">
        <v>1.6525000000000001</v>
      </c>
      <c r="E16" s="25">
        <v>0.47</v>
      </c>
      <c r="F16" s="25">
        <v>0.62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5.0599999999999996</v>
      </c>
      <c r="D17" s="29">
        <v>1.9025000000000001</v>
      </c>
      <c r="E17" s="29">
        <v>0.72</v>
      </c>
      <c r="F17" s="29">
        <v>0.87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7717-2716-436C-8A0A-2AA8A520CD5E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2009</v>
      </c>
      <c r="D3" s="181"/>
      <c r="E3" s="181">
        <v>2010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0.12</v>
      </c>
      <c r="D10" s="25">
        <v>0.11</v>
      </c>
      <c r="E10" s="25">
        <v>0.13</v>
      </c>
      <c r="F10" s="25">
        <v>0.24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0.28999999999999998</v>
      </c>
      <c r="D11" s="25">
        <v>0.25</v>
      </c>
      <c r="E11" s="25">
        <v>0.28000000000000003</v>
      </c>
      <c r="F11" s="25">
        <v>0.53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0.16</v>
      </c>
      <c r="D13" s="25">
        <v>0.2</v>
      </c>
      <c r="E13" s="25">
        <v>0.17</v>
      </c>
      <c r="F13" s="25">
        <v>0.2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0.66</v>
      </c>
      <c r="D14" s="25">
        <v>0.53</v>
      </c>
      <c r="E14" s="25">
        <v>0.47</v>
      </c>
      <c r="F14" s="25">
        <v>0.53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0.15</v>
      </c>
      <c r="D16" s="25">
        <v>0.15</v>
      </c>
      <c r="E16" s="25">
        <v>0.16</v>
      </c>
      <c r="F16" s="25">
        <v>0.18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0.22</v>
      </c>
      <c r="D17" s="29">
        <v>0.42</v>
      </c>
      <c r="E17" s="29">
        <v>0.45</v>
      </c>
      <c r="F17" s="29">
        <v>0.51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DEDF-871A-4DBF-B5F1-A43F389D5A7B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2010</v>
      </c>
      <c r="D3" s="181"/>
      <c r="E3" s="181">
        <v>2011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0.13</v>
      </c>
      <c r="D10" s="25">
        <v>0.14000000000000001</v>
      </c>
      <c r="E10" s="25">
        <v>0.14000000000000001</v>
      </c>
      <c r="F10" s="25">
        <v>0.11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0.28000000000000003</v>
      </c>
      <c r="D11" s="25">
        <v>0.3</v>
      </c>
      <c r="E11" s="25">
        <v>0.3</v>
      </c>
      <c r="F11" s="25">
        <v>0.24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0.25</v>
      </c>
      <c r="D13" s="25">
        <v>0.28000000000000003</v>
      </c>
      <c r="E13" s="25">
        <v>0.35</v>
      </c>
      <c r="F13" s="25">
        <v>0.44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0.66</v>
      </c>
      <c r="D14" s="25">
        <v>0.75</v>
      </c>
      <c r="E14" s="25">
        <v>0.93</v>
      </c>
      <c r="F14" s="25">
        <v>1.18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0.18</v>
      </c>
      <c r="D16" s="25">
        <v>0.19</v>
      </c>
      <c r="E16" s="25">
        <v>0.2</v>
      </c>
      <c r="F16" s="25">
        <v>0.21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0.51</v>
      </c>
      <c r="D17" s="29">
        <v>0.53</v>
      </c>
      <c r="E17" s="29">
        <v>0.56999999999999995</v>
      </c>
      <c r="F17" s="29">
        <v>0.57999999999999996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8A0-FE7D-4CD1-905A-AA6C39CB9EE5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2011</v>
      </c>
      <c r="D3" s="181"/>
      <c r="E3" s="181">
        <v>2012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0.16</v>
      </c>
      <c r="D10" s="25">
        <v>0.26</v>
      </c>
      <c r="E10" s="25">
        <v>0.21</v>
      </c>
      <c r="F10" s="25">
        <v>0.21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0.36</v>
      </c>
      <c r="D11" s="25">
        <v>0.56000000000000005</v>
      </c>
      <c r="E11" s="25">
        <v>0.46</v>
      </c>
      <c r="F11" s="25">
        <v>0.45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0.45</v>
      </c>
      <c r="D13" s="25">
        <v>0.4</v>
      </c>
      <c r="E13" s="25">
        <v>0.21</v>
      </c>
      <c r="F13" s="25">
        <v>0.17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1.19</v>
      </c>
      <c r="D14" s="25">
        <v>1.07</v>
      </c>
      <c r="E14" s="25">
        <v>0.56000000000000005</v>
      </c>
      <c r="F14" s="25">
        <v>0.45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0.24</v>
      </c>
      <c r="D16" s="25">
        <v>0.27</v>
      </c>
      <c r="E16" s="25">
        <v>0.26</v>
      </c>
      <c r="F16" s="25">
        <v>0.23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0.66</v>
      </c>
      <c r="D17" s="29">
        <v>0.75</v>
      </c>
      <c r="E17" s="29">
        <v>0.72</v>
      </c>
      <c r="F17" s="29">
        <v>0.63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ED29-5281-4763-A272-E9337A00FE57}">
  <sheetPr>
    <pageSetUpPr fitToPage="1"/>
  </sheetPr>
  <dimension ref="A1:V23"/>
  <sheetViews>
    <sheetView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2012</v>
      </c>
      <c r="D3" s="181"/>
      <c r="E3" s="181">
        <v>2013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0.16</v>
      </c>
      <c r="D10" s="25">
        <v>0.14000000000000001</v>
      </c>
      <c r="E10" s="25">
        <v>0.13</v>
      </c>
      <c r="F10" s="25">
        <v>0.12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0.36</v>
      </c>
      <c r="D11" s="25">
        <v>0.3</v>
      </c>
      <c r="E11" s="25">
        <v>0.28000000000000003</v>
      </c>
      <c r="F11" s="25">
        <v>0.27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0.05</v>
      </c>
      <c r="D13" s="25">
        <v>0.04</v>
      </c>
      <c r="E13" s="25">
        <v>0.04</v>
      </c>
      <c r="F13" s="25">
        <v>0.04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0.12</v>
      </c>
      <c r="D14" s="25">
        <v>0.1</v>
      </c>
      <c r="E14" s="25">
        <v>0.11</v>
      </c>
      <c r="F14" s="25">
        <v>0.12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0.15</v>
      </c>
      <c r="D16" s="25">
        <v>0.13</v>
      </c>
      <c r="E16" s="25">
        <v>0.13</v>
      </c>
      <c r="F16" s="25">
        <v>0.13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0.43</v>
      </c>
      <c r="D17" s="29">
        <v>0.36</v>
      </c>
      <c r="E17" s="29">
        <v>0.35</v>
      </c>
      <c r="F17" s="29">
        <v>0.36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B598-D152-4EAC-9D80-82A15C3426D1}">
  <sheetPr>
    <pageSetUpPr fitToPage="1"/>
  </sheetPr>
  <dimension ref="A1:V23"/>
  <sheetViews>
    <sheetView zoomScale="85" zoomScaleNormal="85"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>
      <c r="B1" s="180"/>
      <c r="C1" s="180"/>
      <c r="D1" s="180"/>
      <c r="E1" s="180"/>
    </row>
    <row r="2" spans="1:22" ht="24.75" customHeight="1">
      <c r="A2" s="4" t="s">
        <v>0</v>
      </c>
      <c r="B2" s="5" t="s">
        <v>1</v>
      </c>
      <c r="C2" s="6"/>
      <c r="D2" s="6"/>
      <c r="F2" s="7"/>
    </row>
    <row r="3" spans="1:22" ht="24.75" customHeight="1">
      <c r="A3" s="8" t="s">
        <v>2</v>
      </c>
      <c r="B3" s="9" t="s">
        <v>3</v>
      </c>
      <c r="C3" s="181">
        <v>2013</v>
      </c>
      <c r="D3" s="181"/>
      <c r="E3" s="181">
        <v>2014</v>
      </c>
      <c r="F3" s="181"/>
    </row>
    <row r="4" spans="1:22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22" ht="15.75">
      <c r="A5" s="12"/>
      <c r="B5" s="13"/>
      <c r="C5" s="14"/>
      <c r="D5" s="14"/>
      <c r="E5" s="14"/>
      <c r="F5" s="14"/>
    </row>
    <row r="6" spans="1:22" ht="18.75">
      <c r="A6" s="15" t="s">
        <v>10</v>
      </c>
      <c r="B6" s="16" t="s">
        <v>11</v>
      </c>
      <c r="C6" s="17"/>
      <c r="D6" s="17"/>
      <c r="E6" s="17"/>
      <c r="F6" s="17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26.25">
      <c r="A7" s="15" t="s">
        <v>12</v>
      </c>
      <c r="B7" s="16" t="s">
        <v>13</v>
      </c>
      <c r="C7" s="19"/>
      <c r="D7" s="19"/>
      <c r="E7" s="19"/>
      <c r="F7" s="19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>
      <c r="A8" s="20"/>
      <c r="B8" s="21"/>
      <c r="C8" s="19"/>
      <c r="D8" s="19"/>
      <c r="E8" s="19"/>
      <c r="F8" s="19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.75">
      <c r="A9" s="15" t="s">
        <v>14</v>
      </c>
      <c r="B9" s="16" t="s">
        <v>15</v>
      </c>
      <c r="C9" s="22"/>
      <c r="D9" s="22"/>
      <c r="E9" s="22"/>
      <c r="F9" s="22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.75">
      <c r="A10" s="23" t="s">
        <v>16</v>
      </c>
      <c r="B10" s="24" t="s">
        <v>17</v>
      </c>
      <c r="C10" s="25">
        <v>0.11</v>
      </c>
      <c r="D10" s="25">
        <v>0.11</v>
      </c>
      <c r="E10" s="25">
        <v>0.11</v>
      </c>
      <c r="F10" s="25">
        <v>0.11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.75">
      <c r="A11" s="23" t="s">
        <v>18</v>
      </c>
      <c r="B11" s="24" t="s">
        <v>19</v>
      </c>
      <c r="C11" s="25">
        <v>0.25</v>
      </c>
      <c r="D11" s="25">
        <v>0.24</v>
      </c>
      <c r="E11" s="25">
        <v>0.23</v>
      </c>
      <c r="F11" s="25">
        <v>0.23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.75">
      <c r="A12" s="15" t="s">
        <v>20</v>
      </c>
      <c r="B12" s="16" t="s">
        <v>21</v>
      </c>
      <c r="C12" s="26"/>
      <c r="D12" s="26"/>
      <c r="E12" s="26"/>
      <c r="F12" s="26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.75">
      <c r="A13" s="23" t="s">
        <v>16</v>
      </c>
      <c r="B13" s="24" t="s">
        <v>17</v>
      </c>
      <c r="C13" s="25">
        <v>0.05</v>
      </c>
      <c r="D13" s="25">
        <v>0.08</v>
      </c>
      <c r="E13" s="25">
        <v>0.09</v>
      </c>
      <c r="F13" s="25">
        <v>0.05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s="2" customFormat="1" ht="18.75">
      <c r="A14" s="23" t="s">
        <v>18</v>
      </c>
      <c r="B14" s="24" t="s">
        <v>19</v>
      </c>
      <c r="C14" s="25">
        <v>0.12</v>
      </c>
      <c r="D14" s="25">
        <v>0.22</v>
      </c>
      <c r="E14" s="25">
        <v>0.23</v>
      </c>
      <c r="F14" s="25">
        <v>0.14000000000000001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.75">
      <c r="A15" s="15" t="s">
        <v>22</v>
      </c>
      <c r="B15" s="16" t="s">
        <v>23</v>
      </c>
      <c r="C15" s="25"/>
      <c r="D15" s="25"/>
      <c r="E15" s="25"/>
      <c r="F15" s="25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.75">
      <c r="A16" s="23" t="s">
        <v>16</v>
      </c>
      <c r="B16" s="24" t="s">
        <v>17</v>
      </c>
      <c r="C16" s="25">
        <v>0.13</v>
      </c>
      <c r="D16" s="25">
        <v>0.13</v>
      </c>
      <c r="E16" s="25">
        <v>0.13</v>
      </c>
      <c r="F16" s="25">
        <v>0.14000000000000001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.75">
      <c r="A17" s="27" t="s">
        <v>18</v>
      </c>
      <c r="B17" s="28" t="s">
        <v>19</v>
      </c>
      <c r="C17" s="29">
        <v>0.36</v>
      </c>
      <c r="D17" s="29">
        <v>0.37</v>
      </c>
      <c r="E17" s="29">
        <v>0.37</v>
      </c>
      <c r="F17" s="29">
        <v>0.39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26.25">
      <c r="A18" s="30" t="s">
        <v>24</v>
      </c>
      <c r="B18" s="31" t="s">
        <v>25</v>
      </c>
      <c r="C18" s="32"/>
      <c r="D18" s="32"/>
      <c r="E18" s="32"/>
      <c r="F18" s="32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33"/>
      <c r="B19" s="33"/>
      <c r="C19" s="34"/>
      <c r="D19" s="34"/>
      <c r="E19" s="34"/>
      <c r="F19" s="3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>
      <c r="A20" s="35"/>
      <c r="B20" s="35"/>
      <c r="C20" s="36"/>
      <c r="D20" s="36"/>
      <c r="E20" s="36"/>
      <c r="F20" s="36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>
      <c r="A21" s="33"/>
      <c r="B21" s="33"/>
      <c r="C21" s="37"/>
      <c r="D21" s="37"/>
      <c r="E21" s="37"/>
      <c r="F21" s="37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33"/>
      <c r="B22" s="33"/>
    </row>
    <row r="23" spans="1:22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7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A7C4-90E3-4B34-A3B4-D3F1BD32A398}">
  <sheetPr>
    <pageSetUpPr fitToPage="1"/>
  </sheetPr>
  <dimension ref="A1:P23"/>
  <sheetViews>
    <sheetView view="pageBreakPreview" topLeftCell="A3" zoomScaleNormal="70" zoomScaleSheetLayoutView="100" workbookViewId="0">
      <selection activeCell="F5" sqref="F5"/>
    </sheetView>
  </sheetViews>
  <sheetFormatPr defaultColWidth="9.140625" defaultRowHeight="15"/>
  <cols>
    <col min="1" max="1" width="57.28515625" style="1" customWidth="1"/>
    <col min="2" max="2" width="62.85546875" style="38" customWidth="1"/>
    <col min="3" max="4" width="12.7109375" style="2" customWidth="1"/>
    <col min="5" max="5" width="11.28515625" style="2" customWidth="1"/>
    <col min="6" max="7" width="11.42578125" style="2" customWidth="1"/>
    <col min="8" max="16" width="9.140625" style="3"/>
    <col min="17" max="17" width="9.28515625" style="3" bestFit="1" customWidth="1"/>
    <col min="18" max="16384" width="9.140625" style="3"/>
  </cols>
  <sheetData>
    <row r="1" spans="1:16" ht="22.5">
      <c r="B1" s="180"/>
      <c r="C1" s="180"/>
      <c r="D1" s="180"/>
      <c r="E1" s="180"/>
    </row>
    <row r="2" spans="1:16" ht="24.75" customHeight="1">
      <c r="A2" s="4" t="s">
        <v>0</v>
      </c>
      <c r="B2" s="5" t="s">
        <v>1</v>
      </c>
      <c r="C2" s="6"/>
      <c r="D2" s="6"/>
    </row>
    <row r="3" spans="1:16" ht="24.75" customHeight="1">
      <c r="A3" s="8" t="s">
        <v>2</v>
      </c>
      <c r="B3" s="39" t="s">
        <v>3</v>
      </c>
      <c r="C3" s="181">
        <v>2014</v>
      </c>
      <c r="D3" s="181"/>
      <c r="E3" s="181">
        <v>2015</v>
      </c>
      <c r="F3" s="182"/>
    </row>
    <row r="4" spans="1:16" ht="24.75" customHeight="1">
      <c r="A4" s="10" t="s">
        <v>4</v>
      </c>
      <c r="B4" s="39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16" ht="15.75">
      <c r="A5" s="12"/>
      <c r="B5" s="40"/>
      <c r="C5" s="41"/>
      <c r="D5" s="32"/>
      <c r="E5" s="32"/>
      <c r="F5" s="42"/>
    </row>
    <row r="6" spans="1:16" ht="18.75">
      <c r="A6" s="15" t="s">
        <v>10</v>
      </c>
      <c r="B6" s="43" t="s">
        <v>11</v>
      </c>
      <c r="C6" s="44"/>
      <c r="D6" s="45"/>
      <c r="E6" s="45"/>
      <c r="F6" s="46"/>
      <c r="G6" s="47"/>
      <c r="H6" s="18"/>
      <c r="I6" s="18"/>
      <c r="J6" s="18"/>
      <c r="K6" s="18"/>
      <c r="L6" s="18"/>
      <c r="M6" s="18"/>
      <c r="N6" s="18"/>
      <c r="O6" s="18"/>
      <c r="P6" s="18"/>
    </row>
    <row r="7" spans="1:16" ht="26.25">
      <c r="A7" s="15" t="s">
        <v>12</v>
      </c>
      <c r="B7" s="43" t="s">
        <v>13</v>
      </c>
      <c r="C7" s="48"/>
      <c r="D7" s="37"/>
      <c r="E7" s="37"/>
      <c r="F7" s="49"/>
      <c r="G7" s="47"/>
      <c r="H7" s="18"/>
      <c r="I7" s="18"/>
      <c r="J7" s="18"/>
      <c r="K7" s="18"/>
      <c r="L7" s="18"/>
      <c r="M7" s="18"/>
      <c r="N7" s="18"/>
      <c r="O7" s="18"/>
      <c r="P7" s="18"/>
    </row>
    <row r="8" spans="1:16" ht="15.75">
      <c r="A8" s="20"/>
      <c r="B8" s="20"/>
      <c r="C8" s="48"/>
      <c r="D8" s="37"/>
      <c r="E8" s="37"/>
      <c r="F8" s="49"/>
      <c r="G8" s="47"/>
      <c r="H8" s="18"/>
      <c r="I8" s="18"/>
      <c r="J8" s="18"/>
      <c r="K8" s="18"/>
      <c r="L8" s="18"/>
      <c r="M8" s="18"/>
      <c r="N8" s="18"/>
      <c r="O8" s="18"/>
      <c r="P8" s="18"/>
    </row>
    <row r="9" spans="1:16" ht="18.75">
      <c r="A9" s="15" t="s">
        <v>14</v>
      </c>
      <c r="B9" s="43" t="s">
        <v>15</v>
      </c>
      <c r="C9" s="50"/>
      <c r="D9" s="51"/>
      <c r="E9" s="51"/>
      <c r="F9" s="52"/>
      <c r="G9" s="47"/>
      <c r="H9" s="18"/>
      <c r="I9" s="18"/>
      <c r="J9" s="18"/>
      <c r="K9" s="18"/>
      <c r="L9" s="18"/>
      <c r="M9" s="18"/>
      <c r="N9" s="18"/>
      <c r="O9" s="18"/>
      <c r="P9" s="18"/>
    </row>
    <row r="10" spans="1:16" ht="18.75">
      <c r="A10" s="23" t="s">
        <v>16</v>
      </c>
      <c r="B10" s="53" t="s">
        <v>17</v>
      </c>
      <c r="C10" s="54">
        <v>0.11</v>
      </c>
      <c r="D10" s="55">
        <v>0.11</v>
      </c>
      <c r="E10" s="55">
        <v>0.12</v>
      </c>
      <c r="F10" s="56">
        <v>0.13</v>
      </c>
      <c r="G10" s="47"/>
      <c r="H10" s="18"/>
      <c r="I10" s="18"/>
      <c r="J10" s="18"/>
      <c r="K10" s="18"/>
      <c r="L10" s="18"/>
      <c r="M10" s="18"/>
      <c r="N10" s="18"/>
      <c r="O10" s="18"/>
      <c r="P10" s="18"/>
    </row>
    <row r="11" spans="1:16" ht="18.75">
      <c r="A11" s="23" t="s">
        <v>18</v>
      </c>
      <c r="B11" s="53" t="s">
        <v>19</v>
      </c>
      <c r="C11" s="57">
        <v>0.23</v>
      </c>
      <c r="D11" s="55">
        <v>0.25</v>
      </c>
      <c r="E11" s="55">
        <v>0.26</v>
      </c>
      <c r="F11" s="56">
        <v>0.28000000000000003</v>
      </c>
      <c r="G11" s="47"/>
      <c r="H11" s="18"/>
      <c r="I11" s="18"/>
      <c r="J11" s="18"/>
      <c r="K11" s="18"/>
      <c r="L11" s="18"/>
      <c r="M11" s="18"/>
      <c r="N11" s="18"/>
      <c r="O11" s="18"/>
      <c r="P11" s="18"/>
    </row>
    <row r="12" spans="1:16" ht="18.75">
      <c r="A12" s="15" t="s">
        <v>20</v>
      </c>
      <c r="B12" s="43" t="s">
        <v>21</v>
      </c>
      <c r="C12" s="57"/>
      <c r="D12" s="55"/>
      <c r="E12" s="55"/>
      <c r="F12" s="56"/>
      <c r="G12" s="47"/>
      <c r="H12" s="18"/>
      <c r="I12" s="18"/>
      <c r="J12" s="18"/>
      <c r="K12" s="18"/>
      <c r="L12" s="18"/>
      <c r="M12" s="18"/>
      <c r="N12" s="18"/>
      <c r="O12" s="18"/>
      <c r="P12" s="18"/>
    </row>
    <row r="13" spans="1:16" ht="18.75">
      <c r="A13" s="23" t="s">
        <v>16</v>
      </c>
      <c r="B13" s="53" t="s">
        <v>17</v>
      </c>
      <c r="C13" s="57">
        <v>0.03</v>
      </c>
      <c r="D13" s="55">
        <v>0.03</v>
      </c>
      <c r="E13" s="55">
        <v>0.03</v>
      </c>
      <c r="F13" s="56">
        <v>0.03</v>
      </c>
      <c r="G13" s="47"/>
      <c r="H13" s="18"/>
      <c r="I13" s="18"/>
      <c r="J13" s="18"/>
      <c r="K13" s="18"/>
      <c r="L13" s="18"/>
      <c r="M13" s="18"/>
      <c r="N13" s="18"/>
      <c r="O13" s="18"/>
      <c r="P13" s="18"/>
    </row>
    <row r="14" spans="1:16" s="2" customFormat="1" ht="18.75">
      <c r="A14" s="23" t="s">
        <v>18</v>
      </c>
      <c r="B14" s="24" t="s">
        <v>19</v>
      </c>
      <c r="C14" s="57">
        <v>0.09</v>
      </c>
      <c r="D14" s="55">
        <v>0.09</v>
      </c>
      <c r="E14" s="55">
        <v>0.09</v>
      </c>
      <c r="F14" s="56">
        <v>0.09</v>
      </c>
      <c r="G14" s="47"/>
      <c r="H14" s="18"/>
      <c r="I14" s="18"/>
      <c r="J14" s="18"/>
      <c r="K14" s="18"/>
      <c r="L14" s="18"/>
      <c r="M14" s="18"/>
      <c r="N14" s="18"/>
      <c r="O14" s="18"/>
      <c r="P14" s="18"/>
    </row>
    <row r="15" spans="1:16" ht="18.75">
      <c r="A15" s="15" t="s">
        <v>22</v>
      </c>
      <c r="B15" s="43" t="s">
        <v>23</v>
      </c>
      <c r="C15" s="57"/>
      <c r="D15" s="55"/>
      <c r="E15" s="55"/>
      <c r="F15" s="56"/>
      <c r="G15" s="47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8.75">
      <c r="A16" s="23" t="s">
        <v>16</v>
      </c>
      <c r="B16" s="53" t="s">
        <v>17</v>
      </c>
      <c r="C16" s="57">
        <v>0.14000000000000001</v>
      </c>
      <c r="D16" s="55">
        <v>0.14000000000000001</v>
      </c>
      <c r="E16" s="55">
        <v>0.14000000000000001</v>
      </c>
      <c r="F16" s="56">
        <v>0.14000000000000001</v>
      </c>
      <c r="G16" s="47"/>
      <c r="H16" s="18"/>
      <c r="I16" s="18"/>
      <c r="J16" s="18"/>
      <c r="K16" s="18"/>
      <c r="L16" s="18"/>
      <c r="M16" s="18"/>
      <c r="N16" s="18"/>
      <c r="O16" s="18"/>
      <c r="P16" s="18"/>
    </row>
    <row r="17" spans="1:16" ht="18.75">
      <c r="A17" s="27" t="s">
        <v>18</v>
      </c>
      <c r="B17" s="58" t="s">
        <v>19</v>
      </c>
      <c r="C17" s="59">
        <v>0.4</v>
      </c>
      <c r="D17" s="60">
        <v>0.39</v>
      </c>
      <c r="E17" s="60">
        <v>0.4</v>
      </c>
      <c r="F17" s="61">
        <v>0.4</v>
      </c>
      <c r="G17" s="47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26.25">
      <c r="A18" s="30" t="s">
        <v>24</v>
      </c>
      <c r="B18" s="31" t="s">
        <v>25</v>
      </c>
      <c r="C18" s="32"/>
      <c r="D18" s="32"/>
      <c r="E18" s="32"/>
      <c r="F18" s="32"/>
      <c r="G18" s="47"/>
      <c r="H18" s="18"/>
      <c r="I18" s="18"/>
      <c r="J18" s="18"/>
      <c r="K18" s="18"/>
      <c r="L18" s="18"/>
      <c r="M18" s="18"/>
      <c r="N18" s="18"/>
      <c r="O18" s="18"/>
      <c r="P18" s="18"/>
    </row>
    <row r="19" spans="1:16">
      <c r="A19" s="33"/>
      <c r="B19" s="33"/>
      <c r="C19" s="45"/>
      <c r="D19" s="45"/>
      <c r="E19" s="45"/>
      <c r="F19" s="45"/>
      <c r="G19" s="47"/>
      <c r="H19" s="18"/>
      <c r="I19" s="18"/>
      <c r="J19" s="18"/>
      <c r="K19" s="18"/>
      <c r="L19" s="18"/>
      <c r="M19" s="18"/>
      <c r="N19" s="18"/>
      <c r="O19" s="18"/>
      <c r="P19" s="18"/>
    </row>
    <row r="20" spans="1:16" ht="15.75">
      <c r="A20" s="35"/>
      <c r="B20" s="35"/>
      <c r="C20" s="36"/>
      <c r="D20" s="36"/>
      <c r="E20" s="36"/>
      <c r="F20" s="36"/>
      <c r="G20" s="47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>
      <c r="A21" s="33"/>
      <c r="B21" s="33"/>
      <c r="C21" s="37"/>
      <c r="D21" s="37"/>
      <c r="E21" s="37"/>
      <c r="F21" s="37"/>
      <c r="G21" s="47"/>
      <c r="H21" s="18"/>
      <c r="I21" s="18"/>
      <c r="J21" s="18"/>
      <c r="K21" s="18"/>
      <c r="L21" s="18"/>
      <c r="M21" s="18"/>
      <c r="N21" s="18"/>
      <c r="O21" s="18"/>
      <c r="P21" s="18"/>
    </row>
    <row r="22" spans="1:16">
      <c r="A22" s="33"/>
      <c r="B22" s="33"/>
    </row>
    <row r="23" spans="1:16">
      <c r="A23" s="33"/>
      <c r="B23" s="33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8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F749-94E0-4872-BCDE-F6673958FEA3}">
  <sheetPr>
    <pageSetUpPr fitToPage="1"/>
  </sheetPr>
  <dimension ref="A1:J23"/>
  <sheetViews>
    <sheetView workbookViewId="0">
      <selection activeCell="F5" sqref="F5"/>
    </sheetView>
  </sheetViews>
  <sheetFormatPr defaultColWidth="9.140625" defaultRowHeight="18"/>
  <cols>
    <col min="1" max="1" width="57.28515625" style="62" customWidth="1"/>
    <col min="2" max="2" width="62.85546875" style="93" customWidth="1"/>
    <col min="3" max="4" width="12.7109375" style="3" customWidth="1"/>
    <col min="5" max="10" width="9.140625" style="3"/>
    <col min="11" max="11" width="9.28515625" style="3" bestFit="1" customWidth="1"/>
    <col min="12" max="16384" width="9.140625" style="3"/>
  </cols>
  <sheetData>
    <row r="1" spans="1:10" ht="22.5">
      <c r="B1" s="180"/>
      <c r="C1" s="180"/>
      <c r="D1" s="180"/>
    </row>
    <row r="2" spans="1:10">
      <c r="A2" s="63" t="s">
        <v>26</v>
      </c>
      <c r="B2" s="64" t="s">
        <v>1</v>
      </c>
      <c r="C2" s="65"/>
      <c r="D2" s="65"/>
    </row>
    <row r="3" spans="1:10">
      <c r="A3" s="66" t="s">
        <v>2</v>
      </c>
      <c r="B3" s="67" t="s">
        <v>3</v>
      </c>
      <c r="C3" s="181">
        <v>2015</v>
      </c>
      <c r="D3" s="181"/>
      <c r="E3" s="181">
        <v>2016</v>
      </c>
      <c r="F3" s="181"/>
    </row>
    <row r="4" spans="1:10">
      <c r="A4" s="68" t="s">
        <v>4</v>
      </c>
      <c r="B4" s="67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10">
      <c r="A5" s="69"/>
      <c r="B5" s="70"/>
      <c r="C5" s="71"/>
      <c r="D5" s="71"/>
      <c r="E5" s="71"/>
      <c r="F5" s="71"/>
    </row>
    <row r="6" spans="1:10">
      <c r="A6" s="72" t="s">
        <v>10</v>
      </c>
      <c r="B6" s="73" t="s">
        <v>11</v>
      </c>
      <c r="C6" s="71"/>
      <c r="D6" s="71"/>
      <c r="E6" s="71"/>
      <c r="F6" s="71"/>
      <c r="G6" s="18"/>
      <c r="H6" s="18"/>
      <c r="I6" s="18"/>
      <c r="J6" s="18"/>
    </row>
    <row r="7" spans="1:10">
      <c r="A7" s="72" t="s">
        <v>12</v>
      </c>
      <c r="B7" s="73" t="s">
        <v>27</v>
      </c>
      <c r="C7" s="19"/>
      <c r="D7" s="19"/>
      <c r="E7" s="19"/>
      <c r="F7" s="19"/>
      <c r="G7" s="18"/>
      <c r="H7" s="18"/>
      <c r="I7" s="18"/>
      <c r="J7" s="18"/>
    </row>
    <row r="8" spans="1:10">
      <c r="A8" s="74"/>
      <c r="B8" s="75"/>
      <c r="C8" s="19"/>
      <c r="D8" s="19"/>
      <c r="E8" s="19"/>
      <c r="F8" s="19"/>
      <c r="G8" s="18"/>
      <c r="H8" s="18"/>
      <c r="I8" s="18"/>
      <c r="J8" s="18"/>
    </row>
    <row r="9" spans="1:10">
      <c r="A9" s="72" t="s">
        <v>14</v>
      </c>
      <c r="B9" s="73" t="s">
        <v>15</v>
      </c>
      <c r="C9" s="76"/>
      <c r="D9" s="76"/>
      <c r="E9" s="76"/>
      <c r="F9" s="76"/>
      <c r="G9" s="18"/>
      <c r="H9" s="18"/>
      <c r="I9" s="18"/>
      <c r="J9" s="18"/>
    </row>
    <row r="10" spans="1:10">
      <c r="A10" s="77" t="s">
        <v>16</v>
      </c>
      <c r="B10" s="75" t="s">
        <v>17</v>
      </c>
      <c r="C10" s="78">
        <v>0.1469</v>
      </c>
      <c r="D10" s="79">
        <v>0.27300000000000002</v>
      </c>
      <c r="E10" s="79">
        <v>0.28389999999999999</v>
      </c>
      <c r="F10" s="79">
        <v>0.28399999999999997</v>
      </c>
      <c r="G10" s="18"/>
      <c r="H10" s="18"/>
      <c r="I10" s="18"/>
      <c r="J10" s="18"/>
    </row>
    <row r="11" spans="1:10">
      <c r="A11" s="77" t="s">
        <v>18</v>
      </c>
      <c r="B11" s="75" t="s">
        <v>19</v>
      </c>
      <c r="C11" s="79">
        <v>0.32</v>
      </c>
      <c r="D11" s="79">
        <v>0.59460000000000002</v>
      </c>
      <c r="E11" s="79">
        <v>0.61819999999999997</v>
      </c>
      <c r="F11" s="79">
        <v>0.61850000000000005</v>
      </c>
      <c r="G11" s="18"/>
      <c r="H11" s="18"/>
      <c r="I11" s="18"/>
      <c r="J11" s="18"/>
    </row>
    <row r="12" spans="1:10">
      <c r="A12" s="72" t="s">
        <v>20</v>
      </c>
      <c r="B12" s="73" t="s">
        <v>21</v>
      </c>
      <c r="C12" s="79"/>
      <c r="D12" s="79"/>
      <c r="E12" s="79"/>
      <c r="F12" s="79"/>
      <c r="G12" s="18"/>
      <c r="H12" s="18"/>
      <c r="I12" s="18"/>
      <c r="J12" s="18"/>
    </row>
    <row r="13" spans="1:10">
      <c r="A13" s="77" t="s">
        <v>16</v>
      </c>
      <c r="B13" s="75" t="s">
        <v>17</v>
      </c>
      <c r="C13" s="79">
        <v>3.4500000000000003E-2</v>
      </c>
      <c r="D13" s="79">
        <v>3.4500000000000003E-2</v>
      </c>
      <c r="E13" s="79">
        <v>3.4500000000000003E-2</v>
      </c>
      <c r="F13" s="79">
        <v>3.4500000000000003E-2</v>
      </c>
      <c r="G13" s="18"/>
      <c r="H13" s="18"/>
      <c r="I13" s="18"/>
      <c r="J13" s="18"/>
    </row>
    <row r="14" spans="1:10" s="2" customFormat="1">
      <c r="A14" s="77" t="s">
        <v>18</v>
      </c>
      <c r="B14" s="80" t="s">
        <v>19</v>
      </c>
      <c r="C14" s="79">
        <v>9.1999999999999998E-2</v>
      </c>
      <c r="D14" s="79">
        <v>9.1999999999999998E-2</v>
      </c>
      <c r="E14" s="79">
        <v>9.1999999999999998E-2</v>
      </c>
      <c r="F14" s="79">
        <v>9.1999999999999998E-2</v>
      </c>
      <c r="G14" s="18"/>
      <c r="H14" s="18"/>
      <c r="I14" s="18"/>
      <c r="J14" s="18"/>
    </row>
    <row r="15" spans="1:10">
      <c r="A15" s="72" t="s">
        <v>22</v>
      </c>
      <c r="B15" s="73" t="s">
        <v>23</v>
      </c>
      <c r="C15" s="79"/>
      <c r="D15" s="79"/>
      <c r="E15" s="79"/>
      <c r="F15" s="79"/>
      <c r="G15" s="18"/>
      <c r="H15" s="18"/>
      <c r="I15" s="18"/>
      <c r="J15" s="18"/>
    </row>
    <row r="16" spans="1:10">
      <c r="A16" s="77" t="s">
        <v>16</v>
      </c>
      <c r="B16" s="75" t="s">
        <v>17</v>
      </c>
      <c r="C16" s="79">
        <v>0.1459</v>
      </c>
      <c r="D16" s="79">
        <v>0.14729999999999999</v>
      </c>
      <c r="E16" s="79">
        <v>0.1467</v>
      </c>
      <c r="F16" s="79">
        <v>0.13830000000000001</v>
      </c>
      <c r="G16" s="18"/>
      <c r="H16" s="18"/>
      <c r="I16" s="18"/>
      <c r="J16" s="18"/>
    </row>
    <row r="17" spans="1:10">
      <c r="A17" s="81" t="s">
        <v>18</v>
      </c>
      <c r="B17" s="82" t="s">
        <v>19</v>
      </c>
      <c r="C17" s="79">
        <v>0.40860000000000002</v>
      </c>
      <c r="D17" s="79">
        <v>0.4123</v>
      </c>
      <c r="E17" s="83">
        <v>0.4108</v>
      </c>
      <c r="F17" s="83">
        <v>0.38719999999999999</v>
      </c>
      <c r="G17" s="18"/>
      <c r="H17" s="18"/>
      <c r="I17" s="18"/>
      <c r="J17" s="18"/>
    </row>
    <row r="18" spans="1:10" ht="17.25" customHeight="1">
      <c r="B18" s="84"/>
      <c r="C18" s="85"/>
      <c r="D18" s="85"/>
      <c r="E18" s="18"/>
      <c r="F18" s="18"/>
      <c r="G18" s="18"/>
      <c r="H18" s="18"/>
      <c r="I18" s="18"/>
      <c r="J18" s="18"/>
    </row>
    <row r="19" spans="1:10" ht="18.75">
      <c r="A19" s="86"/>
      <c r="B19" s="87"/>
      <c r="C19" s="88"/>
      <c r="D19" s="88"/>
      <c r="E19" s="18"/>
      <c r="F19" s="18"/>
      <c r="G19" s="18"/>
      <c r="H19" s="18"/>
      <c r="I19" s="18"/>
      <c r="J19" s="18"/>
    </row>
    <row r="20" spans="1:10">
      <c r="A20" s="89"/>
      <c r="B20" s="90"/>
      <c r="C20" s="91"/>
      <c r="D20" s="91"/>
      <c r="E20" s="18"/>
      <c r="F20" s="18"/>
      <c r="G20" s="18"/>
      <c r="H20" s="18"/>
      <c r="I20" s="18"/>
      <c r="J20" s="18"/>
    </row>
    <row r="21" spans="1:10" ht="18.75">
      <c r="A21" s="86"/>
      <c r="B21" s="87"/>
      <c r="C21" s="92"/>
      <c r="D21" s="92"/>
      <c r="E21" s="18"/>
      <c r="F21" s="18"/>
      <c r="G21" s="18"/>
      <c r="H21" s="18"/>
      <c r="I21" s="18"/>
      <c r="J21" s="18"/>
    </row>
    <row r="22" spans="1:10" ht="18.75">
      <c r="A22" s="86"/>
      <c r="B22" s="87"/>
    </row>
    <row r="23" spans="1:10" ht="18.75">
      <c r="A23" s="86"/>
      <c r="B23" s="87"/>
    </row>
  </sheetData>
  <mergeCells count="3">
    <mergeCell ref="B1:D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7685-403B-4CD3-B50D-FA27528CE7B3}">
  <sheetPr>
    <pageSetUpPr fitToPage="1"/>
  </sheetPr>
  <dimension ref="A1:H23"/>
  <sheetViews>
    <sheetView view="pageBreakPreview" zoomScaleNormal="100" zoomScaleSheetLayoutView="100" workbookViewId="0">
      <selection activeCell="F5" sqref="F5"/>
    </sheetView>
  </sheetViews>
  <sheetFormatPr defaultColWidth="9.140625" defaultRowHeight="18"/>
  <cols>
    <col min="1" max="1" width="57.28515625" style="62" customWidth="1"/>
    <col min="2" max="2" width="62.85546875" style="93" customWidth="1"/>
    <col min="3" max="6" width="9.85546875" style="3" customWidth="1"/>
    <col min="7" max="8" width="9.140625" style="3"/>
    <col min="9" max="9" width="9.28515625" style="3" bestFit="1" customWidth="1"/>
    <col min="10" max="16384" width="9.140625" style="3"/>
  </cols>
  <sheetData>
    <row r="1" spans="1:8" ht="22.5">
      <c r="B1" s="180"/>
      <c r="C1" s="180"/>
      <c r="D1" s="180"/>
      <c r="F1"/>
    </row>
    <row r="2" spans="1:8">
      <c r="C2" s="65"/>
      <c r="D2" s="65"/>
      <c r="F2"/>
    </row>
    <row r="3" spans="1:8">
      <c r="A3" s="94" t="s">
        <v>26</v>
      </c>
      <c r="B3" s="95" t="s">
        <v>1</v>
      </c>
      <c r="C3" s="183">
        <v>2016</v>
      </c>
      <c r="D3" s="184"/>
      <c r="E3" s="183">
        <v>2017</v>
      </c>
      <c r="F3" s="184"/>
    </row>
    <row r="4" spans="1:8">
      <c r="A4" s="66" t="s">
        <v>2</v>
      </c>
      <c r="B4" s="67" t="s">
        <v>3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8">
      <c r="A5" s="69"/>
      <c r="B5" s="70"/>
      <c r="C5" s="71"/>
      <c r="D5" s="71"/>
      <c r="E5" s="71"/>
      <c r="F5" s="71"/>
    </row>
    <row r="6" spans="1:8">
      <c r="A6" s="72" t="s">
        <v>10</v>
      </c>
      <c r="B6" s="73" t="s">
        <v>11</v>
      </c>
      <c r="C6" s="71"/>
      <c r="D6" s="71"/>
      <c r="E6" s="71"/>
      <c r="F6" s="71"/>
      <c r="G6" s="18"/>
      <c r="H6" s="18"/>
    </row>
    <row r="7" spans="1:8">
      <c r="A7" s="72" t="s">
        <v>12</v>
      </c>
      <c r="B7" s="73" t="s">
        <v>27</v>
      </c>
      <c r="C7" s="19"/>
      <c r="D7" s="19"/>
      <c r="E7" s="19"/>
      <c r="F7" s="19"/>
      <c r="G7" s="18"/>
      <c r="H7" s="18"/>
    </row>
    <row r="8" spans="1:8">
      <c r="A8" s="74"/>
      <c r="B8" s="75"/>
      <c r="C8" s="19"/>
      <c r="D8" s="19"/>
      <c r="E8" s="19"/>
      <c r="F8" s="19"/>
      <c r="G8" s="18"/>
      <c r="H8" s="18"/>
    </row>
    <row r="9" spans="1:8">
      <c r="A9" s="72" t="s">
        <v>14</v>
      </c>
      <c r="B9" s="73" t="s">
        <v>15</v>
      </c>
      <c r="C9" s="76"/>
      <c r="D9" s="76"/>
      <c r="E9" s="76"/>
      <c r="F9" s="76"/>
      <c r="G9" s="18"/>
      <c r="H9" s="18"/>
    </row>
    <row r="10" spans="1:8">
      <c r="A10" s="77" t="s">
        <v>16</v>
      </c>
      <c r="B10" s="75" t="s">
        <v>17</v>
      </c>
      <c r="C10" s="78">
        <v>0.38419999999999999</v>
      </c>
      <c r="D10" s="96">
        <v>0.44869999999999999</v>
      </c>
      <c r="E10" s="96">
        <v>0.51849999999999996</v>
      </c>
      <c r="F10" s="96">
        <v>0.58299999999999996</v>
      </c>
      <c r="G10" s="18"/>
      <c r="H10" s="18"/>
    </row>
    <row r="11" spans="1:8">
      <c r="A11" s="77" t="s">
        <v>18</v>
      </c>
      <c r="B11" s="75" t="s">
        <v>19</v>
      </c>
      <c r="C11" s="79">
        <v>0.8367</v>
      </c>
      <c r="D11" s="96">
        <v>0.97709999999999997</v>
      </c>
      <c r="E11" s="96">
        <v>1.1292</v>
      </c>
      <c r="F11" s="96">
        <v>1.2696000000000001</v>
      </c>
      <c r="G11" s="18"/>
      <c r="H11" s="18"/>
    </row>
    <row r="12" spans="1:8">
      <c r="A12" s="72" t="s">
        <v>20</v>
      </c>
      <c r="B12" s="73" t="s">
        <v>21</v>
      </c>
      <c r="D12" s="97"/>
      <c r="E12" s="97"/>
      <c r="F12" s="97"/>
      <c r="G12" s="18"/>
      <c r="H12" s="18"/>
    </row>
    <row r="13" spans="1:8">
      <c r="A13" s="77" t="s">
        <v>16</v>
      </c>
      <c r="B13" s="75" t="s">
        <v>17</v>
      </c>
      <c r="C13" s="79">
        <v>3.4500000000000003E-2</v>
      </c>
      <c r="D13" s="96">
        <v>3.4500000000000003E-2</v>
      </c>
      <c r="E13" s="96">
        <v>3.4500000000000003E-2</v>
      </c>
      <c r="F13" s="96">
        <v>3.4500000000000003E-2</v>
      </c>
      <c r="G13" s="18"/>
      <c r="H13" s="18"/>
    </row>
    <row r="14" spans="1:8" s="2" customFormat="1">
      <c r="A14" s="77" t="s">
        <v>18</v>
      </c>
      <c r="B14" s="80" t="s">
        <v>19</v>
      </c>
      <c r="C14" s="79">
        <v>9.1999999999999998E-2</v>
      </c>
      <c r="D14" s="96">
        <v>9.1999999999999998E-2</v>
      </c>
      <c r="E14" s="96">
        <v>9.1999999999999998E-2</v>
      </c>
      <c r="F14" s="96">
        <v>9.1999999999999998E-2</v>
      </c>
      <c r="G14" s="18"/>
      <c r="H14" s="18"/>
    </row>
    <row r="15" spans="1:8">
      <c r="A15" s="72" t="s">
        <v>22</v>
      </c>
      <c r="B15" s="73" t="s">
        <v>23</v>
      </c>
      <c r="D15" s="97"/>
      <c r="E15" s="97"/>
      <c r="F15" s="97"/>
      <c r="G15" s="18"/>
      <c r="H15" s="18"/>
    </row>
    <row r="16" spans="1:8">
      <c r="A16" s="77" t="s">
        <v>16</v>
      </c>
      <c r="B16" s="75" t="s">
        <v>17</v>
      </c>
      <c r="C16" s="79">
        <v>9.4E-2</v>
      </c>
      <c r="D16" s="96">
        <v>9.0499999999999997E-2</v>
      </c>
      <c r="E16" s="96">
        <v>8.5400000000000004E-2</v>
      </c>
      <c r="F16" s="96">
        <v>7.4899999999999994E-2</v>
      </c>
      <c r="G16" s="18"/>
      <c r="H16" s="18"/>
    </row>
    <row r="17" spans="1:8">
      <c r="A17" s="81" t="s">
        <v>18</v>
      </c>
      <c r="B17" s="82" t="s">
        <v>19</v>
      </c>
      <c r="C17" s="83">
        <v>0.26319999999999999</v>
      </c>
      <c r="D17" s="98">
        <v>0.2535</v>
      </c>
      <c r="E17" s="98">
        <v>0.23910000000000001</v>
      </c>
      <c r="F17" s="98">
        <v>0.2097</v>
      </c>
      <c r="G17" s="18"/>
      <c r="H17" s="18"/>
    </row>
    <row r="18" spans="1:8" ht="17.25" customHeight="1">
      <c r="B18" s="84"/>
      <c r="C18" s="85"/>
      <c r="D18" s="85"/>
      <c r="E18" s="18"/>
      <c r="F18" s="18"/>
      <c r="G18" s="18"/>
      <c r="H18" s="18"/>
    </row>
    <row r="19" spans="1:8" ht="18.75">
      <c r="A19" s="86"/>
      <c r="B19" s="87"/>
      <c r="C19" s="88"/>
      <c r="D19" s="88"/>
      <c r="E19" s="18"/>
      <c r="F19" s="18"/>
      <c r="G19" s="18"/>
      <c r="H19" s="18"/>
    </row>
    <row r="20" spans="1:8">
      <c r="A20" s="89"/>
      <c r="B20" s="90"/>
      <c r="C20" s="91"/>
      <c r="D20" s="91"/>
      <c r="E20" s="18"/>
      <c r="F20" s="18"/>
      <c r="G20" s="18"/>
      <c r="H20" s="18"/>
    </row>
    <row r="21" spans="1:8" ht="18.75">
      <c r="A21" s="86"/>
      <c r="B21" s="87"/>
      <c r="C21" s="92"/>
      <c r="D21" s="92"/>
      <c r="E21" s="18"/>
      <c r="F21" s="18"/>
      <c r="G21" s="18"/>
      <c r="H21" s="18"/>
    </row>
    <row r="22" spans="1:8" ht="18.75">
      <c r="A22" s="86"/>
      <c r="B22" s="87"/>
      <c r="F22"/>
    </row>
    <row r="23" spans="1:8" ht="18.75">
      <c r="A23" s="86"/>
      <c r="B23" s="87"/>
      <c r="F23"/>
    </row>
  </sheetData>
  <mergeCells count="3">
    <mergeCell ref="B1:D1"/>
    <mergeCell ref="C3:D3"/>
    <mergeCell ref="E3:F3"/>
  </mergeCells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0939-8030-4E8C-ADA2-4E8E1FFB6728}">
  <sheetPr>
    <pageSetUpPr fitToPage="1"/>
  </sheetPr>
  <dimension ref="A1:G23"/>
  <sheetViews>
    <sheetView view="pageBreakPreview" zoomScaleNormal="100" zoomScaleSheetLayoutView="100" workbookViewId="0">
      <selection activeCell="F5" sqref="F5"/>
    </sheetView>
  </sheetViews>
  <sheetFormatPr defaultColWidth="9.140625" defaultRowHeight="18"/>
  <cols>
    <col min="1" max="1" width="57.28515625" style="62" customWidth="1"/>
    <col min="2" max="2" width="62.85546875" style="93" customWidth="1"/>
    <col min="3" max="5" width="9.85546875" style="3" customWidth="1"/>
    <col min="6" max="7" width="9.140625" style="3"/>
    <col min="8" max="8" width="9.28515625" style="3" bestFit="1" customWidth="1"/>
    <col min="9" max="16384" width="9.140625" style="3"/>
  </cols>
  <sheetData>
    <row r="1" spans="1:7" ht="22.5">
      <c r="B1" s="180"/>
      <c r="C1" s="180"/>
      <c r="D1" s="180"/>
    </row>
    <row r="2" spans="1:7">
      <c r="C2" s="65"/>
      <c r="D2" s="65"/>
    </row>
    <row r="3" spans="1:7">
      <c r="A3" s="94" t="s">
        <v>26</v>
      </c>
      <c r="B3" s="95" t="s">
        <v>1</v>
      </c>
      <c r="C3" s="183">
        <v>2017</v>
      </c>
      <c r="D3" s="184"/>
      <c r="E3" s="183">
        <v>2018</v>
      </c>
      <c r="F3" s="184"/>
    </row>
    <row r="4" spans="1:7">
      <c r="A4" s="66" t="s">
        <v>2</v>
      </c>
      <c r="B4" s="67" t="s">
        <v>3</v>
      </c>
      <c r="C4" s="11" t="s">
        <v>6</v>
      </c>
      <c r="D4" s="11" t="s">
        <v>7</v>
      </c>
      <c r="E4" s="11" t="s">
        <v>8</v>
      </c>
      <c r="F4" s="99" t="s">
        <v>28</v>
      </c>
    </row>
    <row r="5" spans="1:7">
      <c r="A5" s="69"/>
      <c r="B5" s="70"/>
      <c r="C5" s="71"/>
      <c r="D5" s="71"/>
      <c r="E5" s="71"/>
      <c r="F5" s="71"/>
    </row>
    <row r="6" spans="1:7">
      <c r="A6" s="72" t="s">
        <v>10</v>
      </c>
      <c r="B6" s="73" t="s">
        <v>11</v>
      </c>
      <c r="C6" s="71"/>
      <c r="D6" s="71"/>
      <c r="E6" s="71"/>
      <c r="F6" s="71"/>
      <c r="G6" s="18"/>
    </row>
    <row r="7" spans="1:7">
      <c r="A7" s="72" t="s">
        <v>12</v>
      </c>
      <c r="B7" s="73" t="s">
        <v>27</v>
      </c>
      <c r="C7" s="19"/>
      <c r="D7" s="19"/>
      <c r="E7" s="19"/>
      <c r="F7" s="19"/>
      <c r="G7" s="18"/>
    </row>
    <row r="8" spans="1:7">
      <c r="A8" s="74"/>
      <c r="B8" s="75"/>
      <c r="C8" s="19"/>
      <c r="D8" s="19"/>
      <c r="E8" s="19"/>
      <c r="F8" s="19"/>
      <c r="G8" s="18"/>
    </row>
    <row r="9" spans="1:7">
      <c r="A9" s="72" t="s">
        <v>14</v>
      </c>
      <c r="B9" s="73" t="s">
        <v>15</v>
      </c>
      <c r="C9" s="76"/>
      <c r="D9" s="76"/>
      <c r="E9" s="76"/>
      <c r="F9" s="76"/>
      <c r="G9" s="18"/>
    </row>
    <row r="10" spans="1:7">
      <c r="A10" s="77" t="s">
        <v>16</v>
      </c>
      <c r="B10" s="75" t="s">
        <v>17</v>
      </c>
      <c r="C10" s="78">
        <v>0.59889999999999999</v>
      </c>
      <c r="D10" s="96">
        <v>0.76200000000000001</v>
      </c>
      <c r="E10" s="96">
        <v>1.0359</v>
      </c>
      <c r="F10" s="96">
        <v>1.0509999999999999</v>
      </c>
      <c r="G10" s="18"/>
    </row>
    <row r="11" spans="1:7">
      <c r="A11" s="77" t="s">
        <v>18</v>
      </c>
      <c r="B11" s="75" t="s">
        <v>19</v>
      </c>
      <c r="C11" s="79">
        <v>1.3042</v>
      </c>
      <c r="D11" s="96">
        <v>1.6595</v>
      </c>
      <c r="E11" s="96">
        <v>2.2559999999999998</v>
      </c>
      <c r="F11" s="96">
        <v>2.2888999999999999</v>
      </c>
      <c r="G11" s="18"/>
    </row>
    <row r="12" spans="1:7">
      <c r="A12" s="72" t="s">
        <v>20</v>
      </c>
      <c r="B12" s="73" t="s">
        <v>21</v>
      </c>
      <c r="D12" s="97"/>
      <c r="E12" s="97"/>
      <c r="F12" s="97"/>
      <c r="G12" s="18"/>
    </row>
    <row r="13" spans="1:7">
      <c r="A13" s="77" t="s">
        <v>16</v>
      </c>
      <c r="B13" s="75" t="s">
        <v>17</v>
      </c>
      <c r="C13" s="79">
        <v>3.4500000000000003E-2</v>
      </c>
      <c r="D13" s="96">
        <v>3.4500000000000003E-2</v>
      </c>
      <c r="E13" s="96">
        <v>3.4500000000000003E-2</v>
      </c>
      <c r="F13" s="96">
        <v>3.4500000000000003E-2</v>
      </c>
      <c r="G13" s="18"/>
    </row>
    <row r="14" spans="1:7" s="2" customFormat="1">
      <c r="A14" s="77" t="s">
        <v>18</v>
      </c>
      <c r="B14" s="80" t="s">
        <v>19</v>
      </c>
      <c r="C14" s="79">
        <v>9.1999999999999998E-2</v>
      </c>
      <c r="D14" s="96">
        <v>9.1999999999999998E-2</v>
      </c>
      <c r="E14" s="96">
        <v>9.1999999999999998E-2</v>
      </c>
      <c r="F14" s="96">
        <v>9.1999999999999998E-2</v>
      </c>
      <c r="G14" s="18"/>
    </row>
    <row r="15" spans="1:7">
      <c r="A15" s="72" t="s">
        <v>22</v>
      </c>
      <c r="B15" s="73" t="s">
        <v>23</v>
      </c>
      <c r="D15" s="97"/>
      <c r="E15" s="97"/>
      <c r="F15" s="97"/>
      <c r="G15" s="18"/>
    </row>
    <row r="16" spans="1:7">
      <c r="A16" s="77" t="s">
        <v>16</v>
      </c>
      <c r="B16" s="75" t="s">
        <v>17</v>
      </c>
      <c r="C16" s="79">
        <v>8.1500000000000003E-2</v>
      </c>
      <c r="D16" s="96">
        <v>0.12939999999999999</v>
      </c>
      <c r="E16" s="96">
        <v>0.17080000000000001</v>
      </c>
      <c r="F16" s="96">
        <v>0.1661</v>
      </c>
      <c r="G16" s="18"/>
    </row>
    <row r="17" spans="1:7">
      <c r="A17" s="81" t="s">
        <v>18</v>
      </c>
      <c r="B17" s="82" t="s">
        <v>19</v>
      </c>
      <c r="C17" s="83">
        <v>0.2281</v>
      </c>
      <c r="D17" s="98">
        <v>0.36230000000000001</v>
      </c>
      <c r="E17" s="98">
        <v>0.47810000000000002</v>
      </c>
      <c r="F17" s="98">
        <v>0.46510000000000001</v>
      </c>
      <c r="G17" s="18"/>
    </row>
    <row r="18" spans="1:7" ht="17.25" customHeight="1">
      <c r="B18" s="84"/>
      <c r="C18" s="85"/>
      <c r="D18" s="85"/>
      <c r="E18" s="18"/>
      <c r="F18" s="18"/>
      <c r="G18" s="18"/>
    </row>
    <row r="19" spans="1:7" ht="18.75">
      <c r="A19" s="86"/>
      <c r="B19" s="87"/>
      <c r="C19" s="88"/>
      <c r="D19" s="88"/>
      <c r="E19" s="18"/>
      <c r="F19" s="18"/>
      <c r="G19" s="18"/>
    </row>
    <row r="20" spans="1:7">
      <c r="A20" s="89"/>
      <c r="B20" s="90"/>
      <c r="C20" s="91"/>
      <c r="D20" s="91"/>
      <c r="E20" s="18"/>
      <c r="F20" s="18"/>
      <c r="G20" s="18"/>
    </row>
    <row r="21" spans="1:7" ht="18.75">
      <c r="A21" s="86"/>
      <c r="B21" s="87"/>
      <c r="C21" s="92"/>
      <c r="D21" s="92"/>
      <c r="E21" s="18"/>
      <c r="F21" s="18"/>
      <c r="G21" s="18"/>
    </row>
    <row r="22" spans="1:7" ht="18.75">
      <c r="A22" s="86"/>
      <c r="B22" s="87"/>
    </row>
    <row r="23" spans="1:7" ht="18.75">
      <c r="A23" s="86"/>
      <c r="B23" s="87"/>
    </row>
  </sheetData>
  <mergeCells count="3">
    <mergeCell ref="B1:D1"/>
    <mergeCell ref="C3:D3"/>
    <mergeCell ref="E3:F3"/>
  </mergeCells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A085-C283-4941-9DDF-79035D7E5AB3}">
  <sheetPr>
    <pageSetUpPr fitToPage="1"/>
  </sheetPr>
  <dimension ref="A1:F21"/>
  <sheetViews>
    <sheetView view="pageBreakPreview" zoomScaleNormal="100" zoomScaleSheetLayoutView="100" workbookViewId="0">
      <selection activeCell="F5" sqref="F5"/>
    </sheetView>
  </sheetViews>
  <sheetFormatPr defaultColWidth="9.140625" defaultRowHeight="18"/>
  <cols>
    <col min="1" max="1" width="57.28515625" style="62" customWidth="1"/>
    <col min="2" max="2" width="62.85546875" style="93" customWidth="1"/>
    <col min="3" max="4" width="9.85546875" style="3" customWidth="1"/>
    <col min="5" max="5" width="9.140625" style="3"/>
    <col min="6" max="6" width="9.28515625" style="3" bestFit="1" customWidth="1"/>
    <col min="7" max="16384" width="9.140625" style="3"/>
  </cols>
  <sheetData>
    <row r="1" spans="1:6">
      <c r="C1" s="65"/>
      <c r="D1" s="65"/>
    </row>
    <row r="2" spans="1:6" ht="15">
      <c r="A2" s="100" t="s">
        <v>29</v>
      </c>
      <c r="B2" s="101" t="s">
        <v>1</v>
      </c>
      <c r="C2" s="185">
        <v>2018</v>
      </c>
      <c r="D2" s="186"/>
      <c r="E2" s="185">
        <v>2019</v>
      </c>
      <c r="F2" s="186"/>
    </row>
    <row r="3" spans="1:6" ht="12.75">
      <c r="A3" s="102" t="s">
        <v>2</v>
      </c>
      <c r="B3" s="103" t="s">
        <v>3</v>
      </c>
      <c r="C3" s="104" t="s">
        <v>6</v>
      </c>
      <c r="D3" s="104" t="s">
        <v>7</v>
      </c>
      <c r="E3" s="104" t="s">
        <v>8</v>
      </c>
      <c r="F3" s="105" t="s">
        <v>28</v>
      </c>
    </row>
    <row r="4" spans="1:6" ht="15">
      <c r="A4" s="106" t="s">
        <v>10</v>
      </c>
      <c r="B4" s="107" t="s">
        <v>11</v>
      </c>
      <c r="C4" s="71"/>
      <c r="D4" s="71"/>
      <c r="E4" s="71"/>
      <c r="F4" s="108"/>
    </row>
    <row r="5" spans="1:6" ht="15.75">
      <c r="A5" s="106" t="s">
        <v>30</v>
      </c>
      <c r="B5" s="107" t="s">
        <v>31</v>
      </c>
      <c r="C5" s="19"/>
      <c r="D5" s="19"/>
      <c r="E5" s="19"/>
      <c r="F5" s="109"/>
    </row>
    <row r="6" spans="1:6" ht="15.75">
      <c r="A6" s="110"/>
      <c r="B6" s="111"/>
      <c r="C6" s="19"/>
      <c r="D6" s="19"/>
      <c r="E6" s="19"/>
      <c r="F6" s="109"/>
    </row>
    <row r="7" spans="1:6" ht="16.5">
      <c r="A7" s="106" t="s">
        <v>14</v>
      </c>
      <c r="B7" s="107" t="s">
        <v>15</v>
      </c>
      <c r="C7" s="76"/>
      <c r="D7" s="76"/>
      <c r="E7" s="76"/>
      <c r="F7" s="112"/>
    </row>
    <row r="8" spans="1:6" ht="14.25">
      <c r="A8" s="113" t="s">
        <v>16</v>
      </c>
      <c r="B8" s="111" t="s">
        <v>17</v>
      </c>
      <c r="C8" s="114">
        <v>1.0738000000000001</v>
      </c>
      <c r="D8" s="115">
        <v>1.2614000000000001</v>
      </c>
      <c r="E8" s="115">
        <v>1.1705000000000001</v>
      </c>
      <c r="F8" s="116">
        <v>1.0484</v>
      </c>
    </row>
    <row r="9" spans="1:6" ht="14.25">
      <c r="A9" s="113" t="s">
        <v>18</v>
      </c>
      <c r="B9" s="111" t="s">
        <v>19</v>
      </c>
      <c r="C9" s="115">
        <v>2.3384</v>
      </c>
      <c r="D9" s="115">
        <v>2.7469000000000001</v>
      </c>
      <c r="E9" s="115">
        <v>2.5489999999999999</v>
      </c>
      <c r="F9" s="116">
        <v>2.2833000000000001</v>
      </c>
    </row>
    <row r="10" spans="1:6" ht="15">
      <c r="A10" s="106" t="s">
        <v>20</v>
      </c>
      <c r="B10" s="107" t="s">
        <v>21</v>
      </c>
      <c r="C10" s="115"/>
      <c r="D10" s="115"/>
      <c r="E10" s="115"/>
      <c r="F10" s="116"/>
    </row>
    <row r="11" spans="1:6" ht="14.25">
      <c r="A11" s="113" t="s">
        <v>16</v>
      </c>
      <c r="B11" s="111" t="s">
        <v>17</v>
      </c>
      <c r="C11" s="115">
        <v>3.4500000000000003E-2</v>
      </c>
      <c r="D11" s="115">
        <v>3.4500000000000003E-2</v>
      </c>
      <c r="E11" s="115">
        <v>3.4500000000000003E-2</v>
      </c>
      <c r="F11" s="116">
        <v>3.4500000000000003E-2</v>
      </c>
    </row>
    <row r="12" spans="1:6" s="2" customFormat="1" ht="15">
      <c r="A12" s="113" t="s">
        <v>18</v>
      </c>
      <c r="B12" s="117" t="s">
        <v>19</v>
      </c>
      <c r="C12" s="115">
        <v>9.1999999999999998E-2</v>
      </c>
      <c r="D12" s="115">
        <v>9.1999999999999998E-2</v>
      </c>
      <c r="E12" s="115">
        <v>9.1999999999999998E-2</v>
      </c>
      <c r="F12" s="116">
        <v>9.1999999999999998E-2</v>
      </c>
    </row>
    <row r="13" spans="1:6" ht="15">
      <c r="A13" s="106" t="s">
        <v>22</v>
      </c>
      <c r="B13" s="107" t="s">
        <v>23</v>
      </c>
      <c r="C13" s="115"/>
      <c r="D13" s="115"/>
      <c r="E13" s="115"/>
      <c r="F13" s="116"/>
    </row>
    <row r="14" spans="1:6" ht="14.25">
      <c r="A14" s="113" t="s">
        <v>16</v>
      </c>
      <c r="B14" s="111" t="s">
        <v>17</v>
      </c>
      <c r="C14" s="115">
        <v>0.20030000000000001</v>
      </c>
      <c r="D14" s="115">
        <v>0.2258</v>
      </c>
      <c r="E14" s="115">
        <v>0.2089</v>
      </c>
      <c r="F14" s="116">
        <v>0.1923</v>
      </c>
    </row>
    <row r="15" spans="1:6" ht="14.25">
      <c r="A15" s="118" t="s">
        <v>18</v>
      </c>
      <c r="B15" s="119" t="s">
        <v>19</v>
      </c>
      <c r="C15" s="120">
        <v>0.56079999999999997</v>
      </c>
      <c r="D15" s="120">
        <v>0.63229999999999997</v>
      </c>
      <c r="E15" s="120">
        <v>0.58489999999999998</v>
      </c>
      <c r="F15" s="121">
        <v>0.53859999999999997</v>
      </c>
    </row>
    <row r="16" spans="1:6" ht="17.25" customHeight="1">
      <c r="B16" s="84"/>
      <c r="C16" s="85"/>
      <c r="D16" s="85"/>
      <c r="E16" s="18"/>
    </row>
    <row r="17" spans="1:5" ht="18.75">
      <c r="A17" s="86"/>
      <c r="B17" s="87"/>
      <c r="C17" s="88"/>
      <c r="D17" s="88"/>
      <c r="E17" s="18"/>
    </row>
    <row r="18" spans="1:5">
      <c r="A18" s="89"/>
      <c r="B18" s="90"/>
      <c r="C18" s="91"/>
      <c r="D18" s="91"/>
      <c r="E18" s="18"/>
    </row>
    <row r="19" spans="1:5" ht="18.75">
      <c r="A19" s="86"/>
      <c r="B19" s="87"/>
      <c r="C19" s="92"/>
      <c r="D19" s="92"/>
      <c r="E19" s="18"/>
    </row>
    <row r="20" spans="1:5" ht="18.75">
      <c r="A20" s="86"/>
      <c r="B20" s="87"/>
    </row>
    <row r="21" spans="1:5" ht="18.75">
      <c r="A21" s="86"/>
      <c r="B21" s="87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C5B9-D698-44BC-86A0-98EB9F600319}">
  <sheetPr>
    <pageSetUpPr fitToPage="1"/>
  </sheetPr>
  <dimension ref="A1:AU21"/>
  <sheetViews>
    <sheetView view="pageBreakPreview" zoomScaleNormal="100" zoomScaleSheetLayoutView="100" workbookViewId="0">
      <selection activeCell="F5" sqref="F5"/>
    </sheetView>
  </sheetViews>
  <sheetFormatPr defaultColWidth="9.140625" defaultRowHeight="18"/>
  <cols>
    <col min="1" max="1" width="57.28515625" style="62" customWidth="1"/>
    <col min="2" max="2" width="62.85546875" style="93" customWidth="1"/>
    <col min="3" max="4" width="9.85546875" style="3" customWidth="1"/>
    <col min="5" max="5" width="9.140625" style="3"/>
    <col min="6" max="6" width="9.28515625" style="3" bestFit="1" customWidth="1"/>
    <col min="7" max="16384" width="9.140625" style="3"/>
  </cols>
  <sheetData>
    <row r="1" spans="1:47">
      <c r="C1" s="65"/>
      <c r="D1" s="65"/>
    </row>
    <row r="2" spans="1:47" ht="15">
      <c r="A2" s="100" t="s">
        <v>29</v>
      </c>
      <c r="B2" s="101" t="s">
        <v>1</v>
      </c>
      <c r="C2" s="185">
        <v>2019</v>
      </c>
      <c r="D2" s="186"/>
      <c r="E2" s="185">
        <v>2020</v>
      </c>
      <c r="F2" s="186"/>
    </row>
    <row r="3" spans="1:47" ht="12.75">
      <c r="A3" s="102" t="s">
        <v>2</v>
      </c>
      <c r="B3" s="103" t="s">
        <v>3</v>
      </c>
      <c r="C3" s="105" t="s">
        <v>6</v>
      </c>
      <c r="D3" s="105" t="s">
        <v>7</v>
      </c>
      <c r="E3" s="105" t="s">
        <v>8</v>
      </c>
      <c r="F3" s="105" t="s">
        <v>28</v>
      </c>
    </row>
    <row r="4" spans="1:47" ht="15">
      <c r="A4" s="106" t="s">
        <v>10</v>
      </c>
      <c r="B4" s="107" t="s">
        <v>11</v>
      </c>
      <c r="C4" s="108"/>
      <c r="D4" s="108"/>
      <c r="E4" s="108"/>
      <c r="F4" s="108"/>
    </row>
    <row r="5" spans="1:47" ht="15.75">
      <c r="A5" s="106" t="s">
        <v>30</v>
      </c>
      <c r="B5" s="107" t="s">
        <v>31</v>
      </c>
      <c r="C5" s="109"/>
      <c r="D5" s="109"/>
      <c r="E5" s="109"/>
      <c r="F5" s="109"/>
    </row>
    <row r="6" spans="1:47" ht="15.75">
      <c r="A6" s="110"/>
      <c r="B6" s="111"/>
      <c r="C6" s="109"/>
      <c r="D6" s="109"/>
      <c r="E6" s="109"/>
      <c r="F6" s="109"/>
    </row>
    <row r="7" spans="1:47" ht="16.5">
      <c r="A7" s="106" t="s">
        <v>14</v>
      </c>
      <c r="B7" s="107" t="s">
        <v>15</v>
      </c>
      <c r="C7" s="112"/>
      <c r="D7" s="112"/>
      <c r="E7" s="112"/>
      <c r="F7" s="112"/>
    </row>
    <row r="8" spans="1:47" ht="14.25">
      <c r="A8" s="113" t="s">
        <v>16</v>
      </c>
      <c r="B8" s="111" t="s">
        <v>17</v>
      </c>
      <c r="C8" s="122">
        <v>1.8544</v>
      </c>
      <c r="D8" s="122">
        <v>1.6946000000000001</v>
      </c>
      <c r="E8" s="122">
        <v>1.2000999999999999</v>
      </c>
      <c r="F8" s="122">
        <v>0.1079</v>
      </c>
    </row>
    <row r="9" spans="1:47" ht="14.25">
      <c r="A9" s="113" t="s">
        <v>18</v>
      </c>
      <c r="B9" s="111" t="s">
        <v>19</v>
      </c>
      <c r="C9" s="116">
        <v>2.0044</v>
      </c>
      <c r="D9" s="116">
        <v>1.8446</v>
      </c>
      <c r="E9" s="116">
        <v>1.3001</v>
      </c>
      <c r="F9" s="116">
        <v>0.15790000000000001</v>
      </c>
    </row>
    <row r="10" spans="1:47" ht="15">
      <c r="A10" s="106" t="s">
        <v>20</v>
      </c>
      <c r="B10" s="107" t="s">
        <v>21</v>
      </c>
      <c r="C10" s="116"/>
      <c r="D10" s="116"/>
      <c r="E10" s="116"/>
      <c r="F10" s="116"/>
    </row>
    <row r="11" spans="1:47" ht="14.25">
      <c r="A11" s="113" t="s">
        <v>16</v>
      </c>
      <c r="B11" s="111" t="s">
        <v>17</v>
      </c>
      <c r="C11" s="116">
        <v>0</v>
      </c>
      <c r="D11" s="116">
        <v>0</v>
      </c>
      <c r="E11" s="116">
        <v>0</v>
      </c>
      <c r="F11" s="116">
        <v>0</v>
      </c>
    </row>
    <row r="12" spans="1:47" s="2" customFormat="1" ht="15">
      <c r="A12" s="113" t="s">
        <v>18</v>
      </c>
      <c r="B12" s="117" t="s">
        <v>19</v>
      </c>
      <c r="C12" s="116">
        <v>0</v>
      </c>
      <c r="D12" s="116">
        <v>0</v>
      </c>
      <c r="E12" s="116">
        <v>0</v>
      </c>
      <c r="F12" s="116">
        <v>0</v>
      </c>
    </row>
    <row r="13" spans="1:47" ht="15">
      <c r="A13" s="106" t="s">
        <v>22</v>
      </c>
      <c r="B13" s="107" t="s">
        <v>23</v>
      </c>
      <c r="C13" s="116"/>
      <c r="D13" s="116"/>
      <c r="E13" s="116"/>
      <c r="F13" s="116"/>
    </row>
    <row r="14" spans="1:47" ht="14.25">
      <c r="A14" s="113" t="s">
        <v>16</v>
      </c>
      <c r="B14" s="111" t="s">
        <v>17</v>
      </c>
      <c r="C14" s="116">
        <v>0.27079999999999999</v>
      </c>
      <c r="D14" s="116">
        <v>0.2944</v>
      </c>
      <c r="E14" s="116">
        <v>0.40629999999999999</v>
      </c>
      <c r="F14" s="116">
        <v>4.2900000000000001E-2</v>
      </c>
    </row>
    <row r="15" spans="1:47" ht="14.25">
      <c r="A15" s="118" t="s">
        <v>18</v>
      </c>
      <c r="B15" s="119" t="s">
        <v>19</v>
      </c>
      <c r="C15" s="121">
        <v>0.4708</v>
      </c>
      <c r="D15" s="121">
        <v>0.49440000000000001</v>
      </c>
      <c r="E15" s="121">
        <v>0.50629999999999997</v>
      </c>
      <c r="F15" s="121">
        <v>9.2899999999999996E-2</v>
      </c>
    </row>
    <row r="16" spans="1:47" s="128" customFormat="1" ht="20.100000000000001" customHeight="1">
      <c r="A16" s="123" t="s">
        <v>24</v>
      </c>
      <c r="B16" s="124" t="s">
        <v>32</v>
      </c>
      <c r="C16" s="125"/>
      <c r="D16" s="125"/>
      <c r="E16" s="125"/>
      <c r="F16" s="126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</row>
    <row r="17" spans="1:5" ht="18.75">
      <c r="A17" s="86"/>
      <c r="B17" s="87"/>
      <c r="C17" s="88"/>
      <c r="D17" s="88"/>
      <c r="E17" s="18"/>
    </row>
    <row r="18" spans="1:5">
      <c r="A18" s="89"/>
      <c r="B18" s="90"/>
      <c r="C18" s="91"/>
      <c r="D18" s="91"/>
      <c r="E18" s="18"/>
    </row>
    <row r="19" spans="1:5" ht="18.75">
      <c r="A19" s="86"/>
      <c r="B19" s="87"/>
      <c r="C19" s="92"/>
      <c r="D19" s="92"/>
      <c r="E19" s="18"/>
    </row>
    <row r="20" spans="1:5" ht="18.75">
      <c r="A20" s="86"/>
      <c r="B20" s="87"/>
    </row>
    <row r="21" spans="1:5" ht="18.75">
      <c r="A21" s="86"/>
      <c r="B21" s="87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80B2-8F7D-4BAC-9D2C-E7734EEB48E4}">
  <sheetPr>
    <pageSetUpPr fitToPage="1"/>
  </sheetPr>
  <dimension ref="A1:AL21"/>
  <sheetViews>
    <sheetView view="pageBreakPreview" zoomScaleNormal="100" zoomScaleSheetLayoutView="100" workbookViewId="0">
      <selection activeCell="F5" sqref="F5"/>
    </sheetView>
  </sheetViews>
  <sheetFormatPr defaultColWidth="9.140625" defaultRowHeight="18"/>
  <cols>
    <col min="1" max="1" width="45.5703125" style="129" bestFit="1" customWidth="1"/>
    <col min="2" max="2" width="46.5703125" style="130" bestFit="1" customWidth="1"/>
    <col min="3" max="4" width="8.28515625" bestFit="1" customWidth="1"/>
  </cols>
  <sheetData>
    <row r="1" spans="1:38">
      <c r="C1" s="131"/>
      <c r="D1" s="131"/>
    </row>
    <row r="2" spans="1:38" ht="15">
      <c r="A2" s="132" t="s">
        <v>29</v>
      </c>
      <c r="B2" s="133" t="s">
        <v>1</v>
      </c>
      <c r="C2" s="187">
        <v>2020</v>
      </c>
      <c r="D2" s="187"/>
      <c r="E2" s="187">
        <v>2021</v>
      </c>
      <c r="F2" s="187"/>
    </row>
    <row r="3" spans="1:38" ht="12.75">
      <c r="A3" s="134" t="s">
        <v>2</v>
      </c>
      <c r="B3" s="135" t="s">
        <v>3</v>
      </c>
      <c r="C3" s="105" t="s">
        <v>6</v>
      </c>
      <c r="D3" s="105" t="s">
        <v>7</v>
      </c>
      <c r="E3" s="105" t="s">
        <v>8</v>
      </c>
      <c r="F3" s="105" t="s">
        <v>28</v>
      </c>
    </row>
    <row r="4" spans="1:38" ht="27" customHeight="1">
      <c r="A4" s="136" t="s">
        <v>10</v>
      </c>
      <c r="B4" s="137" t="s">
        <v>11</v>
      </c>
      <c r="C4" s="108"/>
      <c r="D4" s="108"/>
      <c r="E4" s="108"/>
      <c r="F4" s="108"/>
    </row>
    <row r="5" spans="1:38" ht="30.75" customHeight="1">
      <c r="A5" s="136" t="s">
        <v>30</v>
      </c>
      <c r="B5" s="137" t="s">
        <v>31</v>
      </c>
      <c r="C5" s="109"/>
      <c r="D5" s="109"/>
      <c r="E5" s="109"/>
      <c r="F5" s="109"/>
    </row>
    <row r="6" spans="1:38" ht="15.75">
      <c r="A6" s="138"/>
      <c r="B6" s="139"/>
      <c r="C6" s="109"/>
      <c r="D6" s="109"/>
      <c r="E6" s="109"/>
      <c r="F6" s="109"/>
    </row>
    <row r="7" spans="1:38" ht="24" customHeight="1">
      <c r="A7" s="136" t="s">
        <v>14</v>
      </c>
      <c r="B7" s="137" t="s">
        <v>15</v>
      </c>
      <c r="C7" s="112"/>
      <c r="D7" s="112"/>
      <c r="E7" s="112"/>
      <c r="F7" s="112"/>
    </row>
    <row r="8" spans="1:38" ht="14.25">
      <c r="A8" s="140" t="s">
        <v>16</v>
      </c>
      <c r="B8" s="139" t="s">
        <v>17</v>
      </c>
      <c r="C8" s="122">
        <v>0.12039999999999999</v>
      </c>
      <c r="D8" s="122">
        <v>0.15390000000000001</v>
      </c>
      <c r="E8" s="122">
        <v>0.10249999999999999</v>
      </c>
      <c r="F8" s="122">
        <v>7.7299999999999994E-2</v>
      </c>
    </row>
    <row r="9" spans="1:38" ht="14.25">
      <c r="A9" s="140" t="s">
        <v>18</v>
      </c>
      <c r="B9" s="139" t="s">
        <v>19</v>
      </c>
      <c r="C9" s="116">
        <v>0.1704</v>
      </c>
      <c r="D9" s="116">
        <v>0.2039</v>
      </c>
      <c r="E9" s="116">
        <v>0.1525</v>
      </c>
      <c r="F9" s="116">
        <v>9.7299999999999998E-2</v>
      </c>
    </row>
    <row r="10" spans="1:38" ht="29.25" customHeight="1">
      <c r="A10" s="136" t="s">
        <v>20</v>
      </c>
      <c r="B10" s="137" t="s">
        <v>21</v>
      </c>
      <c r="C10" s="116"/>
      <c r="D10" s="116"/>
      <c r="E10" s="116"/>
      <c r="F10" s="116"/>
    </row>
    <row r="11" spans="1:38" ht="14.25">
      <c r="A11" s="140" t="s">
        <v>16</v>
      </c>
      <c r="B11" s="139" t="s">
        <v>17</v>
      </c>
      <c r="C11" s="116">
        <v>0</v>
      </c>
      <c r="D11" s="116">
        <v>0</v>
      </c>
      <c r="E11" s="116">
        <v>0</v>
      </c>
      <c r="F11" s="116">
        <v>0</v>
      </c>
    </row>
    <row r="12" spans="1:38" s="142" customFormat="1" ht="15">
      <c r="A12" s="140" t="s">
        <v>18</v>
      </c>
      <c r="B12" s="141" t="s">
        <v>19</v>
      </c>
      <c r="C12" s="116">
        <v>0</v>
      </c>
      <c r="D12" s="116">
        <v>0</v>
      </c>
      <c r="E12" s="116">
        <v>0</v>
      </c>
      <c r="F12" s="116">
        <v>0</v>
      </c>
    </row>
    <row r="13" spans="1:38" ht="28.5" customHeight="1">
      <c r="A13" s="136" t="s">
        <v>22</v>
      </c>
      <c r="B13" s="137" t="s">
        <v>23</v>
      </c>
      <c r="C13" s="116"/>
      <c r="D13" s="116"/>
      <c r="E13" s="116"/>
      <c r="F13" s="116"/>
    </row>
    <row r="14" spans="1:38" ht="14.25">
      <c r="A14" s="140" t="s">
        <v>16</v>
      </c>
      <c r="B14" s="139" t="s">
        <v>17</v>
      </c>
      <c r="C14" s="116">
        <v>6.1499999999999999E-2</v>
      </c>
      <c r="D14" s="116">
        <v>2.4400000000000002E-2</v>
      </c>
      <c r="E14" s="116">
        <v>8.8999999999999996E-2</v>
      </c>
      <c r="F14" s="116">
        <v>0.08</v>
      </c>
    </row>
    <row r="15" spans="1:38" ht="14.25">
      <c r="A15" s="143" t="s">
        <v>18</v>
      </c>
      <c r="B15" s="144" t="s">
        <v>19</v>
      </c>
      <c r="C15" s="121">
        <v>6.1499999999999999E-2</v>
      </c>
      <c r="D15" s="121">
        <v>2.4400000000000002E-2</v>
      </c>
      <c r="E15" s="121">
        <v>8.8999999999999996E-2</v>
      </c>
      <c r="F15" s="121">
        <v>0.08</v>
      </c>
    </row>
    <row r="16" spans="1:38" s="128" customFormat="1" ht="20.100000000000001" customHeight="1">
      <c r="A16" s="123" t="s">
        <v>24</v>
      </c>
      <c r="B16" s="124" t="s">
        <v>32</v>
      </c>
      <c r="C16" s="125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</row>
    <row r="17" spans="1:4" ht="18.75">
      <c r="A17" s="145"/>
      <c r="B17" s="146"/>
    </row>
    <row r="18" spans="1:4">
      <c r="A18" s="147"/>
      <c r="B18" s="148"/>
      <c r="C18" s="149"/>
      <c r="D18" s="149"/>
    </row>
    <row r="19" spans="1:4" ht="18.75">
      <c r="A19" s="145"/>
      <c r="B19" s="146"/>
      <c r="C19" s="150"/>
      <c r="D19" s="150"/>
    </row>
    <row r="20" spans="1:4" ht="18.75">
      <c r="A20" s="145"/>
      <c r="B20" s="146"/>
    </row>
    <row r="21" spans="1:4" ht="18.75">
      <c r="A21" s="145"/>
      <c r="B21" s="146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0D14-AD51-46CD-B89B-8216D62DE635}">
  <sheetPr>
    <pageSetUpPr fitToPage="1"/>
  </sheetPr>
  <dimension ref="A1:AJ21"/>
  <sheetViews>
    <sheetView view="pageBreakPreview" zoomScaleNormal="100" zoomScaleSheetLayoutView="100" workbookViewId="0">
      <selection activeCell="G1" sqref="G1"/>
    </sheetView>
  </sheetViews>
  <sheetFormatPr defaultColWidth="9.140625" defaultRowHeight="18"/>
  <cols>
    <col min="1" max="1" width="54.5703125" style="129" bestFit="1" customWidth="1"/>
    <col min="2" max="2" width="62.85546875" style="130" bestFit="1" customWidth="1"/>
    <col min="3" max="4" width="8.28515625" bestFit="1" customWidth="1"/>
  </cols>
  <sheetData>
    <row r="1" spans="1:36" ht="18.75" thickBot="1">
      <c r="C1" s="131"/>
      <c r="D1" s="131"/>
    </row>
    <row r="2" spans="1:36" ht="18.75">
      <c r="A2" s="151" t="s">
        <v>29</v>
      </c>
      <c r="B2" s="152" t="s">
        <v>1</v>
      </c>
      <c r="C2" s="188">
        <v>2021</v>
      </c>
      <c r="D2" s="188"/>
      <c r="E2" s="188">
        <v>2022</v>
      </c>
      <c r="F2" s="188"/>
    </row>
    <row r="3" spans="1:36" ht="18.75">
      <c r="A3" s="153" t="s">
        <v>33</v>
      </c>
      <c r="B3" s="154" t="s">
        <v>34</v>
      </c>
      <c r="C3" s="155" t="s">
        <v>6</v>
      </c>
      <c r="D3" s="156" t="s">
        <v>7</v>
      </c>
      <c r="E3" s="155" t="s">
        <v>8</v>
      </c>
      <c r="F3" s="155" t="s">
        <v>28</v>
      </c>
    </row>
    <row r="4" spans="1:36" ht="27" customHeight="1">
      <c r="A4" s="157" t="s">
        <v>10</v>
      </c>
      <c r="B4" s="158" t="s">
        <v>11</v>
      </c>
      <c r="C4" s="159"/>
      <c r="D4" s="160"/>
      <c r="E4" s="159"/>
      <c r="F4" s="175"/>
    </row>
    <row r="5" spans="1:36" ht="30.75" customHeight="1">
      <c r="A5" s="157" t="s">
        <v>30</v>
      </c>
      <c r="B5" s="161" t="s">
        <v>35</v>
      </c>
      <c r="C5" s="162"/>
      <c r="D5" s="163"/>
      <c r="E5" s="162"/>
      <c r="F5" s="175"/>
    </row>
    <row r="6" spans="1:36" ht="15.75">
      <c r="A6" s="138"/>
      <c r="B6" s="139"/>
      <c r="C6" s="109"/>
      <c r="D6" s="109"/>
      <c r="E6" s="109"/>
      <c r="F6" s="109"/>
    </row>
    <row r="7" spans="1:36" ht="24" customHeight="1">
      <c r="A7" s="164" t="s">
        <v>14</v>
      </c>
      <c r="B7" s="165" t="s">
        <v>15</v>
      </c>
      <c r="C7" s="112"/>
      <c r="D7" s="112"/>
      <c r="E7" s="112"/>
      <c r="F7" s="112"/>
    </row>
    <row r="8" spans="1:36" ht="15.75">
      <c r="A8" s="166" t="s">
        <v>16</v>
      </c>
      <c r="B8" s="167" t="s">
        <v>17</v>
      </c>
      <c r="C8" s="168">
        <v>6.1499999999999999E-2</v>
      </c>
      <c r="D8" s="168">
        <v>0.15379999999999999</v>
      </c>
      <c r="E8" s="168">
        <v>0.65</v>
      </c>
      <c r="F8" s="168">
        <v>0.9</v>
      </c>
    </row>
    <row r="9" spans="1:36" ht="15.75">
      <c r="A9" s="166" t="s">
        <v>18</v>
      </c>
      <c r="B9" s="167" t="s">
        <v>19</v>
      </c>
      <c r="C9" s="169">
        <v>8.1500000000000003E-2</v>
      </c>
      <c r="D9" s="169">
        <v>0.17380000000000001</v>
      </c>
      <c r="E9" s="169">
        <v>0.65</v>
      </c>
      <c r="F9" s="169">
        <v>0.9</v>
      </c>
    </row>
    <row r="10" spans="1:36" ht="29.25" customHeight="1">
      <c r="A10" s="164" t="s">
        <v>20</v>
      </c>
      <c r="B10" s="165" t="s">
        <v>21</v>
      </c>
      <c r="C10" s="112"/>
      <c r="D10" s="112"/>
      <c r="E10" s="112"/>
      <c r="F10" s="112"/>
    </row>
    <row r="11" spans="1:36" ht="15.75">
      <c r="A11" s="166" t="s">
        <v>16</v>
      </c>
      <c r="B11" s="167" t="s">
        <v>17</v>
      </c>
      <c r="C11" s="168">
        <v>0</v>
      </c>
      <c r="D11" s="168">
        <v>0</v>
      </c>
      <c r="E11" s="168">
        <v>0</v>
      </c>
      <c r="F11" s="168">
        <v>0</v>
      </c>
    </row>
    <row r="12" spans="1:36" s="142" customFormat="1" ht="15.75">
      <c r="A12" s="166" t="s">
        <v>18</v>
      </c>
      <c r="B12" s="167" t="s">
        <v>19</v>
      </c>
      <c r="C12" s="169">
        <v>0</v>
      </c>
      <c r="D12" s="169">
        <v>0</v>
      </c>
      <c r="E12" s="169">
        <v>0</v>
      </c>
      <c r="F12" s="169">
        <v>0</v>
      </c>
    </row>
    <row r="13" spans="1:36" ht="28.5" customHeight="1">
      <c r="A13" s="164" t="s">
        <v>22</v>
      </c>
      <c r="B13" s="165" t="s">
        <v>23</v>
      </c>
      <c r="C13" s="112"/>
      <c r="D13" s="112"/>
      <c r="E13" s="112"/>
      <c r="F13" s="112"/>
    </row>
    <row r="14" spans="1:36" ht="15.75">
      <c r="A14" s="166" t="s">
        <v>16</v>
      </c>
      <c r="B14" s="167" t="s">
        <v>17</v>
      </c>
      <c r="C14" s="168">
        <v>8.5000000000000006E-2</v>
      </c>
      <c r="D14" s="168">
        <v>0.1188</v>
      </c>
      <c r="E14" s="168">
        <v>0.1323</v>
      </c>
      <c r="F14" s="168">
        <v>0.13225000000000001</v>
      </c>
    </row>
    <row r="15" spans="1:36" ht="15.75">
      <c r="A15" s="170" t="s">
        <v>18</v>
      </c>
      <c r="B15" s="171" t="s">
        <v>19</v>
      </c>
      <c r="C15" s="172">
        <v>8.5000000000000006E-2</v>
      </c>
      <c r="D15" s="172">
        <v>0.1288</v>
      </c>
      <c r="E15" s="172">
        <v>0.14230000000000001</v>
      </c>
      <c r="F15" s="172">
        <v>0.14224999999999999</v>
      </c>
    </row>
    <row r="16" spans="1:36" s="128" customFormat="1" ht="20.100000000000001" customHeight="1">
      <c r="A16" s="173" t="s">
        <v>24</v>
      </c>
      <c r="B16" s="174" t="s">
        <v>32</v>
      </c>
      <c r="C16" s="125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</row>
    <row r="17" spans="1:4" ht="18.75">
      <c r="A17" s="145"/>
      <c r="B17" s="146"/>
    </row>
    <row r="18" spans="1:4">
      <c r="A18" s="147"/>
      <c r="B18" s="148"/>
      <c r="C18" s="149"/>
      <c r="D18" s="149"/>
    </row>
    <row r="19" spans="1:4" ht="18.75">
      <c r="A19" s="145"/>
      <c r="B19" s="146"/>
      <c r="C19" s="150"/>
      <c r="D19" s="150"/>
    </row>
    <row r="20" spans="1:4" ht="18.75">
      <c r="A20" s="145"/>
      <c r="B20" s="146"/>
    </row>
    <row r="21" spans="1:4" ht="18.75">
      <c r="A21" s="145"/>
      <c r="B21" s="146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C9A9-F299-436F-BCF8-86500EB92E11}">
  <sheetPr>
    <pageSetUpPr fitToPage="1"/>
  </sheetPr>
  <dimension ref="A1:AJ39"/>
  <sheetViews>
    <sheetView tabSelected="1" view="pageBreakPreview" zoomScaleNormal="100" zoomScaleSheetLayoutView="100" workbookViewId="0"/>
  </sheetViews>
  <sheetFormatPr defaultColWidth="9.140625" defaultRowHeight="18"/>
  <cols>
    <col min="1" max="1" width="52.42578125" style="129" customWidth="1"/>
    <col min="2" max="2" width="61" style="130" customWidth="1"/>
    <col min="3" max="4" width="8.28515625" bestFit="1" customWidth="1"/>
    <col min="5" max="6" width="9.140625" customWidth="1"/>
  </cols>
  <sheetData>
    <row r="1" spans="1:36" ht="18.75" thickBot="1">
      <c r="C1" s="131"/>
      <c r="D1" s="131"/>
    </row>
    <row r="2" spans="1:36" ht="18.95" customHeight="1">
      <c r="A2" s="151" t="s">
        <v>29</v>
      </c>
      <c r="B2" s="189" t="s">
        <v>1</v>
      </c>
      <c r="C2" s="196">
        <v>2022</v>
      </c>
      <c r="D2" s="197"/>
      <c r="E2" s="196">
        <v>2023</v>
      </c>
      <c r="F2" s="197"/>
    </row>
    <row r="3" spans="1:36" ht="18.75">
      <c r="A3" s="153" t="s">
        <v>33</v>
      </c>
      <c r="B3" s="190" t="s">
        <v>34</v>
      </c>
      <c r="C3" s="198" t="s">
        <v>6</v>
      </c>
      <c r="D3" s="213" t="s">
        <v>7</v>
      </c>
      <c r="E3" s="198" t="s">
        <v>8</v>
      </c>
      <c r="F3" s="199" t="s">
        <v>28</v>
      </c>
    </row>
    <row r="4" spans="1:36" s="176" customFormat="1" ht="16.5">
      <c r="A4" s="157" t="s">
        <v>10</v>
      </c>
      <c r="B4" s="191" t="s">
        <v>11</v>
      </c>
      <c r="C4" s="200"/>
      <c r="D4" s="214"/>
      <c r="E4" s="200"/>
      <c r="F4" s="201"/>
    </row>
    <row r="5" spans="1:36" s="176" customFormat="1" ht="16.5">
      <c r="A5" s="157" t="s">
        <v>30</v>
      </c>
      <c r="B5" s="192" t="s">
        <v>35</v>
      </c>
      <c r="C5" s="202"/>
      <c r="D5" s="215"/>
      <c r="E5" s="202"/>
      <c r="F5" s="201"/>
    </row>
    <row r="6" spans="1:36" ht="15.75">
      <c r="A6" s="138"/>
      <c r="B6" s="141"/>
      <c r="C6" s="203"/>
      <c r="D6" s="204"/>
      <c r="E6" s="203"/>
      <c r="F6" s="204"/>
    </row>
    <row r="7" spans="1:36" ht="24" customHeight="1">
      <c r="A7" s="164" t="s">
        <v>14</v>
      </c>
      <c r="B7" s="193" t="s">
        <v>15</v>
      </c>
      <c r="C7" s="205"/>
      <c r="D7" s="206"/>
      <c r="E7" s="205"/>
      <c r="F7" s="206"/>
    </row>
    <row r="8" spans="1:36" ht="15.75">
      <c r="A8" s="166" t="s">
        <v>16</v>
      </c>
      <c r="B8" s="194" t="s">
        <v>17</v>
      </c>
      <c r="C8" s="207">
        <v>2.91</v>
      </c>
      <c r="D8" s="208">
        <v>2.91</v>
      </c>
      <c r="E8" s="207">
        <v>2.91</v>
      </c>
      <c r="F8" s="208">
        <v>2.91</v>
      </c>
    </row>
    <row r="9" spans="1:36" ht="15.75">
      <c r="A9" s="166" t="s">
        <v>18</v>
      </c>
      <c r="B9" s="194" t="s">
        <v>19</v>
      </c>
      <c r="C9" s="209">
        <v>2.91</v>
      </c>
      <c r="D9" s="210">
        <v>2.91</v>
      </c>
      <c r="E9" s="209">
        <v>2.91</v>
      </c>
      <c r="F9" s="210">
        <v>2.91</v>
      </c>
    </row>
    <row r="10" spans="1:36" ht="24" customHeight="1">
      <c r="A10" s="164" t="s">
        <v>20</v>
      </c>
      <c r="B10" s="193" t="s">
        <v>21</v>
      </c>
      <c r="C10" s="205"/>
      <c r="D10" s="206"/>
      <c r="E10" s="205"/>
      <c r="F10" s="206"/>
    </row>
    <row r="11" spans="1:36" ht="15.75">
      <c r="A11" s="166" t="s">
        <v>16</v>
      </c>
      <c r="B11" s="194" t="s">
        <v>17</v>
      </c>
      <c r="C11" s="207">
        <v>0.4</v>
      </c>
      <c r="D11" s="208">
        <v>0.4</v>
      </c>
      <c r="E11" s="207">
        <v>0.4</v>
      </c>
      <c r="F11" s="208">
        <v>0.4</v>
      </c>
    </row>
    <row r="12" spans="1:36" ht="15.75">
      <c r="A12" s="166" t="s">
        <v>18</v>
      </c>
      <c r="B12" s="194" t="s">
        <v>19</v>
      </c>
      <c r="C12" s="209">
        <v>0.4</v>
      </c>
      <c r="D12" s="210">
        <v>0.4</v>
      </c>
      <c r="E12" s="209">
        <v>0.4</v>
      </c>
      <c r="F12" s="210">
        <v>0.4</v>
      </c>
    </row>
    <row r="13" spans="1:36" ht="24" customHeight="1">
      <c r="A13" s="164" t="s">
        <v>22</v>
      </c>
      <c r="B13" s="193" t="s">
        <v>23</v>
      </c>
      <c r="C13" s="205"/>
      <c r="D13" s="206"/>
      <c r="E13" s="205"/>
      <c r="F13" s="206"/>
    </row>
    <row r="14" spans="1:36" ht="15.75">
      <c r="A14" s="166" t="s">
        <v>16</v>
      </c>
      <c r="B14" s="194" t="s">
        <v>17</v>
      </c>
      <c r="C14" s="207">
        <v>2.02</v>
      </c>
      <c r="D14" s="208">
        <v>2.02</v>
      </c>
      <c r="E14" s="207">
        <v>2.02</v>
      </c>
      <c r="F14" s="208">
        <v>2.02</v>
      </c>
    </row>
    <row r="15" spans="1:36" ht="16.5" thickBot="1">
      <c r="A15" s="170" t="s">
        <v>18</v>
      </c>
      <c r="B15" s="195" t="s">
        <v>19</v>
      </c>
      <c r="C15" s="211">
        <v>2.02</v>
      </c>
      <c r="D15" s="212">
        <v>2.02</v>
      </c>
      <c r="E15" s="211">
        <v>2.02</v>
      </c>
      <c r="F15" s="212">
        <v>2.02</v>
      </c>
    </row>
    <row r="16" spans="1:36" s="178" customFormat="1" ht="20.100000000000001" customHeight="1">
      <c r="A16" s="173" t="s">
        <v>24</v>
      </c>
      <c r="B16" s="174" t="s">
        <v>32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</row>
    <row r="17" spans="1:8" ht="18.75">
      <c r="A17" s="145"/>
      <c r="B17" s="146"/>
    </row>
    <row r="18" spans="1:8">
      <c r="A18" s="147"/>
      <c r="B18" s="148"/>
      <c r="C18" s="149"/>
      <c r="D18" s="149"/>
    </row>
    <row r="19" spans="1:8" ht="18.75">
      <c r="A19" s="145"/>
      <c r="B19" s="146"/>
      <c r="C19" s="150"/>
      <c r="D19" s="150"/>
    </row>
    <row r="20" spans="1:8" ht="18.75">
      <c r="A20" s="145"/>
      <c r="B20" s="146"/>
    </row>
    <row r="21" spans="1:8" ht="18.75">
      <c r="A21" s="145"/>
      <c r="B21" s="146"/>
    </row>
    <row r="26" spans="1:8">
      <c r="D26" s="179"/>
      <c r="E26" s="179"/>
      <c r="F26" s="179"/>
      <c r="G26" s="179"/>
      <c r="H26" s="179"/>
    </row>
    <row r="27" spans="1:8">
      <c r="D27" s="179"/>
      <c r="E27" s="179"/>
      <c r="F27" s="179"/>
      <c r="G27" s="179"/>
      <c r="H27" s="179"/>
    </row>
    <row r="28" spans="1:8">
      <c r="D28" s="179"/>
      <c r="E28" s="179"/>
      <c r="F28" s="179"/>
      <c r="G28" s="179"/>
      <c r="H28" s="179"/>
    </row>
    <row r="29" spans="1:8">
      <c r="D29" s="179"/>
      <c r="E29" s="179"/>
      <c r="F29" s="179"/>
      <c r="G29" s="179"/>
      <c r="H29" s="179"/>
    </row>
    <row r="30" spans="1:8">
      <c r="D30" s="179"/>
      <c r="E30" s="179"/>
      <c r="F30" s="179"/>
      <c r="G30" s="179"/>
      <c r="H30" s="179"/>
    </row>
    <row r="31" spans="1:8">
      <c r="D31" s="179"/>
      <c r="E31" s="179"/>
      <c r="F31" s="179"/>
      <c r="G31" s="179"/>
      <c r="H31" s="179"/>
    </row>
    <row r="32" spans="1:8">
      <c r="D32" s="179"/>
      <c r="E32" s="179"/>
      <c r="F32" s="179"/>
      <c r="G32" s="179"/>
      <c r="H32" s="179"/>
    </row>
    <row r="33" spans="4:8">
      <c r="D33" s="179"/>
      <c r="E33" s="179"/>
      <c r="F33" s="179"/>
      <c r="G33" s="179"/>
      <c r="H33" s="179"/>
    </row>
    <row r="34" spans="4:8">
      <c r="D34" s="179"/>
      <c r="E34" s="179"/>
      <c r="F34" s="179"/>
      <c r="G34" s="179"/>
      <c r="H34" s="179"/>
    </row>
    <row r="35" spans="4:8">
      <c r="D35" s="179"/>
      <c r="E35" s="179"/>
      <c r="F35" s="179"/>
      <c r="G35" s="179"/>
      <c r="H35" s="179"/>
    </row>
    <row r="36" spans="4:8">
      <c r="D36" s="179"/>
    </row>
    <row r="37" spans="4:8">
      <c r="D37" s="179"/>
    </row>
    <row r="38" spans="4:8">
      <c r="D38" s="179"/>
    </row>
    <row r="39" spans="4:8">
      <c r="D39" s="17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Merhan Helal</cp:lastModifiedBy>
  <dcterms:created xsi:type="dcterms:W3CDTF">2022-08-28T12:41:37Z</dcterms:created>
  <dcterms:modified xsi:type="dcterms:W3CDTF">2023-10-16T11:06:22Z</dcterms:modified>
</cp:coreProperties>
</file>