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7-2008 " sheetId="26" r:id="rId1"/>
  </sheets>
  <definedNames>
    <definedName name="_xlnm.Print_Area" localSheetId="0">'2007-2008 '!$A$4:$F$25</definedName>
  </definedNames>
  <calcPr calcId="145621" fullPrecision="0"/>
</workbook>
</file>

<file path=xl/calcChain.xml><?xml version="1.0" encoding="utf-8"?>
<calcChain xmlns="http://schemas.openxmlformats.org/spreadsheetml/2006/main">
  <c r="C21" i="26" l="1"/>
  <c r="F8" i="26"/>
  <c r="F21" i="26" s="1"/>
  <c r="F16" i="26" s="1"/>
  <c r="E8" i="26"/>
  <c r="E21" i="26" s="1"/>
  <c r="E16" i="26" s="1"/>
  <c r="D8" i="26"/>
  <c r="D21" i="26" s="1"/>
  <c r="D16" i="26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<sst xmlns="http://schemas.openxmlformats.org/spreadsheetml/2006/main" count="42" uniqueCount="42">
  <si>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</si>
  <si>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</si>
  <si>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</si>
  <si>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</si>
  <si>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</si>
  <si>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</si>
  <si>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</si>
  <si>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</si>
  <si>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</si>
  <si>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</si>
  <si>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</si>
  <si>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</si>
  <si>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</si>
  <si>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</si>
  <si>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</si>
  <si>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</si>
  <si>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</si>
  <si>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</si>
  <si>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</si>
  <si>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</si>
  <si>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</si>
  <si>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</si>
  <si>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</si>
  <si>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</si>
  <si>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</si>
  <si>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</si>
  <si>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</si>
  <si>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</si>
  <si>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</si>
  <si>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</si>
  <si>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</si>
  <si>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</si>
  <si>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</si>
  <si>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</si>
  <si>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</si>
  <si>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</si>
  <si>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</si>
  <si>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</si>
  <si>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Sep.2007</t>
  </si>
  <si>
    <t>Dec.2007</t>
  </si>
  <si>
    <t xml:space="preserve"> March 2008</t>
  </si>
  <si>
    <t>June2008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</si>
</sst>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4" zoomScale="88" zoomScaleNormal="75" zoomScaleSheetLayoutView="88" workbookViewId="0">
      <selection activeCell="C7" sqref="C7:F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v>169283</v>
      </c>
      <c r="D8" s="42">
        <f t="shared" ref="D8:F8" si="0">SUM(D9:D15)</f>
        <v>173816</v>
      </c>
      <c r="E8" s="42">
        <f t="shared" si="0"/>
        <v>178803</v>
      </c>
      <c r="F8" s="42">
        <f t="shared" si="0"/>
        <v>192482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27435</v>
      </c>
      <c r="D9" s="43">
        <v>27435</v>
      </c>
      <c r="E9" s="43">
        <v>27435</v>
      </c>
      <c r="F9" s="43">
        <v>29076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20574</v>
      </c>
      <c r="D10" s="43">
        <v>20574</v>
      </c>
      <c r="E10" s="43">
        <v>20574</v>
      </c>
      <c r="F10" s="43">
        <v>22632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70064</v>
      </c>
      <c r="D11" s="43">
        <v>73060</v>
      </c>
      <c r="E11" s="43">
        <v>77359</v>
      </c>
      <c r="F11" s="43">
        <v>78714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7619</v>
      </c>
      <c r="D12" s="43">
        <v>7714</v>
      </c>
      <c r="E12" s="43">
        <v>7859</v>
      </c>
      <c r="F12" s="43">
        <v>7509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441</v>
      </c>
      <c r="D13" s="43">
        <v>158</v>
      </c>
      <c r="E13" s="43">
        <v>156</v>
      </c>
      <c r="F13" s="43">
        <v>152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43818</v>
      </c>
      <c r="D14" s="43">
        <v>43818</v>
      </c>
      <c r="E14" s="43">
        <v>44318</v>
      </c>
      <c r="F14" s="43">
        <v>49257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1184</v>
      </c>
      <c r="D15" s="43">
        <v>1057</v>
      </c>
      <c r="E15" s="43">
        <v>1102</v>
      </c>
      <c r="F15" s="43">
        <v>5142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v>169283</v>
      </c>
      <c r="D16" s="42">
        <f t="shared" ref="D16:F16" si="1">SUM(D17:D21)</f>
        <v>173816</v>
      </c>
      <c r="E16" s="42">
        <f t="shared" si="1"/>
        <v>178803</v>
      </c>
      <c r="F16" s="42">
        <f t="shared" si="1"/>
        <v>192482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52619</v>
      </c>
      <c r="D18" s="43">
        <v>52970</v>
      </c>
      <c r="E18" s="43">
        <v>51743</v>
      </c>
      <c r="F18" s="43">
        <v>51279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0</v>
      </c>
      <c r="D19" s="43">
        <v>0</v>
      </c>
      <c r="E19" s="43">
        <v>0</v>
      </c>
      <c r="F19" s="43">
        <v>0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1852</v>
      </c>
      <c r="D20" s="43">
        <v>1599</v>
      </c>
      <c r="E20" s="43">
        <v>2326</v>
      </c>
      <c r="F20" s="43">
        <v>3881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2">C8-C17-C18-C19-C20</f>
        <v>114812</v>
      </c>
      <c r="D21" s="44">
        <f t="shared" si="2"/>
        <v>119247</v>
      </c>
      <c r="E21" s="44">
        <f t="shared" si="2"/>
        <v>124734</v>
      </c>
      <c r="F21" s="44">
        <f t="shared" si="2"/>
        <v>137322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7NQWTN4WQ7WA-971242747-675</_dlc_DocId>
    <_dlc_DocIdUrl xmlns="806035d9-ad3b-44db-92a1-1ed4b9daec3e">
      <Url>http://cbe-test-spsql:4050/_layouts/15/DocIdRedir.aspx?ID=7NQWTN4WQ7WA-971242747-675</Url>
      <Description>7NQWTN4WQ7WA-971242747-675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C05BD-D27A-4E6D-AE67-E53C247ADFFE}"/>
</file>

<file path=customXml/itemProps2.xml><?xml version="1.0" encoding="utf-8"?>
<ds:datastoreItem xmlns:ds="http://schemas.openxmlformats.org/officeDocument/2006/customXml" ds:itemID="{ECA624E6-5258-475F-8AE7-952BD0D30B64}"/>
</file>

<file path=customXml/itemProps3.xml><?xml version="1.0" encoding="utf-8"?>
<ds:datastoreItem xmlns:ds="http://schemas.openxmlformats.org/officeDocument/2006/customXml" ds:itemID="{A665B758-B6B5-4508-801D-2D8323B19478}"/>
</file>

<file path=customXml/itemProps4.xml><?xml version="1.0" encoding="utf-8"?>
<ds:datastoreItem xmlns:ds="http://schemas.openxmlformats.org/officeDocument/2006/customXml" ds:itemID="{ECA624E6-5258-475F-8AE7-952BD0D30B64}"/>
</file>

<file path=customXml/itemProps5.xml><?xml version="1.0" encoding="utf-8"?>
<ds:datastoreItem xmlns:ds="http://schemas.openxmlformats.org/officeDocument/2006/customXml" ds:itemID="{D1B63CB5-CC49-4295-A3C6-143FD4098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 </vt:lpstr>
      <vt:lpstr>'2007-2008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2007-2008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77455bdd-7a0f-48ed-81ca-54af817ea554</vt:lpwstr>
  </property>
</Properties>
</file>