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<sst xmlns="http://schemas.openxmlformats.org/spreadsheetml/2006/main" count="47" uniqueCount="47">
  <si>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</si>
  <si>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</si>
  <si>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</si>
  <si>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</si>
  <si>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Q1</t>
  </si>
  <si>
    <t>Q2</t>
  </si>
  <si>
    <t>Q3</t>
  </si>
  <si>
    <t>Q4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</si>
  <si>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</si>
  <si>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</si>
  <si>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</si>
  <si>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</si>
  <si>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</si>
  <si>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</si>
  <si>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r>
      <t>Paper</t>
    </r>
    <r>
      <rPr>
        <vertAlign val="superscript"/>
        <sz val="14"/>
        <rFont val="Times New (W1)"/>
        <charset val="178"/>
      </rPr>
      <t>*</t>
    </r>
    <r>
      <rPr>
        <sz val="14"/>
        <rFont val="Times New (W1)"/>
        <family val="1"/>
      </rPr>
      <t xml:space="preserve"> </t>
    </r>
  </si>
  <si>
    <r>
      <t xml:space="preserve">  ورقية</t>
    </r>
    <r>
      <rPr>
        <vertAlign val="superscript"/>
        <sz val="14"/>
        <rFont val="Times New (W1)"/>
        <charset val="178"/>
      </rPr>
      <t>*</t>
    </r>
  </si>
  <si>
    <r>
      <t>Coins</t>
    </r>
    <r>
      <rPr>
        <vertAlign val="superscript"/>
        <sz val="14"/>
        <rFont val="Times New (W1)"/>
        <charset val="178"/>
      </rPr>
      <t>**</t>
    </r>
  </si>
  <si>
    <r>
      <t xml:space="preserve">  معدنية</t>
    </r>
    <r>
      <rPr>
        <vertAlign val="superscript"/>
        <sz val="14"/>
        <rFont val="Times New (W1)"/>
        <charset val="178"/>
      </rPr>
      <t>**</t>
    </r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</si>
  <si>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</si>
  <si>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</si>
  <si>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</si>
  <si>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</si>
  <si>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</si>
  <si>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</si>
  <si>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</si>
  <si>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</si>
  <si>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</si>
  <si>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</si>
  <si>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</si>
  <si>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</si>
  <si>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</si>
  <si>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</si>
  <si>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</si>
  <si>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</si>
  <si>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</si>
  <si>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>***</t>
    </r>
  </si>
  <si>
    <r>
      <t>مائتا جنيه</t>
    </r>
    <r>
      <rPr>
        <vertAlign val="superscript"/>
        <sz val="14"/>
        <rFont val="Times New (W1)"/>
        <charset val="178"/>
      </rPr>
      <t>***</t>
    </r>
  </si>
  <si>
    <t>Aver. value per note ( in LE )</t>
  </si>
  <si>
    <t xml:space="preserve">متوسط قيمة ورقة النقد (بالجنيه)     </t>
  </si>
  <si>
    <t xml:space="preserve"> Source : Central Bank of Egypt .</t>
  </si>
  <si>
    <t>المصدر : البنك المركزى المصرى.</t>
  </si>
  <si>
    <t>*    Denominations of  5 &amp; 10 piasters.</t>
  </si>
  <si>
    <r>
      <t xml:space="preserve">   *</t>
    </r>
    <r>
      <rPr>
        <sz val="16"/>
        <rFont val="Akhbar MT"/>
        <charset val="178"/>
      </rPr>
      <t xml:space="preserve">   فئات 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قروش .</t>
    </r>
  </si>
  <si>
    <t xml:space="preserve">**  Denominations of  1, 5 ,10, 20 , 25 , 50 piasters, and 1 pound. </t>
  </si>
  <si>
    <r>
      <t>**</t>
    </r>
    <r>
      <rPr>
        <sz val="16"/>
        <rFont val="Akhbar MT"/>
        <charset val="178"/>
      </rPr>
      <t xml:space="preserve">  فئات </t>
    </r>
    <r>
      <rPr>
        <sz val="16"/>
        <rFont val="Arial"/>
        <family val="2"/>
      </rPr>
      <t>1</t>
    </r>
    <r>
      <rPr>
        <sz val="16"/>
        <rFont val="Akhbar MT"/>
        <charset val="178"/>
      </rPr>
      <t xml:space="preserve">،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، 20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25 ، 50 قرشاً ، 1 جنيه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.</t>
    </r>
  </si>
  <si>
    <r>
      <t xml:space="preserve">*** </t>
    </r>
    <r>
      <rPr>
        <sz val="12"/>
        <rFont val="Arial"/>
        <family val="2"/>
      </rPr>
      <t>The LE 200 note has been in circulation as of May 2007.</t>
    </r>
  </si>
  <si>
    <r>
      <t xml:space="preserve">  ***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>تم طرح الورقة فئة المائتا جنيه للتداول ابتداءاً من مايو</t>
    </r>
    <r>
      <rPr>
        <vertAlign val="subscript"/>
        <sz val="22"/>
        <rFont val="Akhbar MT"/>
        <charset val="178"/>
      </rPr>
      <t xml:space="preserve"> </t>
    </r>
    <r>
      <rPr>
        <vertAlign val="subscript"/>
        <sz val="16"/>
        <rFont val="Arial"/>
        <family val="2"/>
      </rPr>
      <t>2007</t>
    </r>
    <r>
      <rPr>
        <vertAlign val="subscript"/>
        <sz val="16"/>
        <rFont val="Akhbar MT"/>
        <charset val="178"/>
      </rPr>
      <t xml:space="preserve"> </t>
    </r>
    <r>
      <rPr>
        <sz val="22"/>
        <rFont val="Akhbar MT"/>
        <charset val="17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</si>
</sst>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Arial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Arial"/>
      <family val="1"/>
      <scheme val="minor"/>
    </font>
    <font>
      <b/>
      <sz val="16"/>
      <name val="Times New (W1)"/>
      <family val="1"/>
    </font>
    <font>
      <b/>
      <sz val="14"/>
      <name val="Arial"/>
      <family val="1"/>
      <scheme val="minor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vertAlign val="superscript"/>
      <sz val="14"/>
      <name val="Times New (W1)"/>
      <charset val="178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charset val="178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sz val="16"/>
      <name val="Akhbar MT"/>
      <charset val="178"/>
    </font>
    <font>
      <sz val="16"/>
      <name val="Arial"/>
      <family val="2"/>
    </font>
    <font>
      <vertAlign val="subscript"/>
      <sz val="16"/>
      <name val="Akhbar MT"/>
      <charset val="178"/>
    </font>
    <font>
      <vertAlign val="subscript"/>
      <sz val="22"/>
      <name val="Akhbar MT"/>
      <charset val="178"/>
    </font>
    <font>
      <sz val="22"/>
      <name val="Akhbar MT"/>
      <charset val="178"/>
    </font>
    <font>
      <sz val="10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4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3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readingOrder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164" fontId="0" fillId="0" borderId="0" xfId="0" applyNumberFormat="1"/>
    <xf numFmtId="0" fontId="6" fillId="0" borderId="6" xfId="0" applyFont="1" applyFill="1" applyBorder="1" applyAlignment="1">
      <alignment horizontal="center" readingOrder="1"/>
    </xf>
    <xf numFmtId="0" fontId="6" fillId="0" borderId="4" xfId="0" applyFont="1" applyFill="1" applyBorder="1" applyAlignment="1">
      <alignment horizontal="center" readingOrder="2"/>
    </xf>
    <xf numFmtId="1" fontId="2" fillId="0" borderId="4" xfId="0" applyNumberFormat="1" applyFont="1" applyFill="1" applyBorder="1" applyAlignment="1">
      <alignment horizontal="center" readingOrder="1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5" xfId="0" applyNumberFormat="1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1"/>
    </xf>
    <xf numFmtId="0" fontId="9" fillId="0" borderId="4" xfId="0" quotePrefix="1" applyFont="1" applyFill="1" applyBorder="1" applyAlignment="1">
      <alignment horizontal="center" readingOrder="2"/>
    </xf>
    <xf numFmtId="1" fontId="10" fillId="0" borderId="4" xfId="0" applyNumberFormat="1" applyFont="1" applyFill="1" applyBorder="1" applyAlignment="1">
      <alignment horizontal="center" readingOrder="1"/>
    </xf>
    <xf numFmtId="1" fontId="10" fillId="0" borderId="0" xfId="0" applyNumberFormat="1" applyFont="1" applyFill="1" applyBorder="1" applyAlignment="1">
      <alignment horizontal="center" readingOrder="1"/>
    </xf>
    <xf numFmtId="1" fontId="10" fillId="0" borderId="5" xfId="0" applyNumberFormat="1" applyFont="1" applyFill="1" applyBorder="1" applyAlignment="1">
      <alignment horizontal="center" readingOrder="1"/>
    </xf>
    <xf numFmtId="0" fontId="11" fillId="0" borderId="0" xfId="0" applyFont="1"/>
    <xf numFmtId="1" fontId="12" fillId="0" borderId="4" xfId="1" applyNumberFormat="1" applyFont="1" applyBorder="1" applyAlignment="1">
      <alignment horizontal="center" vertical="center"/>
    </xf>
    <xf numFmtId="1" fontId="12" fillId="0" borderId="0" xfId="1" applyNumberFormat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0" fontId="13" fillId="0" borderId="7" xfId="0" applyFont="1" applyFill="1" applyBorder="1" applyAlignment="1">
      <alignment horizontal="center" readingOrder="1"/>
    </xf>
    <xf numFmtId="0" fontId="13" fillId="0" borderId="8" xfId="0" applyFont="1" applyFill="1" applyBorder="1" applyAlignment="1">
      <alignment horizontal="center" readingOrder="2"/>
    </xf>
    <xf numFmtId="1" fontId="2" fillId="0" borderId="8" xfId="0" applyNumberFormat="1" applyFont="1" applyFill="1" applyBorder="1" applyAlignment="1">
      <alignment horizontal="center" readingOrder="1"/>
    </xf>
    <xf numFmtId="1" fontId="2" fillId="0" borderId="1" xfId="0" applyNumberFormat="1" applyFont="1" applyFill="1" applyBorder="1" applyAlignment="1">
      <alignment horizontal="center" readingOrder="1"/>
    </xf>
    <xf numFmtId="1" fontId="2" fillId="0" borderId="9" xfId="0" applyNumberFormat="1" applyFont="1" applyFill="1" applyBorder="1" applyAlignment="1">
      <alignment horizontal="center" readingOrder="1"/>
    </xf>
    <xf numFmtId="0" fontId="14" fillId="0" borderId="0" xfId="1" applyFont="1" applyBorder="1" applyAlignment="1">
      <alignment horizontal="left" vertical="center"/>
    </xf>
    <xf numFmtId="0" fontId="15" fillId="0" borderId="0" xfId="1" applyFont="1" applyBorder="1" applyAlignment="1">
      <alignment vertical="top"/>
    </xf>
    <xf numFmtId="0" fontId="16" fillId="0" borderId="0" xfId="1" applyFont="1" applyBorder="1" applyAlignment="1">
      <alignment horizontal="right" vertical="center" readingOrder="2"/>
    </xf>
    <xf numFmtId="0" fontId="0" fillId="5" borderId="0" xfId="0" applyFill="1"/>
    <xf numFmtId="0" fontId="22" fillId="5" borderId="0" xfId="0" applyFont="1" applyFill="1" applyAlignment="1">
      <alignment readingOrder="1"/>
    </xf>
    <xf numFmtId="0" fontId="22" fillId="0" borderId="0" xfId="0" applyFont="1" applyFill="1" applyAlignment="1">
      <alignment readingOrder="1"/>
    </xf>
    <xf numFmtId="0" fontId="0" fillId="6" borderId="0" xfId="0" applyFill="1"/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2" borderId="2" xfId="0" applyFill="1" applyBorder="1" applyAlignment="1">
      <alignment horizontal="center" vertical="center" wrapText="1" readingOrder="1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topLeftCell="C1" workbookViewId="0">
      <selection activeCell="J12" sqref="J12"/>
    </sheetView>
  </sheetViews>
  <sheetFormatPr defaultRowHeight="14.25"/>
  <cols>
    <col min="1" max="1" width="70.625" customWidth="1"/>
    <col min="2" max="2" width="73.625" style="39" customWidth="1"/>
    <col min="3" max="4" width="12.75" customWidth="1"/>
    <col min="5" max="5" width="11.25" style="40" customWidth="1"/>
    <col min="6" max="13" width="11.375" customWidth="1"/>
    <col min="23" max="23" width="9.25" bestFit="1" customWidth="1"/>
  </cols>
  <sheetData>
    <row r="1" spans="1:22" s="2" customFormat="1" ht="22.5">
      <c r="A1" s="1"/>
      <c r="B1" s="1"/>
      <c r="C1" s="1"/>
      <c r="D1" s="1"/>
      <c r="E1" s="1"/>
    </row>
    <row r="2" spans="1:22" s="2" customFormat="1" ht="15.75">
      <c r="A2" s="3"/>
      <c r="B2" s="3"/>
    </row>
    <row r="3" spans="1:22" s="2" customFormat="1" ht="20.25">
      <c r="A3" s="4" t="s">
        <v>0</v>
      </c>
      <c r="B3" s="5" t="s">
        <v>1</v>
      </c>
      <c r="C3" s="41">
        <v>2013</v>
      </c>
      <c r="D3" s="41"/>
      <c r="E3" s="42">
        <v>2014</v>
      </c>
      <c r="F3" s="43"/>
    </row>
    <row r="4" spans="1:22" ht="20.25">
      <c r="A4" s="6" t="s">
        <v>2</v>
      </c>
      <c r="B4" s="7" t="s">
        <v>3</v>
      </c>
      <c r="C4" s="8" t="s">
        <v>4</v>
      </c>
      <c r="D4" s="8" t="s">
        <v>5</v>
      </c>
      <c r="E4" s="9" t="s">
        <v>6</v>
      </c>
      <c r="F4" s="9" t="s">
        <v>7</v>
      </c>
    </row>
    <row r="5" spans="1:22" ht="20.25">
      <c r="A5" s="10" t="s">
        <v>8</v>
      </c>
      <c r="B5" s="7" t="s">
        <v>9</v>
      </c>
      <c r="C5" s="11"/>
      <c r="D5" s="12"/>
      <c r="E5" s="12"/>
      <c r="F5" s="13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18.75">
      <c r="A6" s="15" t="s">
        <v>10</v>
      </c>
      <c r="B6" s="16" t="s">
        <v>11</v>
      </c>
      <c r="C6" s="17">
        <v>271271</v>
      </c>
      <c r="D6" s="18">
        <v>264882.13</v>
      </c>
      <c r="E6" s="18">
        <v>270621.17</v>
      </c>
      <c r="F6" s="19">
        <v>288650.76499999996</v>
      </c>
      <c r="M6" s="14"/>
      <c r="N6" s="14"/>
      <c r="O6" s="14"/>
      <c r="P6" s="14"/>
      <c r="Q6" s="14"/>
      <c r="R6" s="14"/>
      <c r="S6" s="14"/>
      <c r="T6" s="14"/>
      <c r="U6" s="14"/>
      <c r="V6" s="14"/>
    </row>
    <row r="7" spans="1:22" ht="18.75">
      <c r="A7" s="15" t="s">
        <v>12</v>
      </c>
      <c r="B7" s="16" t="s">
        <v>13</v>
      </c>
      <c r="C7" s="17">
        <v>385</v>
      </c>
      <c r="D7" s="18">
        <v>390</v>
      </c>
      <c r="E7" s="18">
        <v>399</v>
      </c>
      <c r="F7" s="19">
        <v>408.27299999999997</v>
      </c>
      <c r="M7" s="14"/>
      <c r="N7" s="14"/>
      <c r="O7" s="14"/>
      <c r="P7" s="14"/>
      <c r="Q7" s="14"/>
      <c r="R7" s="14"/>
      <c r="S7" s="14"/>
      <c r="T7" s="14"/>
      <c r="U7" s="14"/>
      <c r="V7" s="14"/>
    </row>
    <row r="8" spans="1:22" ht="22.5">
      <c r="A8" s="20" t="s">
        <v>14</v>
      </c>
      <c r="B8" s="21" t="s">
        <v>15</v>
      </c>
      <c r="C8" s="22">
        <v>39</v>
      </c>
      <c r="D8" s="23">
        <v>39</v>
      </c>
      <c r="E8" s="23">
        <v>39</v>
      </c>
      <c r="F8" s="24">
        <v>39.164000000000001</v>
      </c>
      <c r="M8" s="14"/>
      <c r="N8" s="14"/>
      <c r="O8" s="14"/>
      <c r="P8" s="14"/>
      <c r="Q8" s="14"/>
      <c r="R8" s="14"/>
      <c r="S8" s="14"/>
      <c r="T8" s="14"/>
      <c r="U8" s="14"/>
      <c r="V8" s="14"/>
    </row>
    <row r="9" spans="1:22" ht="22.5">
      <c r="A9" s="20" t="s">
        <v>16</v>
      </c>
      <c r="B9" s="21" t="s">
        <v>17</v>
      </c>
      <c r="C9" s="22">
        <v>345.63499999999999</v>
      </c>
      <c r="D9" s="23">
        <v>351</v>
      </c>
      <c r="E9" s="23">
        <v>359.58499999999998</v>
      </c>
      <c r="F9" s="24">
        <v>369.10899999999998</v>
      </c>
      <c r="M9" s="14"/>
      <c r="N9" s="14"/>
      <c r="O9" s="14"/>
      <c r="P9" s="14"/>
      <c r="Q9" s="14"/>
      <c r="R9" s="14"/>
      <c r="S9" s="14"/>
      <c r="T9" s="14"/>
      <c r="U9" s="14"/>
      <c r="V9" s="14"/>
    </row>
    <row r="10" spans="1:22" ht="18.75">
      <c r="A10" s="15" t="s">
        <v>18</v>
      </c>
      <c r="B10" s="16" t="s">
        <v>19</v>
      </c>
      <c r="C10" s="17">
        <v>270886</v>
      </c>
      <c r="D10" s="18">
        <v>264492</v>
      </c>
      <c r="E10" s="18">
        <v>270222</v>
      </c>
      <c r="F10" s="19">
        <v>288243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spans="1:22" ht="18.75">
      <c r="A11" s="20" t="s">
        <v>20</v>
      </c>
      <c r="B11" s="21" t="s">
        <v>21</v>
      </c>
      <c r="C11" s="22">
        <v>143</v>
      </c>
      <c r="D11" s="23">
        <v>144</v>
      </c>
      <c r="E11" s="23">
        <v>144</v>
      </c>
      <c r="F11" s="24">
        <v>145.29900000000001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spans="1:22" ht="18.75">
      <c r="A12" s="20" t="s">
        <v>22</v>
      </c>
      <c r="B12" s="21" t="s">
        <v>23</v>
      </c>
      <c r="C12" s="22">
        <v>298.005</v>
      </c>
      <c r="D12" s="23">
        <v>304</v>
      </c>
      <c r="E12" s="23">
        <v>307.69499999999999</v>
      </c>
      <c r="F12" s="24">
        <v>314.34899999999999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spans="1:22" s="25" customFormat="1" ht="18.75">
      <c r="A13" s="20" t="s">
        <v>24</v>
      </c>
      <c r="B13" s="21" t="s">
        <v>25</v>
      </c>
      <c r="C13" s="22">
        <v>931</v>
      </c>
      <c r="D13" s="23">
        <v>934</v>
      </c>
      <c r="E13" s="23">
        <v>939</v>
      </c>
      <c r="F13" s="24">
        <v>940.52800000000002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spans="1:22" ht="18.75">
      <c r="A14" s="20" t="s">
        <v>26</v>
      </c>
      <c r="B14" s="21" t="s">
        <v>27</v>
      </c>
      <c r="C14" s="22">
        <v>2200</v>
      </c>
      <c r="D14" s="23">
        <v>2068.4949999999999</v>
      </c>
      <c r="E14" s="23">
        <v>1866</v>
      </c>
      <c r="F14" s="24">
        <v>1763.03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spans="1:22" ht="18.75">
      <c r="A15" s="20" t="s">
        <v>28</v>
      </c>
      <c r="B15" s="21" t="s">
        <v>29</v>
      </c>
      <c r="C15" s="22">
        <v>3533.12</v>
      </c>
      <c r="D15" s="23">
        <v>3473</v>
      </c>
      <c r="E15" s="23">
        <v>3230</v>
      </c>
      <c r="F15" s="24">
        <v>3262.931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spans="1:22" ht="18.75">
      <c r="A16" s="20" t="s">
        <v>30</v>
      </c>
      <c r="B16" s="21" t="s">
        <v>31</v>
      </c>
      <c r="C16" s="22">
        <v>7000</v>
      </c>
      <c r="D16" s="23">
        <v>6930.68</v>
      </c>
      <c r="E16" s="23">
        <v>6498</v>
      </c>
      <c r="F16" s="24">
        <v>6667.9549999999999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spans="1:22" ht="18.75">
      <c r="A17" s="20">
        <v>23501940</v>
      </c>
      <c r="B17" s="21" t="s">
        <v>32</v>
      </c>
      <c r="C17" s="22">
        <v>25530</v>
      </c>
      <c r="D17" s="23">
        <v>24907</v>
      </c>
      <c r="E17" s="23">
        <v>24363</v>
      </c>
      <c r="F17" s="24">
        <v>25154</v>
      </c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spans="1:22" ht="18.75">
      <c r="A18" s="20" t="s">
        <v>33</v>
      </c>
      <c r="B18" s="21" t="s">
        <v>34</v>
      </c>
      <c r="C18" s="22">
        <v>110552</v>
      </c>
      <c r="D18" s="23">
        <v>106807</v>
      </c>
      <c r="E18" s="23">
        <v>109346</v>
      </c>
      <c r="F18" s="24">
        <v>115402.291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spans="1:22" ht="22.5">
      <c r="A19" s="20" t="s">
        <v>35</v>
      </c>
      <c r="B19" s="21" t="s">
        <v>36</v>
      </c>
      <c r="C19" s="26">
        <v>120699.14</v>
      </c>
      <c r="D19" s="27">
        <v>118924</v>
      </c>
      <c r="E19" s="27">
        <v>123528</v>
      </c>
      <c r="F19" s="28">
        <v>134592.71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spans="1:22" ht="18.75">
      <c r="A20" s="29" t="s">
        <v>37</v>
      </c>
      <c r="B20" s="30" t="s">
        <v>38</v>
      </c>
      <c r="C20" s="31">
        <v>49.6</v>
      </c>
      <c r="D20" s="32">
        <v>49.11</v>
      </c>
      <c r="E20" s="32">
        <v>50.5</v>
      </c>
      <c r="F20" s="33">
        <v>52.476677405340354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spans="1:22" ht="29.25">
      <c r="A21" s="34" t="s">
        <v>39</v>
      </c>
      <c r="B21" s="35" t="s">
        <v>40</v>
      </c>
      <c r="E21"/>
    </row>
    <row r="22" spans="1:22" s="37" customFormat="1" ht="26.25">
      <c r="A22" s="34" t="s">
        <v>41</v>
      </c>
      <c r="B22" s="36" t="s">
        <v>42</v>
      </c>
    </row>
    <row r="23" spans="1:22" s="37" customFormat="1" ht="26.25">
      <c r="A23" s="34" t="s">
        <v>43</v>
      </c>
      <c r="B23" s="36" t="s">
        <v>44</v>
      </c>
    </row>
    <row r="24" spans="1:22" s="37" customFormat="1" ht="36">
      <c r="A24" s="34" t="s">
        <v>45</v>
      </c>
      <c r="B24" s="36" t="s">
        <v>46</v>
      </c>
    </row>
    <row r="25" spans="1:22" s="37" customFormat="1">
      <c r="B25" s="38"/>
    </row>
    <row r="26" spans="1:22" s="37" customFormat="1">
      <c r="B26" s="38"/>
    </row>
    <row r="27" spans="1:22" s="37" customFormat="1">
      <c r="B27" s="38"/>
    </row>
    <row r="28" spans="1:22" s="37" customFormat="1">
      <c r="B28" s="38"/>
    </row>
    <row r="29" spans="1:22" s="37" customFormat="1">
      <c r="B29" s="38"/>
    </row>
    <row r="30" spans="1:22" s="37" customFormat="1">
      <c r="B30" s="38"/>
    </row>
    <row r="31" spans="1:22" s="37" customFormat="1">
      <c r="B31" s="38"/>
    </row>
    <row r="32" spans="1:22" s="37" customFormat="1">
      <c r="B32" s="38"/>
    </row>
    <row r="33" spans="2:2" s="37" customFormat="1">
      <c r="B33" s="38"/>
    </row>
    <row r="34" spans="2:2" s="37" customFormat="1">
      <c r="B34" s="38"/>
    </row>
    <row r="35" spans="2:2" s="37" customFormat="1">
      <c r="B35" s="38"/>
    </row>
    <row r="36" spans="2:2" s="37" customFormat="1">
      <c r="B36" s="38"/>
    </row>
    <row r="37" spans="2:2" s="37" customFormat="1">
      <c r="B37" s="38"/>
    </row>
    <row r="38" spans="2:2" s="37" customFormat="1">
      <c r="B38" s="38"/>
    </row>
    <row r="39" spans="2:2" s="37" customFormat="1">
      <c r="B39" s="38"/>
    </row>
    <row r="40" spans="2:2" s="37" customFormat="1">
      <c r="B40" s="38"/>
    </row>
    <row r="41" spans="2:2" s="37" customFormat="1">
      <c r="B41" s="38"/>
    </row>
    <row r="42" spans="2:2" s="37" customFormat="1">
      <c r="B42" s="38"/>
    </row>
    <row r="43" spans="2:2" s="37" customFormat="1">
      <c r="B43" s="38"/>
    </row>
    <row r="44" spans="2:2" s="37" customFormat="1">
      <c r="B44" s="38"/>
    </row>
    <row r="45" spans="2:2" s="37" customFormat="1">
      <c r="B45" s="38"/>
    </row>
    <row r="46" spans="2:2" s="37" customFormat="1">
      <c r="B46" s="38"/>
    </row>
    <row r="47" spans="2:2" s="37" customFormat="1">
      <c r="B47" s="38"/>
    </row>
    <row r="48" spans="2:2" s="37" customFormat="1">
      <c r="B48" s="38"/>
    </row>
    <row r="49" spans="2:2" s="37" customFormat="1">
      <c r="B49" s="38"/>
    </row>
    <row r="50" spans="2:2" s="37" customFormat="1">
      <c r="B50" s="38"/>
    </row>
    <row r="51" spans="2:2" s="37" customFormat="1">
      <c r="B51" s="38"/>
    </row>
    <row r="52" spans="2:2" s="37" customFormat="1">
      <c r="B52" s="38"/>
    </row>
    <row r="53" spans="2:2" s="37" customFormat="1">
      <c r="B53" s="38"/>
    </row>
    <row r="54" spans="2:2" s="37" customFormat="1">
      <c r="B54" s="38"/>
    </row>
    <row r="55" spans="2:2" s="37" customFormat="1">
      <c r="B55" s="38"/>
    </row>
    <row r="56" spans="2:2" s="37" customFormat="1">
      <c r="B56" s="38"/>
    </row>
    <row r="57" spans="2:2" s="37" customFormat="1">
      <c r="B57" s="38"/>
    </row>
    <row r="58" spans="2:2" s="37" customFormat="1">
      <c r="B58" s="38"/>
    </row>
    <row r="59" spans="2:2" s="37" customFormat="1">
      <c r="B59" s="38"/>
    </row>
    <row r="60" spans="2:2" s="37" customFormat="1">
      <c r="B60" s="38"/>
    </row>
    <row r="61" spans="2:2" s="37" customFormat="1">
      <c r="B61" s="38"/>
    </row>
    <row r="62" spans="2:2" s="37" customFormat="1">
      <c r="B62" s="38"/>
    </row>
    <row r="63" spans="2:2" s="37" customFormat="1">
      <c r="B63" s="38"/>
    </row>
    <row r="64" spans="2:2" s="37" customFormat="1">
      <c r="B64" s="38"/>
    </row>
    <row r="65" spans="2:2" s="37" customFormat="1">
      <c r="B65" s="38"/>
    </row>
    <row r="66" spans="2:2" s="37" customFormat="1">
      <c r="B66" s="38"/>
    </row>
    <row r="67" spans="2:2" s="37" customFormat="1">
      <c r="B67" s="38"/>
    </row>
    <row r="68" spans="2:2" s="37" customFormat="1">
      <c r="B68" s="38"/>
    </row>
    <row r="69" spans="2:2" s="37" customFormat="1">
      <c r="B69" s="38"/>
    </row>
    <row r="70" spans="2:2" s="37" customFormat="1">
      <c r="B70" s="38"/>
    </row>
    <row r="71" spans="2:2" s="37" customFormat="1">
      <c r="B71" s="38"/>
    </row>
    <row r="72" spans="2:2" s="37" customFormat="1">
      <c r="B72" s="38"/>
    </row>
    <row r="73" spans="2:2" s="37" customFormat="1">
      <c r="B73" s="38"/>
    </row>
    <row r="74" spans="2:2" s="37" customFormat="1">
      <c r="B74" s="38"/>
    </row>
    <row r="75" spans="2:2" s="37" customFormat="1">
      <c r="B75" s="38"/>
    </row>
    <row r="76" spans="2:2" s="37" customFormat="1">
      <c r="B76" s="38"/>
    </row>
    <row r="77" spans="2:2" s="37" customFormat="1">
      <c r="B77" s="38"/>
    </row>
    <row r="78" spans="2:2" s="37" customFormat="1">
      <c r="B78" s="38"/>
    </row>
    <row r="79" spans="2:2" s="37" customFormat="1">
      <c r="B79" s="38"/>
    </row>
    <row r="80" spans="2:2" s="37" customFormat="1">
      <c r="B80" s="38"/>
    </row>
    <row r="81" spans="2:2" s="37" customFormat="1">
      <c r="B81" s="38"/>
    </row>
    <row r="82" spans="2:2" s="37" customFormat="1">
      <c r="B82" s="38"/>
    </row>
    <row r="83" spans="2:2" s="37" customFormat="1">
      <c r="B83" s="38"/>
    </row>
    <row r="84" spans="2:2" s="37" customFormat="1">
      <c r="B84" s="38"/>
    </row>
    <row r="85" spans="2:2" s="37" customFormat="1">
      <c r="B85" s="38"/>
    </row>
    <row r="86" spans="2:2" s="37" customFormat="1">
      <c r="B86" s="38"/>
    </row>
    <row r="87" spans="2:2" s="37" customFormat="1">
      <c r="B87" s="38"/>
    </row>
    <row r="88" spans="2:2" s="37" customFormat="1">
      <c r="B88" s="38"/>
    </row>
    <row r="89" spans="2:2" s="37" customFormat="1">
      <c r="B89" s="38"/>
    </row>
    <row r="90" spans="2:2" s="37" customFormat="1">
      <c r="B90" s="38"/>
    </row>
    <row r="91" spans="2:2" s="37" customFormat="1">
      <c r="B91" s="38"/>
    </row>
    <row r="92" spans="2:2" s="37" customFormat="1">
      <c r="B92" s="38"/>
    </row>
    <row r="93" spans="2:2" s="37" customFormat="1">
      <c r="B93" s="38"/>
    </row>
    <row r="94" spans="2:2" s="37" customFormat="1">
      <c r="B94" s="38"/>
    </row>
    <row r="95" spans="2:2" s="37" customFormat="1">
      <c r="B95" s="38"/>
    </row>
    <row r="96" spans="2:2" s="37" customFormat="1">
      <c r="B96" s="38"/>
    </row>
    <row r="97" spans="2:2" s="37" customFormat="1">
      <c r="B97" s="38"/>
    </row>
    <row r="98" spans="2:2" s="37" customFormat="1">
      <c r="B98" s="38"/>
    </row>
    <row r="99" spans="2:2" s="37" customFormat="1">
      <c r="B99" s="38"/>
    </row>
    <row r="100" spans="2:2" s="37" customFormat="1">
      <c r="B100" s="38"/>
    </row>
    <row r="101" spans="2:2" s="37" customFormat="1">
      <c r="B101" s="38"/>
    </row>
    <row r="102" spans="2:2" s="37" customFormat="1">
      <c r="B102" s="38"/>
    </row>
    <row r="103" spans="2:2" s="37" customFormat="1">
      <c r="B103" s="38"/>
    </row>
    <row r="104" spans="2:2" s="37" customFormat="1">
      <c r="B104" s="38"/>
    </row>
    <row r="105" spans="2:2" s="37" customFormat="1">
      <c r="B105" s="38"/>
    </row>
    <row r="106" spans="2:2" s="37" customFormat="1">
      <c r="B106" s="38"/>
    </row>
    <row r="107" spans="2:2" s="37" customFormat="1">
      <c r="B107" s="38"/>
    </row>
    <row r="108" spans="2:2" s="37" customFormat="1">
      <c r="B108" s="38"/>
    </row>
    <row r="109" spans="2:2" s="37" customFormat="1">
      <c r="B109" s="38"/>
    </row>
    <row r="110" spans="2:2" s="37" customFormat="1">
      <c r="B110" s="38"/>
    </row>
    <row r="111" spans="2:2" s="37" customFormat="1">
      <c r="B111" s="38"/>
    </row>
    <row r="112" spans="2:2" s="37" customFormat="1">
      <c r="B112" s="38"/>
    </row>
    <row r="113" spans="2:2" s="37" customFormat="1">
      <c r="B113" s="38"/>
    </row>
    <row r="114" spans="2:2" s="37" customFormat="1">
      <c r="B114" s="38"/>
    </row>
    <row r="115" spans="2:2" s="37" customFormat="1">
      <c r="B115" s="38"/>
    </row>
    <row r="116" spans="2:2" s="37" customFormat="1">
      <c r="B116" s="38"/>
    </row>
    <row r="117" spans="2:2" s="37" customFormat="1">
      <c r="B117" s="38"/>
    </row>
    <row r="118" spans="2:2" s="37" customFormat="1">
      <c r="B118" s="38"/>
    </row>
    <row r="119" spans="2:2" s="37" customFormat="1">
      <c r="B119" s="38"/>
    </row>
    <row r="120" spans="2:2" s="37" customFormat="1">
      <c r="B120" s="38"/>
    </row>
    <row r="121" spans="2:2" s="37" customFormat="1">
      <c r="B121" s="38"/>
    </row>
    <row r="122" spans="2:2" s="37" customFormat="1">
      <c r="B122" s="38"/>
    </row>
    <row r="123" spans="2:2" s="37" customFormat="1">
      <c r="B123" s="38"/>
    </row>
    <row r="124" spans="2:2" s="37" customFormat="1">
      <c r="B124" s="38"/>
    </row>
    <row r="125" spans="2:2" s="37" customFormat="1">
      <c r="B125" s="38"/>
    </row>
    <row r="126" spans="2:2" s="37" customFormat="1">
      <c r="B126" s="38"/>
    </row>
    <row r="127" spans="2:2" s="37" customFormat="1">
      <c r="B127" s="38"/>
    </row>
    <row r="128" spans="2:2" s="37" customFormat="1">
      <c r="B128" s="38"/>
    </row>
    <row r="129" spans="2:2" s="37" customFormat="1">
      <c r="B129" s="38"/>
    </row>
    <row r="130" spans="2:2" s="37" customFormat="1">
      <c r="B130" s="38"/>
    </row>
    <row r="131" spans="2:2" s="37" customFormat="1">
      <c r="B131" s="38"/>
    </row>
    <row r="132" spans="2:2" s="37" customFormat="1">
      <c r="B132" s="38"/>
    </row>
    <row r="133" spans="2:2" s="37" customFormat="1">
      <c r="B133" s="38"/>
    </row>
    <row r="134" spans="2:2" s="37" customFormat="1">
      <c r="B134" s="38"/>
    </row>
    <row r="135" spans="2:2" s="37" customFormat="1">
      <c r="B135" s="38"/>
    </row>
    <row r="136" spans="2:2" s="37" customFormat="1">
      <c r="B136" s="38"/>
    </row>
    <row r="137" spans="2:2" s="37" customFormat="1">
      <c r="B137" s="38"/>
    </row>
    <row r="138" spans="2:2" s="37" customFormat="1">
      <c r="B138" s="38"/>
    </row>
    <row r="139" spans="2:2" s="37" customFormat="1">
      <c r="B139" s="38"/>
    </row>
    <row r="140" spans="2:2" s="37" customFormat="1">
      <c r="B140" s="38"/>
    </row>
    <row r="141" spans="2:2" s="37" customFormat="1">
      <c r="B141" s="38"/>
    </row>
    <row r="142" spans="2:2" s="37" customFormat="1">
      <c r="B142" s="38"/>
    </row>
    <row r="143" spans="2:2" s="37" customFormat="1">
      <c r="B143" s="38"/>
    </row>
    <row r="144" spans="2:2" s="37" customFormat="1">
      <c r="B144" s="38"/>
    </row>
    <row r="145" spans="2:2" s="37" customFormat="1">
      <c r="B145" s="38"/>
    </row>
    <row r="146" spans="2:2" s="37" customFormat="1">
      <c r="B146" s="38"/>
    </row>
    <row r="147" spans="2:2" s="37" customFormat="1">
      <c r="B147" s="38"/>
    </row>
    <row r="148" spans="2:2" s="37" customFormat="1">
      <c r="B148" s="38"/>
    </row>
    <row r="149" spans="2:2" s="37" customFormat="1">
      <c r="B149" s="38"/>
    </row>
    <row r="150" spans="2:2" s="37" customFormat="1">
      <c r="B150" s="38"/>
    </row>
    <row r="151" spans="2:2" s="37" customFormat="1">
      <c r="B151" s="38"/>
    </row>
    <row r="152" spans="2:2" s="37" customFormat="1">
      <c r="B152" s="38"/>
    </row>
    <row r="153" spans="2:2" s="37" customFormat="1">
      <c r="B153" s="38"/>
    </row>
    <row r="154" spans="2:2" s="37" customFormat="1">
      <c r="B154" s="38"/>
    </row>
    <row r="155" spans="2:2" s="37" customFormat="1">
      <c r="B155" s="38"/>
    </row>
    <row r="156" spans="2:2" s="37" customFormat="1">
      <c r="B156" s="38"/>
    </row>
    <row r="157" spans="2:2" s="37" customFormat="1">
      <c r="B157" s="38"/>
    </row>
    <row r="158" spans="2:2" s="37" customFormat="1">
      <c r="B158" s="38"/>
    </row>
    <row r="159" spans="2:2" s="37" customFormat="1">
      <c r="B159" s="38"/>
    </row>
    <row r="160" spans="2:2" s="37" customFormat="1">
      <c r="B160" s="38"/>
    </row>
    <row r="161" spans="2:2" s="37" customFormat="1">
      <c r="B161" s="38"/>
    </row>
    <row r="162" spans="2:2" s="37" customFormat="1">
      <c r="B162" s="38"/>
    </row>
    <row r="163" spans="2:2" s="37" customFormat="1">
      <c r="B163" s="38"/>
    </row>
    <row r="164" spans="2:2" s="37" customFormat="1">
      <c r="B164" s="38"/>
    </row>
    <row r="165" spans="2:2" s="37" customFormat="1">
      <c r="B165" s="38"/>
    </row>
    <row r="166" spans="2:2" s="37" customFormat="1">
      <c r="B166" s="38"/>
    </row>
    <row r="167" spans="2:2" s="37" customFormat="1">
      <c r="B167" s="38"/>
    </row>
    <row r="168" spans="2:2" s="37" customFormat="1">
      <c r="B168" s="38"/>
    </row>
    <row r="169" spans="2:2" s="37" customFormat="1">
      <c r="B169" s="38"/>
    </row>
    <row r="170" spans="2:2" s="37" customFormat="1">
      <c r="B170" s="38"/>
    </row>
    <row r="171" spans="2:2" s="37" customFormat="1">
      <c r="B171" s="38"/>
    </row>
    <row r="172" spans="2:2" s="37" customFormat="1">
      <c r="B172" s="38"/>
    </row>
    <row r="173" spans="2:2" s="37" customFormat="1">
      <c r="B173" s="38"/>
    </row>
    <row r="174" spans="2:2" s="37" customFormat="1">
      <c r="B174" s="38"/>
    </row>
    <row r="175" spans="2:2" s="37" customFormat="1">
      <c r="B175" s="38"/>
    </row>
    <row r="176" spans="2:2" s="37" customFormat="1">
      <c r="B176" s="38"/>
    </row>
    <row r="177" spans="2:2" s="37" customFormat="1">
      <c r="B177" s="38"/>
    </row>
    <row r="178" spans="2:2" s="37" customFormat="1">
      <c r="B178" s="38"/>
    </row>
    <row r="179" spans="2:2" s="37" customFormat="1">
      <c r="B179" s="38"/>
    </row>
    <row r="180" spans="2:2" s="37" customFormat="1">
      <c r="B180" s="38"/>
    </row>
    <row r="181" spans="2:2" s="37" customFormat="1">
      <c r="B181" s="38"/>
    </row>
    <row r="182" spans="2:2" s="37" customFormat="1">
      <c r="B182" s="38"/>
    </row>
    <row r="183" spans="2:2" s="37" customFormat="1">
      <c r="B183" s="38"/>
    </row>
    <row r="184" spans="2:2" s="37" customFormat="1">
      <c r="B184" s="38"/>
    </row>
    <row r="185" spans="2:2" s="37" customFormat="1">
      <c r="B185" s="38"/>
    </row>
    <row r="186" spans="2:2" s="37" customFormat="1">
      <c r="B186" s="38"/>
    </row>
    <row r="187" spans="2:2" s="37" customFormat="1">
      <c r="B187" s="38"/>
    </row>
    <row r="188" spans="2:2" s="37" customFormat="1">
      <c r="B188" s="38"/>
    </row>
    <row r="189" spans="2:2" s="37" customFormat="1">
      <c r="B189" s="38"/>
    </row>
    <row r="190" spans="2:2" s="37" customFormat="1">
      <c r="B190" s="38"/>
    </row>
    <row r="191" spans="2:2" s="37" customFormat="1">
      <c r="B191" s="38"/>
    </row>
    <row r="192" spans="2:2" s="37" customFormat="1">
      <c r="B192" s="38"/>
    </row>
    <row r="193" spans="2:2" s="37" customFormat="1">
      <c r="B193" s="38"/>
    </row>
    <row r="194" spans="2:2" s="37" customFormat="1">
      <c r="B194" s="38"/>
    </row>
    <row r="195" spans="2:2" s="37" customFormat="1">
      <c r="B195" s="38"/>
    </row>
    <row r="196" spans="2:2" s="37" customFormat="1">
      <c r="B196" s="38"/>
    </row>
    <row r="197" spans="2:2" s="37" customFormat="1">
      <c r="B197" s="38"/>
    </row>
    <row r="198" spans="2:2" s="37" customFormat="1">
      <c r="B198" s="38"/>
    </row>
    <row r="199" spans="2:2" s="37" customFormat="1">
      <c r="B199" s="38"/>
    </row>
    <row r="200" spans="2:2" s="37" customFormat="1">
      <c r="B200" s="38"/>
    </row>
    <row r="201" spans="2:2" s="37" customFormat="1">
      <c r="B201" s="38"/>
    </row>
    <row r="202" spans="2:2" s="37" customFormat="1">
      <c r="B202" s="38"/>
    </row>
    <row r="203" spans="2:2" s="37" customFormat="1">
      <c r="B203" s="38"/>
    </row>
    <row r="204" spans="2:2" s="37" customFormat="1">
      <c r="B204" s="38"/>
    </row>
    <row r="205" spans="2:2" s="37" customFormat="1">
      <c r="B205" s="38"/>
    </row>
    <row r="206" spans="2:2" s="37" customFormat="1">
      <c r="B206" s="38"/>
    </row>
    <row r="207" spans="2:2" s="37" customFormat="1">
      <c r="B207" s="38"/>
    </row>
    <row r="208" spans="2:2" s="37" customFormat="1">
      <c r="B208" s="38"/>
    </row>
    <row r="209" spans="2:2" s="37" customFormat="1">
      <c r="B209" s="38"/>
    </row>
    <row r="210" spans="2:2" s="37" customFormat="1">
      <c r="B210" s="38"/>
    </row>
    <row r="211" spans="2:2" s="37" customFormat="1">
      <c r="B211" s="38"/>
    </row>
    <row r="212" spans="2:2" s="37" customFormat="1">
      <c r="B212" s="38"/>
    </row>
    <row r="213" spans="2:2" s="37" customFormat="1">
      <c r="B213" s="38"/>
    </row>
    <row r="214" spans="2:2" s="37" customFormat="1">
      <c r="B214" s="38"/>
    </row>
    <row r="215" spans="2:2" s="37" customFormat="1">
      <c r="B215" s="38"/>
    </row>
    <row r="216" spans="2:2" s="37" customFormat="1">
      <c r="B216" s="38"/>
    </row>
    <row r="217" spans="2:2" s="37" customFormat="1">
      <c r="B217" s="38"/>
    </row>
    <row r="218" spans="2:2" s="37" customFormat="1">
      <c r="B218" s="38"/>
    </row>
    <row r="219" spans="2:2" s="37" customFormat="1">
      <c r="B219" s="38"/>
    </row>
    <row r="220" spans="2:2" s="37" customFormat="1">
      <c r="B220" s="38"/>
    </row>
    <row r="221" spans="2:2" s="37" customFormat="1">
      <c r="B221" s="38"/>
    </row>
    <row r="222" spans="2:2" s="37" customFormat="1">
      <c r="B222" s="38"/>
    </row>
    <row r="223" spans="2:2" s="37" customFormat="1">
      <c r="B223" s="38"/>
    </row>
    <row r="224" spans="2:2" s="37" customFormat="1">
      <c r="B224" s="38"/>
    </row>
    <row r="225" spans="2:2" s="37" customFormat="1">
      <c r="B225" s="38"/>
    </row>
    <row r="226" spans="2:2" s="37" customFormat="1">
      <c r="B226" s="38"/>
    </row>
    <row r="227" spans="2:2" s="37" customFormat="1">
      <c r="B227" s="38"/>
    </row>
    <row r="228" spans="2:2" s="37" customFormat="1">
      <c r="B228" s="38"/>
    </row>
    <row r="229" spans="2:2" s="37" customFormat="1">
      <c r="B229" s="38"/>
    </row>
    <row r="230" spans="2:2" s="37" customFormat="1">
      <c r="B230" s="38"/>
    </row>
    <row r="231" spans="2:2" s="37" customFormat="1">
      <c r="B231" s="38"/>
    </row>
    <row r="232" spans="2:2" s="37" customFormat="1">
      <c r="B232" s="38"/>
    </row>
    <row r="233" spans="2:2" s="37" customFormat="1">
      <c r="B233" s="38"/>
    </row>
    <row r="234" spans="2:2" s="37" customFormat="1">
      <c r="B234" s="38"/>
    </row>
    <row r="235" spans="2:2" s="37" customFormat="1">
      <c r="B235" s="38"/>
    </row>
    <row r="236" spans="2:2" s="37" customFormat="1">
      <c r="B236" s="38"/>
    </row>
    <row r="237" spans="2:2" s="37" customFormat="1">
      <c r="B237" s="38"/>
    </row>
    <row r="238" spans="2:2" s="37" customFormat="1">
      <c r="B238" s="38"/>
    </row>
    <row r="239" spans="2:2" s="37" customFormat="1">
      <c r="B239" s="38"/>
    </row>
    <row r="240" spans="2:2" s="37" customFormat="1">
      <c r="B240" s="38"/>
    </row>
    <row r="241" spans="2:2" s="37" customFormat="1">
      <c r="B241" s="38"/>
    </row>
    <row r="242" spans="2:2" s="37" customFormat="1">
      <c r="B242" s="38"/>
    </row>
    <row r="243" spans="2:2" s="37" customFormat="1">
      <c r="B243" s="38"/>
    </row>
    <row r="244" spans="2:2" s="37" customFormat="1">
      <c r="B244" s="38"/>
    </row>
    <row r="245" spans="2:2" s="37" customFormat="1">
      <c r="B245" s="38"/>
    </row>
    <row r="246" spans="2:2" s="37" customFormat="1">
      <c r="B246" s="38"/>
    </row>
    <row r="247" spans="2:2" s="37" customFormat="1">
      <c r="B247" s="38"/>
    </row>
    <row r="248" spans="2:2" s="37" customFormat="1">
      <c r="B248" s="38"/>
    </row>
    <row r="249" spans="2:2" s="37" customFormat="1">
      <c r="B249" s="38"/>
    </row>
    <row r="250" spans="2:2" s="37" customFormat="1">
      <c r="B250" s="38"/>
    </row>
    <row r="251" spans="2:2" s="37" customFormat="1">
      <c r="B251" s="38"/>
    </row>
    <row r="252" spans="2:2" s="37" customFormat="1">
      <c r="B252" s="38"/>
    </row>
    <row r="253" spans="2:2" s="37" customFormat="1">
      <c r="B253" s="38"/>
    </row>
    <row r="254" spans="2:2" s="37" customFormat="1">
      <c r="B254" s="38"/>
    </row>
    <row r="255" spans="2:2" s="37" customFormat="1">
      <c r="B255" s="38"/>
    </row>
    <row r="256" spans="2:2" s="37" customFormat="1">
      <c r="B256" s="38"/>
    </row>
    <row r="257" spans="2:2" s="37" customFormat="1">
      <c r="B257" s="38"/>
    </row>
    <row r="258" spans="2:2" s="37" customFormat="1">
      <c r="B258" s="38"/>
    </row>
    <row r="259" spans="2:2" s="37" customFormat="1">
      <c r="B259" s="38"/>
    </row>
    <row r="260" spans="2:2" s="37" customFormat="1">
      <c r="B260" s="38"/>
    </row>
    <row r="261" spans="2:2" s="37" customFormat="1">
      <c r="B261" s="38"/>
    </row>
    <row r="262" spans="2:2" s="37" customFormat="1">
      <c r="B262" s="38"/>
    </row>
    <row r="263" spans="2:2" s="37" customFormat="1">
      <c r="B263" s="38"/>
    </row>
    <row r="264" spans="2:2" s="37" customFormat="1">
      <c r="B264" s="38"/>
    </row>
    <row r="265" spans="2:2" s="37" customFormat="1">
      <c r="B265" s="38"/>
    </row>
    <row r="266" spans="2:2" s="37" customFormat="1">
      <c r="B266" s="38"/>
    </row>
    <row r="267" spans="2:2" s="37" customFormat="1">
      <c r="B267" s="38"/>
    </row>
    <row r="268" spans="2:2" s="37" customFormat="1">
      <c r="B268" s="38"/>
    </row>
    <row r="269" spans="2:2" s="37" customFormat="1">
      <c r="B269" s="38"/>
    </row>
    <row r="270" spans="2:2" s="37" customFormat="1">
      <c r="B270" s="38"/>
    </row>
    <row r="271" spans="2:2" s="37" customFormat="1">
      <c r="B271" s="38"/>
    </row>
    <row r="272" spans="2:2" s="37" customFormat="1">
      <c r="B272" s="38"/>
    </row>
    <row r="273" spans="2:2" s="37" customFormat="1">
      <c r="B273" s="38"/>
    </row>
    <row r="274" spans="2:2" s="37" customFormat="1">
      <c r="B274" s="38"/>
    </row>
    <row r="275" spans="2:2" s="37" customFormat="1">
      <c r="B275" s="38"/>
    </row>
    <row r="276" spans="2:2" s="37" customFormat="1">
      <c r="B276" s="38"/>
    </row>
    <row r="277" spans="2:2" s="37" customFormat="1">
      <c r="B277" s="38"/>
    </row>
    <row r="278" spans="2:2" s="37" customFormat="1">
      <c r="B278" s="38"/>
    </row>
    <row r="279" spans="2:2" s="37" customFormat="1">
      <c r="B279" s="38"/>
    </row>
    <row r="280" spans="2:2" s="37" customFormat="1">
      <c r="B280" s="38"/>
    </row>
    <row r="281" spans="2:2" s="37" customFormat="1">
      <c r="B281" s="38"/>
    </row>
    <row r="282" spans="2:2" s="37" customFormat="1">
      <c r="B282" s="38"/>
    </row>
    <row r="283" spans="2:2" s="37" customFormat="1">
      <c r="B283" s="38"/>
    </row>
    <row r="284" spans="2:2" s="37" customFormat="1">
      <c r="B284" s="38"/>
    </row>
    <row r="285" spans="2:2" s="37" customFormat="1">
      <c r="B285" s="38"/>
    </row>
    <row r="286" spans="2:2" s="37" customFormat="1">
      <c r="B286" s="38"/>
    </row>
    <row r="287" spans="2:2" s="37" customFormat="1">
      <c r="B287" s="38"/>
    </row>
    <row r="288" spans="2:2" s="37" customFormat="1">
      <c r="B288" s="38"/>
    </row>
    <row r="289" spans="2:2" s="37" customFormat="1">
      <c r="B289" s="38"/>
    </row>
    <row r="290" spans="2:2" s="37" customFormat="1">
      <c r="B290" s="38"/>
    </row>
    <row r="291" spans="2:2" s="37" customFormat="1">
      <c r="B291" s="38"/>
    </row>
    <row r="292" spans="2:2" s="37" customFormat="1">
      <c r="B292" s="38"/>
    </row>
    <row r="293" spans="2:2" s="37" customFormat="1">
      <c r="B293" s="38"/>
    </row>
    <row r="294" spans="2:2" s="37" customFormat="1">
      <c r="B294" s="38"/>
    </row>
    <row r="295" spans="2:2" s="37" customFormat="1">
      <c r="B295" s="38"/>
    </row>
    <row r="296" spans="2:2" s="37" customFormat="1">
      <c r="B296" s="38"/>
    </row>
    <row r="297" spans="2:2" s="37" customFormat="1">
      <c r="B297" s="38"/>
    </row>
    <row r="298" spans="2:2" s="37" customFormat="1">
      <c r="B298" s="38"/>
    </row>
    <row r="299" spans="2:2" s="37" customFormat="1">
      <c r="B299" s="38"/>
    </row>
    <row r="300" spans="2:2" s="37" customFormat="1">
      <c r="B300" s="38"/>
    </row>
    <row r="301" spans="2:2" s="37" customFormat="1">
      <c r="B301" s="38"/>
    </row>
    <row r="302" spans="2:2" s="37" customFormat="1">
      <c r="B302" s="38"/>
    </row>
    <row r="303" spans="2:2" s="37" customFormat="1">
      <c r="B303" s="38"/>
    </row>
    <row r="304" spans="2:2" s="37" customFormat="1">
      <c r="B304" s="38"/>
    </row>
    <row r="305" spans="2:2" s="37" customFormat="1">
      <c r="B305" s="38"/>
    </row>
    <row r="306" spans="2:2" s="37" customFormat="1">
      <c r="B306" s="38"/>
    </row>
    <row r="307" spans="2:2" s="37" customFormat="1">
      <c r="B307" s="38"/>
    </row>
    <row r="308" spans="2:2" s="37" customFormat="1">
      <c r="B308" s="38"/>
    </row>
    <row r="309" spans="2:2" s="37" customFormat="1">
      <c r="B309" s="38"/>
    </row>
    <row r="310" spans="2:2" s="37" customFormat="1">
      <c r="B310" s="38"/>
    </row>
    <row r="311" spans="2:2" s="37" customFormat="1">
      <c r="B311" s="38"/>
    </row>
    <row r="312" spans="2:2" s="37" customFormat="1">
      <c r="B312" s="38"/>
    </row>
    <row r="313" spans="2:2" s="37" customFormat="1">
      <c r="B313" s="38"/>
    </row>
    <row r="314" spans="2:2" s="37" customFormat="1">
      <c r="B314" s="38"/>
    </row>
    <row r="315" spans="2:2" s="37" customFormat="1">
      <c r="B315" s="38"/>
    </row>
    <row r="316" spans="2:2" s="37" customFormat="1">
      <c r="B316" s="38"/>
    </row>
    <row r="317" spans="2:2" s="37" customFormat="1">
      <c r="B317" s="38"/>
    </row>
    <row r="318" spans="2:2" s="37" customFormat="1">
      <c r="B318" s="38"/>
    </row>
    <row r="319" spans="2:2" s="37" customFormat="1">
      <c r="B319" s="38"/>
    </row>
    <row r="320" spans="2:2" s="37" customFormat="1">
      <c r="B320" s="38"/>
    </row>
    <row r="321" spans="2:2" s="37" customFormat="1">
      <c r="B321" s="38"/>
    </row>
    <row r="322" spans="2:2" s="37" customFormat="1">
      <c r="B322" s="38"/>
    </row>
    <row r="323" spans="2:2" s="37" customFormat="1">
      <c r="B323" s="38"/>
    </row>
    <row r="324" spans="2:2" s="37" customFormat="1">
      <c r="B324" s="38"/>
    </row>
    <row r="325" spans="2:2" s="37" customFormat="1">
      <c r="B325" s="38"/>
    </row>
    <row r="326" spans="2:2" s="37" customFormat="1">
      <c r="B326" s="38"/>
    </row>
    <row r="327" spans="2:2" s="37" customFormat="1">
      <c r="B327" s="38"/>
    </row>
    <row r="328" spans="2:2" s="37" customFormat="1">
      <c r="B328" s="38"/>
    </row>
    <row r="329" spans="2:2" s="37" customFormat="1">
      <c r="B329" s="38"/>
    </row>
    <row r="330" spans="2:2" s="37" customFormat="1">
      <c r="B330" s="38"/>
    </row>
    <row r="331" spans="2:2" s="37" customFormat="1">
      <c r="B331" s="38"/>
    </row>
    <row r="332" spans="2:2" s="37" customFormat="1">
      <c r="B332" s="38"/>
    </row>
    <row r="333" spans="2:2" s="37" customFormat="1">
      <c r="B333" s="38"/>
    </row>
    <row r="334" spans="2:2" s="37" customFormat="1">
      <c r="B334" s="38"/>
    </row>
    <row r="335" spans="2:2" s="37" customFormat="1">
      <c r="B335" s="38"/>
    </row>
    <row r="336" spans="2:2" s="37" customFormat="1">
      <c r="B336" s="38"/>
    </row>
    <row r="337" spans="2:5" s="37" customFormat="1">
      <c r="B337" s="38"/>
    </row>
    <row r="338" spans="2:5" s="37" customFormat="1">
      <c r="B338" s="38"/>
    </row>
    <row r="339" spans="2:5" s="37" customFormat="1">
      <c r="B339" s="38"/>
    </row>
    <row r="340" spans="2:5" s="37" customFormat="1">
      <c r="B340" s="38"/>
    </row>
    <row r="341" spans="2:5" s="37" customFormat="1">
      <c r="B341" s="38"/>
    </row>
    <row r="342" spans="2:5" s="37" customFormat="1">
      <c r="B342" s="38"/>
    </row>
    <row r="343" spans="2:5" s="37" customFormat="1">
      <c r="B343" s="38"/>
    </row>
    <row r="344" spans="2:5" s="37" customFormat="1">
      <c r="B344" s="38"/>
    </row>
    <row r="345" spans="2:5" s="37" customFormat="1">
      <c r="B345" s="38"/>
    </row>
    <row r="346" spans="2:5" s="37" customFormat="1">
      <c r="B346" s="38"/>
    </row>
    <row r="347" spans="2:5">
      <c r="E347"/>
    </row>
  </sheetData>
  <mergeCells count="2">
    <mergeCell ref="C3:D3"/>
    <mergeCell ref="E3:F3"/>
  </mergeCells>
  <conditionalFormatting sqref="A1: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7NQWTN4WQ7WA-971242747-376</_dlc_DocId>
    <_dlc_DocIdUrl xmlns="806035d9-ad3b-44db-92a1-1ed4b9daec3e">
      <Url>http://cbe-test-spsql:4050/_layouts/15/DocIdRedir.aspx?ID=7NQWTN4WQ7WA-971242747-376</Url>
      <Description>7NQWTN4WQ7WA-971242747-376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84C4EF0A-CBBC-4FF4-B8BD-80618036BCC2}"/>
</file>

<file path=customXml/itemProps2.xml><?xml version="1.0" encoding="utf-8"?>
<ds:datastoreItem xmlns:ds="http://schemas.openxmlformats.org/officeDocument/2006/customXml" ds:itemID="{048A65E9-B52F-435C-A8CC-D200C7C9424F}"/>
</file>

<file path=customXml/itemProps3.xml><?xml version="1.0" encoding="utf-8"?>
<ds:datastoreItem xmlns:ds="http://schemas.openxmlformats.org/officeDocument/2006/customXml" ds:itemID="{8E4344C8-5346-4CEE-894E-3CBBE3869620}"/>
</file>

<file path=customXml/itemProps4.xml><?xml version="1.0" encoding="utf-8"?>
<ds:datastoreItem xmlns:ds="http://schemas.openxmlformats.org/officeDocument/2006/customXml" ds:itemID="{B4C43E04-8370-4E32-B4DC-94840AABF005}"/>
</file>

<file path=customXml/itemProps5.xml><?xml version="1.0" encoding="utf-8"?>
<ds:datastoreItem xmlns:ds="http://schemas.openxmlformats.org/officeDocument/2006/customXml" ds:itemID="{B9C90BCF-FD5A-482A-9D93-C13E370D66F2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Quarter2013-2014</dc:title>
  <dc:creator/>
  <cp:lastModifiedBy/>
  <dcterms:created xsi:type="dcterms:W3CDTF">2006-09-16T00:00:00Z</dcterms:created>
  <dcterms:modified xsi:type="dcterms:W3CDTF">2016-01-05T09:42:23Z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37600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Exempt">
    <vt:bool>false</vt:bool>
  </property>
  <property fmtid="{D5CDD505-2E9C-101B-9397-08002B2CF9AE}" pid="8" name="_dlc_DocIdItemGuid">
    <vt:lpwstr>a580fafc-9ec3-4192-8da4-c9a9dc68f75b</vt:lpwstr>
  </property>
</Properties>
</file>