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3" i="1" l="1"/>
  <c r="F12" i="1"/>
  <c r="E12" i="1"/>
</calcChain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<sst xmlns="http://schemas.openxmlformats.org/spreadsheetml/2006/main" count="42" uniqueCount="39">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</sst>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96" customWidth="1"/>
    <col min="2" max="2" width="103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3"/>
      <c r="H1" s="3"/>
    </row>
    <row r="2" spans="1:22" s="1" customFormat="1" ht="15.75">
      <c r="B2" s="4"/>
    </row>
    <row r="3" spans="1:22" s="1" customFormat="1" ht="20.25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2009</v>
      </c>
      <c r="D4" s="9"/>
      <c r="E4" s="10">
        <v>2010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 s="1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996</v>
      </c>
      <c r="D9" s="25">
        <v>1167</v>
      </c>
      <c r="E9" s="25">
        <v>1232</v>
      </c>
      <c r="F9" s="26">
        <v>1176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41090</v>
      </c>
      <c r="D10" s="25">
        <v>50859</v>
      </c>
      <c r="E10" s="25">
        <v>53215</v>
      </c>
      <c r="F10" s="26">
        <v>53264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v>87932</v>
      </c>
      <c r="D12" s="25">
        <v>109284</v>
      </c>
      <c r="E12" s="25">
        <f>117078+1524</f>
        <v>118602</v>
      </c>
      <c r="F12" s="26">
        <f>110523+1398</f>
        <v>111921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18.75">
      <c r="A13" s="23" t="s">
        <v>16</v>
      </c>
      <c r="B13" s="24" t="s">
        <v>17</v>
      </c>
      <c r="C13" s="25">
        <v>892700</v>
      </c>
      <c r="D13" s="25">
        <v>1489947</v>
      </c>
      <c r="E13" s="25">
        <v>1460264</v>
      </c>
      <c r="F13" s="26">
        <f>389518.82145395+658956.76864327</f>
        <v>1048475.59009722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782</v>
      </c>
      <c r="D15" s="25">
        <v>1248</v>
      </c>
      <c r="E15" s="25">
        <v>1321</v>
      </c>
      <c r="F15" s="26">
        <v>1107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3750</v>
      </c>
      <c r="D16" s="31">
        <v>7190</v>
      </c>
      <c r="E16" s="31">
        <v>7369</v>
      </c>
      <c r="F16" s="32">
        <v>4782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F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7NQWTN4WQ7WA-971242747-342</_dlc_DocId>
    <_dlc_DocIdUrl xmlns="806035d9-ad3b-44db-92a1-1ed4b9daec3e">
      <Url>http://cbe-test-spsql:4050/_layouts/15/DocIdRedir.aspx?ID=7NQWTN4WQ7WA-971242747-342</Url>
      <Description>7NQWTN4WQ7WA-971242747-342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61F157-0247-4532-8D07-A7013DFD6EEA}"/>
</file>

<file path=customXml/itemProps2.xml><?xml version="1.0" encoding="utf-8"?>
<ds:datastoreItem xmlns:ds="http://schemas.openxmlformats.org/officeDocument/2006/customXml" ds:itemID="{53113AD8-B95D-4CDB-8B15-C3CB0A69F104}"/>
</file>

<file path=customXml/itemProps3.xml><?xml version="1.0" encoding="utf-8"?>
<ds:datastoreItem xmlns:ds="http://schemas.openxmlformats.org/officeDocument/2006/customXml" ds:itemID="{25EE5EA5-233F-438B-B1F1-FF2A2FCBE1CF}"/>
</file>

<file path=customXml/itemProps4.xml><?xml version="1.0" encoding="utf-8"?>
<ds:datastoreItem xmlns:ds="http://schemas.openxmlformats.org/officeDocument/2006/customXml" ds:itemID="{A5108C85-5DCE-4350-863B-28198BFF0158}"/>
</file>

<file path=customXml/itemProps5.xml><?xml version="1.0" encoding="utf-8"?>
<ds:datastoreItem xmlns:ds="http://schemas.openxmlformats.org/officeDocument/2006/customXml" ds:itemID="{CFB31D25-6267-4E82-B9D3-FFD4C36BB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Quarter2009-2010</dc:title>
  <dc:creator/>
  <cp:lastModifiedBy/>
  <dcterms:created xsi:type="dcterms:W3CDTF">2006-09-16T00:00:00Z</dcterms:created>
  <dcterms:modified xsi:type="dcterms:W3CDTF">2014-09-04T21:54:34Z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4ff9005c-6968-4bba-a0f9-fe4f6aa0e994</vt:lpwstr>
  </property>
</Properties>
</file>