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2-2023\جداول الربع الثاني 2022-2023\الموازين\"/>
    </mc:Choice>
  </mc:AlternateContent>
  <xr:revisionPtr revIDLastSave="0" documentId="13_ncr:1_{8943F87C-BAE0-4DB2-89AD-D73C90E55F50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2-2023" sheetId="1" r:id="rId1"/>
  </sheets>
  <definedNames>
    <definedName name="_xlnm.Print_Area" localSheetId="0">'2022-2023'!$A$1:$H$51</definedName>
  </definedNames>
  <calcPr calcId="191029"/>
</workbook>
</file>

<file path=xl/sharedStrings.xml><?xml version="1.0" encoding="utf-8"?>
<sst xmlns="http://schemas.openxmlformats.org/spreadsheetml/2006/main" count="110" uniqueCount="104">
  <si>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</si>
  <si>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</si>
  <si>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</si>
  <si>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</si>
  <si>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</si>
  <si>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</si>
  <si>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</si>
  <si>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</si>
  <si>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</si>
  <si>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</si>
  <si>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</si>
  <si>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</si>
  <si>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</si>
  <si>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</si>
  <si>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</si>
  <si>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</si>
  <si>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</si>
  <si>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</si>
  <si>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</si>
  <si>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</si>
  <si>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</si>
  <si>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</si>
  <si>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</si>
  <si>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</si>
  <si>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</si>
  <si>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</si>
  <si>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</si>
  <si>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</si>
  <si>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</si>
  <si>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</si>
  <si>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</si>
  <si>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</si>
  <si>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</si>
  <si>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</si>
  <si>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</si>
  <si>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</si>
  <si>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</si>
  <si>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</si>
  <si>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</si>
  <si>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</si>
  <si>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</si>
  <si>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</si>
  <si>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</si>
  <si>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</si>
  <si>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</si>
  <si>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</si>
  <si>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</si>
  <si>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</si>
  <si>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</si>
  <si>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</si>
  <si>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</si>
  <si>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</si>
  <si>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</si>
  <si>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</si>
  <si>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</si>
  <si>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</si>
  <si>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</si>
  <si>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</si>
  <si>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</si>
  <si>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</si>
  <si>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</si>
  <si>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</si>
  <si>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</si>
  <si>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</si>
  <si>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</si>
  <si>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</si>
  <si>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</si>
  <si>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</si>
  <si>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</si>
  <si>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</si>
  <si>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</si>
  <si>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</si>
  <si>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</si>
  <si>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</si>
  <si>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</si>
  <si>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</si>
  <si>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</si>
  <si>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</si>
  <si>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</si>
  <si>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</si>
  <si>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</si>
  <si>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</si>
  <si>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</si>
  <si>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</si>
  <si>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</si>
  <si>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</si>
  <si>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</si>
  <si>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</si>
  <si>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</si>
  <si>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</si>
  <si>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</si>
  <si>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</si>
  <si>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</si>
  <si>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</si>
  <si>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</si>
  <si>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</si>
  <si>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</si>
  <si>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</si>
  <si>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</si>
  <si>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</si>
  <si>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</si>
  <si>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 2022*</t>
  </si>
  <si>
    <t>Q2</t>
  </si>
  <si>
    <t>Oct./Dec.2022*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</si>
</sst>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\ _ج_._م_._‏_-;\-* #,##0\ _ج_._م_._‏_-;_-* &quot;-&quot;\ _ج_._م_._‏_-;_-@_-"/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_ &quot;ج.م.‏&quot;* #,##0_ ;_ &quot;ج.م.‏&quot;* \-#,##0_ ;_ &quot;ج.م.‏&quot;* &quot;-&quot;_ ;_ @_ "/>
    <numFmt numFmtId="169" formatCode="_ * #,##0_ ;_ * \-#,##0_ ;_ * &quot;-&quot;_ ;_ @_ "/>
    <numFmt numFmtId="170" formatCode="_ &quot;ج.م.‏&quot;* #,##0.00_ ;_ &quot;ج.م.‏&quot;* \-#,##0.00_ ;_ &quot;ج.م.‏&quot;* &quot;-&quot;??_ ;_ @_ "/>
    <numFmt numFmtId="171" formatCode="_ * #,##0.00_ ;_ * \-#,##0.00_ ;_ * &quot;-&quot;??_ ;_ @_ "/>
    <numFmt numFmtId="172" formatCode="###0.0_);[Black]\(###0.0\)"/>
    <numFmt numFmtId="173" formatCode="0.0;\(###0.0\)"/>
  </numFmts>
  <fonts count="4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1"/>
      <name val="Times New (W1)"/>
      <charset val="178"/>
    </font>
    <font>
      <sz val="10"/>
      <color indexed="8"/>
      <name val="MS Sans Serif"/>
      <charset val="178"/>
    </font>
    <font>
      <u/>
      <sz val="16"/>
      <color indexed="61"/>
      <name val="Arial"/>
      <family val="2"/>
    </font>
    <font>
      <sz val="14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6">
    <xf numFmtId="0" fontId="0" fillId="0" borderId="0"/>
    <xf numFmtId="0" fontId="9" fillId="0" borderId="0"/>
    <xf numFmtId="0" fontId="28" fillId="0" borderId="0" applyNumberFormat="0">
      <alignment horizontal="right"/>
    </xf>
    <xf numFmtId="0" fontId="29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9" fillId="0" borderId="0"/>
    <xf numFmtId="0" fontId="9" fillId="0" borderId="0"/>
    <xf numFmtId="0" fontId="4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3" fillId="0" borderId="0"/>
    <xf numFmtId="0" fontId="2" fillId="0" borderId="0"/>
    <xf numFmtId="0" fontId="39" fillId="0" borderId="0"/>
    <xf numFmtId="0" fontId="9" fillId="0" borderId="0"/>
    <xf numFmtId="0" fontId="1" fillId="0" borderId="0"/>
    <xf numFmtId="0" fontId="29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9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Fill="1"/>
    <xf numFmtId="0" fontId="8" fillId="3" borderId="6" xfId="0" quotePrefix="1" applyFont="1" applyFill="1" applyBorder="1" applyAlignment="1">
      <alignment horizontal="center"/>
    </xf>
    <xf numFmtId="167" fontId="10" fillId="3" borderId="10" xfId="1" applyNumberFormat="1" applyFont="1" applyFill="1" applyBorder="1" applyAlignment="1">
      <alignment horizontal="center" vertical="center"/>
    </xf>
    <xf numFmtId="167" fontId="10" fillId="3" borderId="10" xfId="1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Border="1"/>
    <xf numFmtId="0" fontId="18" fillId="0" borderId="0" xfId="0" applyFont="1"/>
    <xf numFmtId="0" fontId="19" fillId="0" borderId="0" xfId="0" applyFont="1"/>
    <xf numFmtId="0" fontId="16" fillId="0" borderId="0" xfId="0" applyFont="1" applyFill="1"/>
    <xf numFmtId="0" fontId="19" fillId="0" borderId="0" xfId="0" applyFont="1" applyFill="1"/>
    <xf numFmtId="0" fontId="20" fillId="0" borderId="0" xfId="0" applyFont="1"/>
    <xf numFmtId="0" fontId="21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2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3" fillId="0" borderId="0" xfId="0" applyFont="1" applyFill="1" applyAlignment="1">
      <alignment readingOrder="1"/>
    </xf>
    <xf numFmtId="0" fontId="24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0" applyFont="1" applyFill="1" applyAlignment="1">
      <alignment readingOrder="1"/>
    </xf>
    <xf numFmtId="14" fontId="25" fillId="0" borderId="0" xfId="0" applyNumberFormat="1" applyFont="1" applyFill="1" applyAlignment="1">
      <alignment readingOrder="1"/>
    </xf>
    <xf numFmtId="0" fontId="27" fillId="0" borderId="0" xfId="0" applyFont="1" applyFill="1" applyAlignment="1">
      <alignment horizontal="left" readingOrder="1"/>
    </xf>
    <xf numFmtId="0" fontId="0" fillId="0" borderId="0" xfId="0" applyFill="1" applyBorder="1"/>
    <xf numFmtId="0" fontId="23" fillId="0" borderId="0" xfId="0" applyFont="1" applyFill="1" applyBorder="1" applyAlignment="1">
      <alignment readingOrder="1"/>
    </xf>
    <xf numFmtId="0" fontId="5" fillId="0" borderId="0" xfId="0" applyFont="1" applyFill="1" applyBorder="1" applyAlignment="1">
      <alignment horizontal="center" vertical="center" readingOrder="1"/>
    </xf>
    <xf numFmtId="0" fontId="18" fillId="0" borderId="3" xfId="1" applyFont="1" applyFill="1" applyBorder="1" applyAlignment="1">
      <alignment horizontal="right" vertical="center" indent="1" readingOrder="2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7" fillId="4" borderId="6" xfId="0" quotePrefix="1" applyFont="1" applyFill="1" applyBorder="1" applyAlignment="1">
      <alignment horizontal="right" indent="2"/>
    </xf>
    <xf numFmtId="0" fontId="17" fillId="4" borderId="6" xfId="0" quotePrefix="1" applyFont="1" applyFill="1" applyBorder="1" applyAlignment="1">
      <alignment horizontal="left" indent="2"/>
    </xf>
    <xf numFmtId="0" fontId="17" fillId="4" borderId="9" xfId="0" quotePrefix="1" applyFont="1" applyFill="1" applyBorder="1" applyAlignment="1">
      <alignment horizontal="left" indent="2"/>
    </xf>
    <xf numFmtId="0" fontId="13" fillId="5" borderId="0" xfId="0" applyFont="1" applyFill="1"/>
    <xf numFmtId="0" fontId="15" fillId="5" borderId="0" xfId="0" applyFont="1" applyFill="1"/>
    <xf numFmtId="0" fontId="33" fillId="0" borderId="0" xfId="5" applyFont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 readingOrder="1"/>
    </xf>
    <xf numFmtId="0" fontId="38" fillId="0" borderId="0" xfId="0" quotePrefix="1" applyFont="1" applyFill="1" applyAlignment="1">
      <alignment horizontal="left" vertical="center" readingOrder="1"/>
    </xf>
    <xf numFmtId="167" fontId="40" fillId="0" borderId="11" xfId="1" applyNumberFormat="1" applyFont="1" applyFill="1" applyBorder="1" applyAlignment="1">
      <alignment horizontal="center" vertical="center" readingOrder="1"/>
    </xf>
    <xf numFmtId="173" fontId="40" fillId="0" borderId="6" xfId="0" applyNumberFormat="1" applyFont="1" applyFill="1" applyBorder="1" applyAlignment="1">
      <alignment horizontal="center" vertical="center" readingOrder="1"/>
    </xf>
    <xf numFmtId="167" fontId="41" fillId="0" borderId="11" xfId="1" applyNumberFormat="1" applyFont="1" applyFill="1" applyBorder="1" applyAlignment="1">
      <alignment horizontal="center" vertical="center" readingOrder="1"/>
    </xf>
    <xf numFmtId="172" fontId="41" fillId="0" borderId="6" xfId="0" applyNumberFormat="1" applyFont="1" applyFill="1" applyBorder="1" applyAlignment="1">
      <alignment horizontal="center" vertical="center" readingOrder="1"/>
    </xf>
    <xf numFmtId="167" fontId="41" fillId="0" borderId="7" xfId="1" applyNumberFormat="1" applyFont="1" applyFill="1" applyBorder="1" applyAlignment="1">
      <alignment horizontal="center" vertical="center" readingOrder="1"/>
    </xf>
    <xf numFmtId="172" fontId="41" fillId="0" borderId="9" xfId="0" applyNumberFormat="1" applyFont="1" applyFill="1" applyBorder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4" borderId="2" xfId="0" quotePrefix="1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173" fontId="40" fillId="0" borderId="6" xfId="10" applyNumberFormat="1" applyFont="1" applyFill="1" applyBorder="1" applyAlignment="1">
      <alignment horizontal="center" vertical="center" readingOrder="1"/>
    </xf>
    <xf numFmtId="172" fontId="41" fillId="0" borderId="6" xfId="10" applyNumberFormat="1" applyFont="1" applyFill="1" applyBorder="1" applyAlignment="1">
      <alignment horizontal="center" vertical="center" readingOrder="1"/>
    </xf>
    <xf numFmtId="172" fontId="41" fillId="0" borderId="9" xfId="10" applyNumberFormat="1" applyFont="1" applyFill="1" applyBorder="1" applyAlignment="1">
      <alignment horizontal="center" vertical="center" readingOrder="1"/>
    </xf>
  </cellXfs>
  <cellStyles count="36">
    <cellStyle name="Comma 2" xfId="19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10" xr:uid="{00000000-0005-0000-0000-000004000000}"/>
    <cellStyle name="Normal 2 2 2" xfId="20" xr:uid="{00000000-0005-0000-0000-000005000000}"/>
    <cellStyle name="Normal 2 3" xfId="9" xr:uid="{00000000-0005-0000-0000-000006000000}"/>
    <cellStyle name="Normal 3" xfId="4" xr:uid="{00000000-0005-0000-0000-000007000000}"/>
    <cellStyle name="Normal 3 2" xfId="11" xr:uid="{00000000-0005-0000-0000-000008000000}"/>
    <cellStyle name="Normal 3 2 2" xfId="31" xr:uid="{00000000-0005-0000-0000-000009000000}"/>
    <cellStyle name="Normal 3 2 3" xfId="25" xr:uid="{00000000-0005-0000-0000-000008000000}"/>
    <cellStyle name="Normal 3 3" xfId="21" xr:uid="{00000000-0005-0000-0000-000009000000}"/>
    <cellStyle name="Normal 3 3 2" xfId="32" xr:uid="{00000000-0005-0000-0000-00000B000000}"/>
    <cellStyle name="Normal 3 3 3" xfId="29" xr:uid="{00000000-0005-0000-0000-00000A000000}"/>
    <cellStyle name="Normal 3 4" xfId="22" xr:uid="{00000000-0005-0000-0000-00000A000000}"/>
    <cellStyle name="Normal 3 4 2" xfId="30" xr:uid="{00000000-0005-0000-0000-00000C000000}"/>
    <cellStyle name="Normal 3 5" xfId="34" xr:uid="{00000000-0005-0000-0000-00000D000000}"/>
    <cellStyle name="Normal 3 6" xfId="24" xr:uid="{00000000-0005-0000-0000-000007000000}"/>
    <cellStyle name="Normal 4" xfId="8" xr:uid="{00000000-0005-0000-0000-00000B000000}"/>
    <cellStyle name="Normal 4 2" xfId="26" xr:uid="{00000000-0005-0000-0000-00000E000000}"/>
    <cellStyle name="Normal 5" xfId="23" xr:uid="{00000000-0005-0000-0000-00000C000000}"/>
    <cellStyle name="Normal 5 2" xfId="33" xr:uid="{00000000-0005-0000-0000-00000F000000}"/>
    <cellStyle name="Normal_BOP_11_14-19_21" xfId="1" xr:uid="{00000000-0005-0000-0000-00000D000000}"/>
    <cellStyle name="Normal_BOP_11_14-19_21 2" xfId="5" xr:uid="{00000000-0005-0000-0000-00000E000000}"/>
    <cellStyle name="Percent 2" xfId="6" xr:uid="{00000000-0005-0000-0000-00000F000000}"/>
    <cellStyle name="Percent 2 2" xfId="27" xr:uid="{00000000-0005-0000-0000-000012000000}"/>
    <cellStyle name="Spelling 1033,0" xfId="12" xr:uid="{00000000-0005-0000-0000-000010000000}"/>
    <cellStyle name="Spelling 1033,0 2" xfId="13" xr:uid="{00000000-0005-0000-0000-000011000000}"/>
    <cellStyle name="Spelling 1033,0 2 2" xfId="35" xr:uid="{00000000-0005-0000-0000-000015000000}"/>
    <cellStyle name="Spelling 1033,0 2 3" xfId="28" xr:uid="{00000000-0005-0000-0000-000014000000}"/>
    <cellStyle name="ارتباط تشعبي متبع_قطاعات" xfId="14" xr:uid="{00000000-0005-0000-0000-000012000000}"/>
    <cellStyle name="عادي_artim" xfId="7" xr:uid="{00000000-0005-0000-0000-000013000000}"/>
    <cellStyle name="عملة [0]_ART1" xfId="15" xr:uid="{00000000-0005-0000-0000-000014000000}"/>
    <cellStyle name="عملة_ART1" xfId="16" xr:uid="{00000000-0005-0000-0000-000015000000}"/>
    <cellStyle name="فاصلة [0]_ART1" xfId="17" xr:uid="{00000000-0005-0000-0000-000016000000}"/>
    <cellStyle name="فاصلة_ART1" xfId="18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8"/>
  <sheetViews>
    <sheetView tabSelected="1" view="pageBreakPreview" topLeftCell="B31" zoomScale="70" zoomScaleNormal="100" zoomScaleSheetLayoutView="70" workbookViewId="0">
      <selection sqref="A1:H1"/>
    </sheetView>
  </sheetViews>
  <sheetFormatPr defaultRowHeight="12.75"/>
  <cols>
    <col min="1" max="1" width="75.28515625" bestFit="1" customWidth="1"/>
    <col min="2" max="2" width="127.28515625" style="20" customWidth="1"/>
    <col min="3" max="4" width="18.7109375" style="20" customWidth="1"/>
    <col min="5" max="5" width="18.7109375" customWidth="1"/>
    <col min="6" max="6" width="15.28515625" customWidth="1"/>
    <col min="7" max="7" width="18.7109375" customWidth="1"/>
    <col min="8" max="8" width="19.7109375" customWidth="1"/>
    <col min="9" max="9" width="33.28515625" customWidth="1"/>
  </cols>
  <sheetData>
    <row r="1" spans="1:23" s="1" customFormat="1" ht="45" customHeight="1">
      <c r="A1" s="47" t="s">
        <v>0</v>
      </c>
      <c r="B1" s="47"/>
      <c r="C1" s="47"/>
      <c r="D1" s="47"/>
      <c r="E1" s="47"/>
      <c r="F1" s="47"/>
      <c r="G1" s="47"/>
      <c r="H1" s="47"/>
      <c r="I1"/>
      <c r="J1"/>
      <c r="K1"/>
      <c r="L1"/>
      <c r="M1"/>
      <c r="N1"/>
    </row>
    <row r="2" spans="1:23" s="1" customFormat="1" ht="45" customHeight="1">
      <c r="A2" s="29"/>
      <c r="B2" s="29"/>
      <c r="C2" s="39"/>
      <c r="D2" s="29"/>
      <c r="F2"/>
      <c r="G2"/>
      <c r="H2" s="38" t="s">
        <v>37</v>
      </c>
      <c r="I2"/>
      <c r="J2"/>
      <c r="K2"/>
      <c r="L2"/>
      <c r="M2"/>
      <c r="N2"/>
    </row>
    <row r="3" spans="1:23" ht="25.5" customHeight="1">
      <c r="A3" s="48" t="s">
        <v>1</v>
      </c>
      <c r="B3" s="51" t="s">
        <v>2</v>
      </c>
      <c r="C3" s="54" t="s">
        <v>3</v>
      </c>
      <c r="D3" s="55"/>
      <c r="E3" s="56"/>
      <c r="F3" s="54" t="s">
        <v>102</v>
      </c>
      <c r="G3" s="55"/>
      <c r="H3" s="56"/>
    </row>
    <row r="4" spans="1:23" ht="25.5" customHeight="1">
      <c r="A4" s="49"/>
      <c r="B4" s="52"/>
      <c r="C4" s="57" t="s">
        <v>101</v>
      </c>
      <c r="D4" s="58"/>
      <c r="E4" s="59"/>
      <c r="F4" s="57" t="s">
        <v>103</v>
      </c>
      <c r="G4" s="58"/>
      <c r="H4" s="59"/>
    </row>
    <row r="5" spans="1:23" ht="25.5" customHeight="1">
      <c r="A5" s="49"/>
      <c r="B5" s="52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</row>
    <row r="6" spans="1:23" ht="36" customHeight="1">
      <c r="A6" s="50"/>
      <c r="B6" s="53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</row>
    <row r="7" spans="1:23" s="36" customFormat="1" ht="20.100000000000001" customHeight="1">
      <c r="A7" s="31" t="s">
        <v>10</v>
      </c>
      <c r="B7" s="32" t="s">
        <v>11</v>
      </c>
      <c r="C7" s="41">
        <v>3708.3</v>
      </c>
      <c r="D7" s="41">
        <v>3814.3</v>
      </c>
      <c r="E7" s="42">
        <v>-106</v>
      </c>
      <c r="F7" s="41">
        <v>4909.3</v>
      </c>
      <c r="G7" s="41">
        <v>3025.2</v>
      </c>
      <c r="H7" s="60">
        <v>1884.1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s="37" customFormat="1" ht="20.100000000000001" customHeight="1">
      <c r="A8" s="33" t="s">
        <v>12</v>
      </c>
      <c r="B8" s="34" t="s">
        <v>13</v>
      </c>
      <c r="C8" s="43">
        <v>571</v>
      </c>
      <c r="D8" s="43">
        <v>1251.5999999999999</v>
      </c>
      <c r="E8" s="44">
        <v>-680.6</v>
      </c>
      <c r="F8" s="43">
        <v>656.7</v>
      </c>
      <c r="G8" s="43">
        <v>863.40000000000009</v>
      </c>
      <c r="H8" s="61">
        <v>-206.69999999999993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s="37" customFormat="1" ht="20.100000000000001" customHeight="1">
      <c r="A9" s="33" t="s">
        <v>14</v>
      </c>
      <c r="B9" s="34" t="s">
        <v>15</v>
      </c>
      <c r="C9" s="43">
        <v>777.2</v>
      </c>
      <c r="D9" s="43">
        <v>2099.8000000000002</v>
      </c>
      <c r="E9" s="44">
        <v>-1322.6</v>
      </c>
      <c r="F9" s="43">
        <v>1054.8</v>
      </c>
      <c r="G9" s="43">
        <v>1548.2999999999997</v>
      </c>
      <c r="H9" s="61">
        <v>-493.5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36" customFormat="1" ht="20.100000000000001" customHeight="1">
      <c r="A10" s="33" t="s">
        <v>16</v>
      </c>
      <c r="B10" s="34" t="s">
        <v>17</v>
      </c>
      <c r="C10" s="43">
        <v>314.8</v>
      </c>
      <c r="D10" s="43">
        <v>58.4</v>
      </c>
      <c r="E10" s="44">
        <v>256.39999999999998</v>
      </c>
      <c r="F10" s="43">
        <v>282.8</v>
      </c>
      <c r="G10" s="43">
        <v>68.599999999999994</v>
      </c>
      <c r="H10" s="61">
        <v>214.20000000000005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37" customFormat="1" ht="20.100000000000001" customHeight="1">
      <c r="A11" s="33" t="s">
        <v>18</v>
      </c>
      <c r="B11" s="34" t="s">
        <v>19</v>
      </c>
      <c r="C11" s="43">
        <v>2045.3</v>
      </c>
      <c r="D11" s="43">
        <v>404.5</v>
      </c>
      <c r="E11" s="44">
        <v>1640.8</v>
      </c>
      <c r="F11" s="43">
        <v>2915</v>
      </c>
      <c r="G11" s="43">
        <v>544.9</v>
      </c>
      <c r="H11" s="61">
        <v>2370.1000000000004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5" customFormat="1" ht="20.100000000000001" customHeight="1">
      <c r="A12" s="31" t="s">
        <v>95</v>
      </c>
      <c r="B12" s="32" t="s">
        <v>96</v>
      </c>
      <c r="C12" s="41">
        <v>1136.5</v>
      </c>
      <c r="D12" s="41">
        <v>1701.6</v>
      </c>
      <c r="E12" s="42">
        <v>-565.1</v>
      </c>
      <c r="F12" s="41">
        <v>1098.5999999999999</v>
      </c>
      <c r="G12" s="41">
        <v>1653.5</v>
      </c>
      <c r="H12" s="60">
        <v>-554.9</v>
      </c>
      <c r="I12"/>
      <c r="J12"/>
      <c r="K12"/>
      <c r="L12"/>
      <c r="M12"/>
      <c r="N12"/>
    </row>
    <row r="13" spans="1:23" ht="20.100000000000001" customHeight="1">
      <c r="A13" s="33" t="s">
        <v>60</v>
      </c>
      <c r="B13" s="34" t="s">
        <v>38</v>
      </c>
      <c r="C13" s="43">
        <v>3.2</v>
      </c>
      <c r="D13" s="43">
        <v>225</v>
      </c>
      <c r="E13" s="44">
        <v>-221.8</v>
      </c>
      <c r="F13" s="43">
        <v>1.7000000000000002</v>
      </c>
      <c r="G13" s="43">
        <v>213.39999999999998</v>
      </c>
      <c r="H13" s="61">
        <v>-211.7</v>
      </c>
    </row>
    <row r="14" spans="1:23" ht="20.100000000000001" customHeight="1">
      <c r="A14" s="33" t="s">
        <v>61</v>
      </c>
      <c r="B14" s="34" t="s">
        <v>39</v>
      </c>
      <c r="C14" s="43">
        <v>64.7</v>
      </c>
      <c r="D14" s="43">
        <v>161.30000000000001</v>
      </c>
      <c r="E14" s="44">
        <v>-96.6</v>
      </c>
      <c r="F14" s="43">
        <v>68.8</v>
      </c>
      <c r="G14" s="43">
        <v>133.5</v>
      </c>
      <c r="H14" s="61">
        <v>-64.700000000000017</v>
      </c>
    </row>
    <row r="15" spans="1:23" ht="20.100000000000001" customHeight="1">
      <c r="A15" s="33" t="s">
        <v>62</v>
      </c>
      <c r="B15" s="34" t="s">
        <v>40</v>
      </c>
      <c r="C15" s="43">
        <v>257.8</v>
      </c>
      <c r="D15" s="43">
        <v>75.8</v>
      </c>
      <c r="E15" s="44">
        <v>182</v>
      </c>
      <c r="F15" s="43">
        <v>290.2</v>
      </c>
      <c r="G15" s="43">
        <v>141.89999999999998</v>
      </c>
      <c r="H15" s="61">
        <v>148.30000000000001</v>
      </c>
    </row>
    <row r="16" spans="1:23" s="6" customFormat="1" ht="20.100000000000001" customHeight="1">
      <c r="A16" s="33" t="s">
        <v>63</v>
      </c>
      <c r="B16" s="34" t="s">
        <v>41</v>
      </c>
      <c r="C16" s="43">
        <v>32.4</v>
      </c>
      <c r="D16" s="43">
        <v>335.6</v>
      </c>
      <c r="E16" s="44">
        <v>-303.2</v>
      </c>
      <c r="F16" s="43">
        <v>62.800000000000004</v>
      </c>
      <c r="G16" s="43">
        <v>307.69999999999993</v>
      </c>
      <c r="H16" s="61">
        <v>-244.90000000000003</v>
      </c>
      <c r="I16"/>
      <c r="J16"/>
      <c r="K16"/>
      <c r="L16"/>
      <c r="M16"/>
      <c r="N16"/>
    </row>
    <row r="17" spans="1:14" ht="20.100000000000001" customHeight="1">
      <c r="A17" s="33" t="s">
        <v>64</v>
      </c>
      <c r="B17" s="34" t="s">
        <v>42</v>
      </c>
      <c r="C17" s="43">
        <v>106.8</v>
      </c>
      <c r="D17" s="43">
        <v>77.2</v>
      </c>
      <c r="E17" s="44">
        <v>29.6</v>
      </c>
      <c r="F17" s="43">
        <v>118.50000000000001</v>
      </c>
      <c r="G17" s="43">
        <v>57.3</v>
      </c>
      <c r="H17" s="61">
        <v>61.199999999999996</v>
      </c>
    </row>
    <row r="18" spans="1:14" ht="19.5" customHeight="1">
      <c r="A18" s="33" t="s">
        <v>65</v>
      </c>
      <c r="B18" s="34" t="s">
        <v>43</v>
      </c>
      <c r="C18" s="43">
        <v>110.9</v>
      </c>
      <c r="D18" s="43">
        <v>109.1</v>
      </c>
      <c r="E18" s="44">
        <v>1.8</v>
      </c>
      <c r="F18" s="43">
        <v>90.199999999999989</v>
      </c>
      <c r="G18" s="43">
        <v>91.4</v>
      </c>
      <c r="H18" s="61">
        <v>-1.2000000000000002</v>
      </c>
    </row>
    <row r="19" spans="1:14" ht="20.100000000000001" customHeight="1">
      <c r="A19" s="33" t="s">
        <v>66</v>
      </c>
      <c r="B19" s="34" t="s">
        <v>44</v>
      </c>
      <c r="C19" s="43">
        <v>246.3</v>
      </c>
      <c r="D19" s="43">
        <v>21.4</v>
      </c>
      <c r="E19" s="44">
        <v>224.9</v>
      </c>
      <c r="F19" s="43">
        <v>193.8</v>
      </c>
      <c r="G19" s="43">
        <v>21.4</v>
      </c>
      <c r="H19" s="61">
        <v>172.4</v>
      </c>
    </row>
    <row r="20" spans="1:14" ht="20.100000000000001" customHeight="1">
      <c r="A20" s="33" t="s">
        <v>67</v>
      </c>
      <c r="B20" s="34" t="s">
        <v>45</v>
      </c>
      <c r="C20" s="43">
        <v>91.6</v>
      </c>
      <c r="D20" s="43">
        <v>23.7</v>
      </c>
      <c r="E20" s="44">
        <v>67.900000000000006</v>
      </c>
      <c r="F20" s="43">
        <v>71.099999999999994</v>
      </c>
      <c r="G20" s="43">
        <v>23.7</v>
      </c>
      <c r="H20" s="61">
        <v>47.399999999999991</v>
      </c>
    </row>
    <row r="21" spans="1:14" ht="20.100000000000001" customHeight="1">
      <c r="A21" s="31" t="s">
        <v>68</v>
      </c>
      <c r="B21" s="32" t="s">
        <v>46</v>
      </c>
      <c r="C21" s="41">
        <v>98.5</v>
      </c>
      <c r="D21" s="41">
        <v>1742.8</v>
      </c>
      <c r="E21" s="42">
        <v>-1644.3</v>
      </c>
      <c r="F21" s="41">
        <v>88</v>
      </c>
      <c r="G21" s="41">
        <v>1666.2</v>
      </c>
      <c r="H21" s="60">
        <v>-1578.2</v>
      </c>
    </row>
    <row r="22" spans="1:14" ht="20.100000000000001" customHeight="1">
      <c r="A22" s="33" t="s">
        <v>69</v>
      </c>
      <c r="B22" s="34" t="s">
        <v>22</v>
      </c>
      <c r="C22" s="43">
        <v>3.7</v>
      </c>
      <c r="D22" s="43">
        <v>701.5</v>
      </c>
      <c r="E22" s="44">
        <v>-697.8</v>
      </c>
      <c r="F22" s="43">
        <v>0</v>
      </c>
      <c r="G22" s="43">
        <v>559.90000000000009</v>
      </c>
      <c r="H22" s="61">
        <v>-559.90000000000009</v>
      </c>
    </row>
    <row r="23" spans="1:14" ht="20.100000000000001" customHeight="1">
      <c r="A23" s="33" t="s">
        <v>20</v>
      </c>
      <c r="B23" s="34" t="s">
        <v>21</v>
      </c>
      <c r="C23" s="43">
        <v>0</v>
      </c>
      <c r="D23" s="43">
        <v>487.4</v>
      </c>
      <c r="E23" s="44">
        <v>-487.4</v>
      </c>
      <c r="F23" s="43">
        <v>0</v>
      </c>
      <c r="G23" s="43">
        <v>611.4</v>
      </c>
      <c r="H23" s="61">
        <v>-611.4</v>
      </c>
    </row>
    <row r="24" spans="1:14" ht="20.100000000000001" customHeight="1">
      <c r="A24" s="33" t="s">
        <v>97</v>
      </c>
      <c r="B24" s="34" t="s">
        <v>98</v>
      </c>
      <c r="C24" s="43">
        <v>0.5</v>
      </c>
      <c r="D24" s="43">
        <v>426.9</v>
      </c>
      <c r="E24" s="44">
        <v>-426.4</v>
      </c>
      <c r="F24" s="43">
        <v>0.19999999999999996</v>
      </c>
      <c r="G24" s="43">
        <v>382.6</v>
      </c>
      <c r="H24" s="61">
        <v>-382.4</v>
      </c>
    </row>
    <row r="25" spans="1:14" s="7" customFormat="1" ht="20.100000000000001" customHeight="1">
      <c r="A25" s="33" t="s">
        <v>70</v>
      </c>
      <c r="B25" s="34" t="s">
        <v>23</v>
      </c>
      <c r="C25" s="43">
        <v>3.4</v>
      </c>
      <c r="D25" s="43">
        <v>19.899999999999999</v>
      </c>
      <c r="E25" s="44">
        <v>-16.5</v>
      </c>
      <c r="F25" s="43">
        <v>3.0000000000000004</v>
      </c>
      <c r="G25" s="43">
        <v>15.899999999999999</v>
      </c>
      <c r="H25" s="61">
        <v>-12.899999999999999</v>
      </c>
      <c r="I25"/>
      <c r="J25"/>
      <c r="K25"/>
      <c r="L25"/>
      <c r="M25"/>
      <c r="N25"/>
    </row>
    <row r="26" spans="1:14" ht="20.100000000000001" customHeight="1">
      <c r="A26" s="31" t="s">
        <v>71</v>
      </c>
      <c r="B26" s="32" t="s">
        <v>47</v>
      </c>
      <c r="C26" s="41">
        <v>861.6</v>
      </c>
      <c r="D26" s="41">
        <v>946.2</v>
      </c>
      <c r="E26" s="42">
        <v>-84.6</v>
      </c>
      <c r="F26" s="41">
        <v>827.6</v>
      </c>
      <c r="G26" s="41">
        <v>856.59999999999991</v>
      </c>
      <c r="H26" s="60">
        <v>-29</v>
      </c>
    </row>
    <row r="27" spans="1:14" ht="20.100000000000001" customHeight="1">
      <c r="A27" s="33" t="s">
        <v>85</v>
      </c>
      <c r="B27" s="34" t="s">
        <v>87</v>
      </c>
      <c r="C27" s="43">
        <v>396.7</v>
      </c>
      <c r="D27" s="43">
        <v>187.1</v>
      </c>
      <c r="E27" s="44">
        <v>209.6</v>
      </c>
      <c r="F27" s="43">
        <v>326.59999999999997</v>
      </c>
      <c r="G27" s="43">
        <v>206.20000000000002</v>
      </c>
      <c r="H27" s="61">
        <v>120.4</v>
      </c>
    </row>
    <row r="28" spans="1:14" ht="20.100000000000001" customHeight="1">
      <c r="A28" s="33" t="s">
        <v>25</v>
      </c>
      <c r="B28" s="34" t="s">
        <v>26</v>
      </c>
      <c r="C28" s="43">
        <v>189.1</v>
      </c>
      <c r="D28" s="43">
        <v>93.1</v>
      </c>
      <c r="E28" s="44">
        <v>96</v>
      </c>
      <c r="F28" s="43">
        <v>227.50000000000003</v>
      </c>
      <c r="G28" s="43">
        <v>55.5</v>
      </c>
      <c r="H28" s="61">
        <v>172</v>
      </c>
    </row>
    <row r="29" spans="1:14" ht="20.100000000000001" customHeight="1">
      <c r="A29" s="33" t="s">
        <v>72</v>
      </c>
      <c r="B29" s="34" t="s">
        <v>27</v>
      </c>
      <c r="C29" s="43">
        <v>87.1</v>
      </c>
      <c r="D29" s="43">
        <v>383.6</v>
      </c>
      <c r="E29" s="44">
        <v>-296.5</v>
      </c>
      <c r="F29" s="43">
        <v>51.400000000000006</v>
      </c>
      <c r="G29" s="43">
        <v>324.60000000000002</v>
      </c>
      <c r="H29" s="61">
        <v>-273.20000000000005</v>
      </c>
    </row>
    <row r="30" spans="1:14" ht="20.100000000000001" customHeight="1">
      <c r="A30" s="33" t="s">
        <v>73</v>
      </c>
      <c r="B30" s="34" t="s">
        <v>28</v>
      </c>
      <c r="C30" s="43">
        <v>81.5</v>
      </c>
      <c r="D30" s="43">
        <v>8.3000000000000007</v>
      </c>
      <c r="E30" s="44">
        <v>73.2</v>
      </c>
      <c r="F30" s="43">
        <v>75.5</v>
      </c>
      <c r="G30" s="43">
        <v>15.8</v>
      </c>
      <c r="H30" s="61">
        <v>59.7</v>
      </c>
    </row>
    <row r="31" spans="1:14" ht="20.100000000000001" customHeight="1">
      <c r="A31" s="33" t="s">
        <v>74</v>
      </c>
      <c r="B31" s="34" t="s">
        <v>24</v>
      </c>
      <c r="C31" s="43">
        <v>19.3</v>
      </c>
      <c r="D31" s="43">
        <v>38.1</v>
      </c>
      <c r="E31" s="44">
        <v>-18.8</v>
      </c>
      <c r="F31" s="43">
        <v>21.499999999999996</v>
      </c>
      <c r="G31" s="43">
        <v>29.1</v>
      </c>
      <c r="H31" s="61">
        <v>-7.5999999999999979</v>
      </c>
    </row>
    <row r="32" spans="1:14" s="8" customFormat="1" ht="20.100000000000001" customHeight="1">
      <c r="A32" s="33" t="s">
        <v>75</v>
      </c>
      <c r="B32" s="34" t="s">
        <v>48</v>
      </c>
      <c r="C32" s="43">
        <v>16.600000000000001</v>
      </c>
      <c r="D32" s="43">
        <v>36.9</v>
      </c>
      <c r="E32" s="44">
        <v>-20.3</v>
      </c>
      <c r="F32" s="43">
        <v>18.100000000000001</v>
      </c>
      <c r="G32" s="43">
        <v>25.9</v>
      </c>
      <c r="H32" s="61">
        <v>-7.8000000000000007</v>
      </c>
      <c r="I32"/>
      <c r="J32"/>
      <c r="K32"/>
      <c r="L32"/>
      <c r="M32"/>
      <c r="N32"/>
    </row>
    <row r="33" spans="1:14" ht="20.100000000000001" customHeight="1">
      <c r="A33" s="31" t="s">
        <v>29</v>
      </c>
      <c r="B33" s="32" t="s">
        <v>49</v>
      </c>
      <c r="C33" s="41">
        <v>1380.4</v>
      </c>
      <c r="D33" s="41">
        <v>2324.1</v>
      </c>
      <c r="E33" s="42">
        <v>-943.7</v>
      </c>
      <c r="F33" s="41">
        <v>1683.7999999999997</v>
      </c>
      <c r="G33" s="41">
        <v>2030.0000000000005</v>
      </c>
      <c r="H33" s="60">
        <v>-346.20000000000005</v>
      </c>
    </row>
    <row r="34" spans="1:14" s="9" customFormat="1" ht="20.100000000000001" customHeight="1">
      <c r="A34" s="33" t="s">
        <v>76</v>
      </c>
      <c r="B34" s="34" t="s">
        <v>30</v>
      </c>
      <c r="C34" s="43">
        <v>159</v>
      </c>
      <c r="D34" s="43">
        <v>1018.9</v>
      </c>
      <c r="E34" s="44">
        <v>-859.9</v>
      </c>
      <c r="F34" s="43">
        <v>201.5</v>
      </c>
      <c r="G34" s="43">
        <v>969.6</v>
      </c>
      <c r="H34" s="61">
        <v>-768.1</v>
      </c>
      <c r="I34"/>
      <c r="J34"/>
      <c r="K34"/>
      <c r="L34"/>
      <c r="M34"/>
      <c r="N34"/>
    </row>
    <row r="35" spans="1:14" s="9" customFormat="1" ht="20.100000000000001" customHeight="1">
      <c r="A35" s="33" t="s">
        <v>77</v>
      </c>
      <c r="B35" s="34" t="s">
        <v>50</v>
      </c>
      <c r="C35" s="43">
        <v>377.3</v>
      </c>
      <c r="D35" s="43">
        <v>634.29999999999995</v>
      </c>
      <c r="E35" s="44">
        <v>-257</v>
      </c>
      <c r="F35" s="43">
        <v>337.8</v>
      </c>
      <c r="G35" s="43">
        <v>467</v>
      </c>
      <c r="H35" s="61">
        <v>-129.19999999999999</v>
      </c>
      <c r="I35"/>
      <c r="J35"/>
      <c r="K35"/>
      <c r="L35"/>
      <c r="M35"/>
      <c r="N35"/>
    </row>
    <row r="36" spans="1:14" s="10" customFormat="1" ht="20.100000000000001" customHeight="1">
      <c r="A36" s="33" t="s">
        <v>78</v>
      </c>
      <c r="B36" s="34" t="s">
        <v>31</v>
      </c>
      <c r="C36" s="43">
        <v>614.29999999999995</v>
      </c>
      <c r="D36" s="43">
        <v>113</v>
      </c>
      <c r="E36" s="44">
        <v>501.3</v>
      </c>
      <c r="F36" s="43">
        <v>912.5</v>
      </c>
      <c r="G36" s="43">
        <v>67.300000000000011</v>
      </c>
      <c r="H36" s="61">
        <v>845.2</v>
      </c>
      <c r="I36"/>
      <c r="J36"/>
      <c r="K36"/>
      <c r="L36"/>
      <c r="M36"/>
      <c r="N36"/>
    </row>
    <row r="37" spans="1:14" s="11" customFormat="1" ht="20.100000000000001" customHeight="1">
      <c r="A37" s="31" t="s">
        <v>32</v>
      </c>
      <c r="B37" s="32" t="s">
        <v>51</v>
      </c>
      <c r="C37" s="41">
        <v>659.3</v>
      </c>
      <c r="D37" s="41">
        <v>2721</v>
      </c>
      <c r="E37" s="42">
        <v>-2061.6999999999998</v>
      </c>
      <c r="F37" s="41">
        <v>633.90000000000009</v>
      </c>
      <c r="G37" s="41">
        <v>2798.6000000000004</v>
      </c>
      <c r="H37" s="60">
        <v>-2164.6999999999998</v>
      </c>
      <c r="I37"/>
      <c r="J37"/>
      <c r="K37"/>
      <c r="L37"/>
      <c r="M37"/>
      <c r="N37"/>
    </row>
    <row r="38" spans="1:14" s="11" customFormat="1" ht="20.100000000000001" customHeight="1">
      <c r="A38" s="33" t="s">
        <v>89</v>
      </c>
      <c r="B38" s="34" t="s">
        <v>92</v>
      </c>
      <c r="C38" s="43">
        <v>167.7</v>
      </c>
      <c r="D38" s="43">
        <v>95.5</v>
      </c>
      <c r="E38" s="44">
        <v>72.2</v>
      </c>
      <c r="F38" s="43">
        <v>133.10000000000002</v>
      </c>
      <c r="G38" s="43">
        <v>188.7</v>
      </c>
      <c r="H38" s="61">
        <v>-55.6</v>
      </c>
      <c r="I38"/>
      <c r="J38"/>
      <c r="K38"/>
      <c r="L38"/>
      <c r="M38"/>
      <c r="N38"/>
    </row>
    <row r="39" spans="1:14" s="12" customFormat="1" ht="20.100000000000001" customHeight="1">
      <c r="A39" s="33" t="s">
        <v>90</v>
      </c>
      <c r="B39" s="34" t="s">
        <v>93</v>
      </c>
      <c r="C39" s="43">
        <v>9.1999999999999993</v>
      </c>
      <c r="D39" s="43">
        <v>215.3</v>
      </c>
      <c r="E39" s="44">
        <v>-206.1</v>
      </c>
      <c r="F39" s="43">
        <v>3</v>
      </c>
      <c r="G39" s="43">
        <v>231.8</v>
      </c>
      <c r="H39" s="61">
        <v>-228.79999999999998</v>
      </c>
      <c r="I39"/>
      <c r="J39"/>
      <c r="K39"/>
      <c r="L39"/>
      <c r="M39"/>
      <c r="N39"/>
    </row>
    <row r="40" spans="1:14" s="11" customFormat="1" ht="19.5" customHeight="1">
      <c r="A40" s="33" t="s">
        <v>99</v>
      </c>
      <c r="B40" s="34" t="s">
        <v>100</v>
      </c>
      <c r="C40" s="43">
        <v>3.8</v>
      </c>
      <c r="D40" s="43">
        <v>169.1</v>
      </c>
      <c r="E40" s="44">
        <v>-165.3</v>
      </c>
      <c r="F40" s="43">
        <v>7.3</v>
      </c>
      <c r="G40" s="43">
        <v>217.1</v>
      </c>
      <c r="H40" s="61">
        <v>-209.8</v>
      </c>
      <c r="I40"/>
      <c r="J40"/>
      <c r="K40"/>
      <c r="L40"/>
      <c r="M40"/>
      <c r="N40"/>
    </row>
    <row r="41" spans="1:14" s="6" customFormat="1" ht="20.100000000000001" customHeight="1">
      <c r="A41" s="33" t="s">
        <v>79</v>
      </c>
      <c r="B41" s="34" t="s">
        <v>52</v>
      </c>
      <c r="C41" s="43">
        <v>149.30000000000001</v>
      </c>
      <c r="D41" s="43">
        <v>269.8</v>
      </c>
      <c r="E41" s="44">
        <v>-120.5</v>
      </c>
      <c r="F41" s="43">
        <v>153.30000000000001</v>
      </c>
      <c r="G41" s="43">
        <v>274.90000000000003</v>
      </c>
      <c r="H41" s="61">
        <v>-121.6</v>
      </c>
      <c r="I41"/>
      <c r="J41"/>
      <c r="K41"/>
      <c r="L41"/>
      <c r="M41"/>
      <c r="N41"/>
    </row>
    <row r="42" spans="1:14" s="10" customFormat="1" ht="19.5" customHeight="1">
      <c r="A42" s="33" t="s">
        <v>80</v>
      </c>
      <c r="B42" s="34" t="s">
        <v>53</v>
      </c>
      <c r="C42" s="43">
        <v>9.4</v>
      </c>
      <c r="D42" s="43">
        <v>144.6</v>
      </c>
      <c r="E42" s="44">
        <v>-135.19999999999999</v>
      </c>
      <c r="F42" s="43">
        <v>12.6</v>
      </c>
      <c r="G42" s="43">
        <v>166.6</v>
      </c>
      <c r="H42" s="61">
        <v>-154</v>
      </c>
      <c r="I42"/>
      <c r="J42"/>
      <c r="K42"/>
      <c r="L42"/>
      <c r="M42"/>
      <c r="N42"/>
    </row>
    <row r="43" spans="1:14" s="13" customFormat="1" ht="20.100000000000001" customHeight="1">
      <c r="A43" s="33" t="s">
        <v>91</v>
      </c>
      <c r="B43" s="34" t="s">
        <v>94</v>
      </c>
      <c r="C43" s="43">
        <v>6.4</v>
      </c>
      <c r="D43" s="43">
        <v>116.9</v>
      </c>
      <c r="E43" s="44">
        <v>-110.5</v>
      </c>
      <c r="F43" s="43">
        <v>14.200000000000001</v>
      </c>
      <c r="G43" s="43">
        <v>80.199999999999989</v>
      </c>
      <c r="H43" s="61">
        <v>-66</v>
      </c>
      <c r="I43"/>
      <c r="J43"/>
      <c r="K43"/>
      <c r="L43"/>
      <c r="M43"/>
      <c r="N43"/>
    </row>
    <row r="44" spans="1:14" s="13" customFormat="1" ht="20.100000000000001" customHeight="1">
      <c r="A44" s="31" t="s">
        <v>33</v>
      </c>
      <c r="B44" s="32" t="s">
        <v>54</v>
      </c>
      <c r="C44" s="41">
        <v>639.20000000000005</v>
      </c>
      <c r="D44" s="41">
        <v>1436.6</v>
      </c>
      <c r="E44" s="42">
        <v>-797.4</v>
      </c>
      <c r="F44" s="41">
        <v>564.09999999999991</v>
      </c>
      <c r="G44" s="41">
        <v>1328.1</v>
      </c>
      <c r="H44" s="60">
        <v>-764.00000000000011</v>
      </c>
      <c r="I44"/>
      <c r="J44"/>
      <c r="K44"/>
      <c r="L44"/>
      <c r="M44"/>
      <c r="N44"/>
    </row>
    <row r="45" spans="1:14" s="9" customFormat="1" ht="20.100000000000001" customHeight="1">
      <c r="A45" s="33" t="s">
        <v>81</v>
      </c>
      <c r="B45" s="34" t="s">
        <v>55</v>
      </c>
      <c r="C45" s="43">
        <v>344</v>
      </c>
      <c r="D45" s="43">
        <v>918.1</v>
      </c>
      <c r="E45" s="44">
        <v>-574.1</v>
      </c>
      <c r="F45" s="43">
        <v>357.79999999999995</v>
      </c>
      <c r="G45" s="43">
        <v>884.80000000000007</v>
      </c>
      <c r="H45" s="61">
        <v>-526.99999999999989</v>
      </c>
      <c r="I45"/>
      <c r="J45"/>
      <c r="K45"/>
      <c r="L45"/>
      <c r="M45"/>
      <c r="N45"/>
    </row>
    <row r="46" spans="1:14" s="6" customFormat="1" ht="20.100000000000001" customHeight="1">
      <c r="A46" s="33" t="s">
        <v>82</v>
      </c>
      <c r="B46" s="34" t="s">
        <v>56</v>
      </c>
      <c r="C46" s="43">
        <v>111.2</v>
      </c>
      <c r="D46" s="43">
        <v>225.9</v>
      </c>
      <c r="E46" s="44">
        <v>-114.7</v>
      </c>
      <c r="F46" s="43">
        <v>79.499999999999986</v>
      </c>
      <c r="G46" s="43">
        <v>209.1</v>
      </c>
      <c r="H46" s="61">
        <v>-129.60000000000002</v>
      </c>
      <c r="I46"/>
      <c r="J46"/>
      <c r="K46"/>
      <c r="L46"/>
      <c r="M46"/>
      <c r="N46"/>
    </row>
    <row r="47" spans="1:14" s="6" customFormat="1" ht="20.100000000000001" customHeight="1">
      <c r="A47" s="33" t="s">
        <v>83</v>
      </c>
      <c r="B47" s="34" t="s">
        <v>57</v>
      </c>
      <c r="C47" s="43">
        <v>115.6</v>
      </c>
      <c r="D47" s="43">
        <v>209.4</v>
      </c>
      <c r="E47" s="44">
        <v>-93.8</v>
      </c>
      <c r="F47" s="43">
        <v>74.599999999999994</v>
      </c>
      <c r="G47" s="43">
        <v>170.29999999999998</v>
      </c>
      <c r="H47" s="61">
        <v>-95.7</v>
      </c>
      <c r="I47"/>
      <c r="J47"/>
      <c r="K47"/>
      <c r="L47"/>
      <c r="M47"/>
      <c r="N47"/>
    </row>
    <row r="48" spans="1:14" s="6" customFormat="1" ht="20.100000000000001" customHeight="1">
      <c r="A48" s="31" t="s">
        <v>34</v>
      </c>
      <c r="B48" s="32" t="s">
        <v>58</v>
      </c>
      <c r="C48" s="41">
        <v>95.1</v>
      </c>
      <c r="D48" s="41">
        <v>500.6</v>
      </c>
      <c r="E48" s="42">
        <v>-405.5</v>
      </c>
      <c r="F48" s="41">
        <v>116.5</v>
      </c>
      <c r="G48" s="41">
        <v>842.9</v>
      </c>
      <c r="H48" s="60">
        <v>-726.40000000000009</v>
      </c>
      <c r="I48"/>
      <c r="J48"/>
      <c r="K48"/>
      <c r="L48"/>
      <c r="M48"/>
      <c r="N48"/>
    </row>
    <row r="49" spans="1:14" s="9" customFormat="1" ht="20.100000000000001" customHeight="1">
      <c r="A49" s="33" t="s">
        <v>86</v>
      </c>
      <c r="B49" s="34" t="s">
        <v>88</v>
      </c>
      <c r="C49" s="43">
        <v>42.5</v>
      </c>
      <c r="D49" s="43">
        <v>297.10000000000002</v>
      </c>
      <c r="E49" s="44">
        <v>-254.6</v>
      </c>
      <c r="F49" s="43">
        <v>61.5</v>
      </c>
      <c r="G49" s="43">
        <v>286.29999999999995</v>
      </c>
      <c r="H49" s="61">
        <v>-224.79999999999998</v>
      </c>
      <c r="I49"/>
      <c r="J49"/>
      <c r="K49"/>
      <c r="L49"/>
      <c r="M49"/>
      <c r="N49"/>
    </row>
    <row r="50" spans="1:14" s="11" customFormat="1" ht="20.100000000000001" customHeight="1">
      <c r="A50" s="33" t="s">
        <v>84</v>
      </c>
      <c r="B50" s="35" t="s">
        <v>59</v>
      </c>
      <c r="C50" s="45">
        <v>30.2</v>
      </c>
      <c r="D50" s="45">
        <v>78.900000000000006</v>
      </c>
      <c r="E50" s="46">
        <v>-48.7</v>
      </c>
      <c r="F50" s="45">
        <v>44.399999999999991</v>
      </c>
      <c r="G50" s="45">
        <v>144.4</v>
      </c>
      <c r="H50" s="62">
        <v>-99.999999999999986</v>
      </c>
      <c r="I50"/>
      <c r="J50"/>
      <c r="K50"/>
      <c r="L50"/>
      <c r="M50"/>
      <c r="N50"/>
    </row>
    <row r="51" spans="1:14" ht="20.25" customHeight="1">
      <c r="A51" s="30" t="s">
        <v>35</v>
      </c>
      <c r="B51" s="40" t="s">
        <v>36</v>
      </c>
      <c r="C51" s="14"/>
      <c r="D51" s="14"/>
    </row>
    <row r="52" spans="1:14" ht="15">
      <c r="A52" s="15"/>
      <c r="B52" s="16"/>
      <c r="C52" s="17"/>
      <c r="D52" s="17"/>
    </row>
    <row r="53" spans="1:14" ht="21.75" customHeight="1">
      <c r="A53" s="18"/>
      <c r="B53" s="19"/>
    </row>
    <row r="54" spans="1:14" ht="23.25">
      <c r="A54" s="21"/>
      <c r="B54" s="22"/>
    </row>
    <row r="55" spans="1:14" ht="23.25">
      <c r="A55" s="21"/>
      <c r="B55" s="22"/>
      <c r="C55" s="23"/>
      <c r="D55" s="23"/>
    </row>
    <row r="56" spans="1:14" ht="23.25">
      <c r="A56" s="21"/>
      <c r="B56" s="22"/>
      <c r="C56" s="23"/>
      <c r="D56" s="23"/>
    </row>
    <row r="57" spans="1:14" ht="23.25">
      <c r="A57" s="21"/>
      <c r="B57" s="22"/>
      <c r="C57" s="24"/>
      <c r="D57" s="24"/>
    </row>
    <row r="58" spans="1:14" ht="24">
      <c r="A58" s="18"/>
      <c r="B58" s="19"/>
      <c r="C58" s="25"/>
      <c r="D58" s="25"/>
    </row>
    <row r="59" spans="1:14" ht="23.25">
      <c r="A59" s="21"/>
      <c r="B59" s="22"/>
      <c r="C59" s="23"/>
      <c r="D59" s="23"/>
    </row>
    <row r="60" spans="1:14" ht="23.25">
      <c r="A60" s="21"/>
      <c r="B60" s="22"/>
      <c r="C60" s="23"/>
      <c r="D60" s="23"/>
    </row>
    <row r="61" spans="1:14" ht="20.100000000000001" customHeight="1">
      <c r="A61" s="21"/>
      <c r="B61" s="22"/>
      <c r="C61" s="23"/>
      <c r="D61" s="23"/>
    </row>
    <row r="62" spans="1:14" ht="19.5" customHeight="1">
      <c r="A62" s="21"/>
      <c r="B62" s="22"/>
      <c r="C62" s="23"/>
      <c r="D62" s="23"/>
    </row>
    <row r="63" spans="1:14" ht="20.100000000000001" hidden="1" customHeight="1">
      <c r="A63" s="21"/>
      <c r="B63" s="22"/>
    </row>
    <row r="64" spans="1:14" ht="23.25">
      <c r="A64" s="21"/>
      <c r="B64" s="22"/>
      <c r="C64" s="26"/>
      <c r="D64" s="26"/>
    </row>
    <row r="65" spans="1:4" ht="23.25">
      <c r="A65" s="21"/>
      <c r="B65" s="22"/>
    </row>
    <row r="66" spans="1:4" ht="23.25">
      <c r="A66" s="21"/>
      <c r="B66" s="22"/>
    </row>
    <row r="67" spans="1:4" ht="24">
      <c r="A67" s="18"/>
      <c r="B67" s="19"/>
    </row>
    <row r="68" spans="1:4" ht="23.25">
      <c r="A68" s="21"/>
      <c r="B68" s="22"/>
    </row>
    <row r="69" spans="1:4" ht="23.25">
      <c r="A69" s="21"/>
      <c r="B69" s="22"/>
    </row>
    <row r="70" spans="1:4" ht="23.25">
      <c r="A70" s="21"/>
      <c r="B70" s="22"/>
    </row>
    <row r="71" spans="1:4" ht="23.25">
      <c r="A71" s="21"/>
      <c r="B71" s="22"/>
    </row>
    <row r="72" spans="1:4" ht="24">
      <c r="A72" s="18"/>
      <c r="B72" s="19"/>
    </row>
    <row r="73" spans="1:4" ht="23.25">
      <c r="A73" s="21"/>
      <c r="B73" s="22"/>
    </row>
    <row r="74" spans="1:4" ht="23.25">
      <c r="A74" s="21"/>
      <c r="B74" s="22"/>
    </row>
    <row r="75" spans="1:4" ht="23.25">
      <c r="A75" s="21"/>
      <c r="B75" s="22"/>
    </row>
    <row r="76" spans="1:4" ht="23.25">
      <c r="A76" s="21"/>
      <c r="B76" s="22"/>
    </row>
    <row r="77" spans="1:4" ht="23.25">
      <c r="A77" s="21"/>
      <c r="B77" s="22"/>
      <c r="C77"/>
      <c r="D77"/>
    </row>
    <row r="78" spans="1:4" ht="23.25">
      <c r="A78" s="21"/>
      <c r="B78" s="22"/>
      <c r="C78"/>
      <c r="D78"/>
    </row>
    <row r="79" spans="1:4" ht="24">
      <c r="A79" s="18"/>
      <c r="B79" s="19"/>
      <c r="C79"/>
      <c r="D79"/>
    </row>
    <row r="80" spans="1:4" ht="23.25">
      <c r="A80" s="21"/>
      <c r="B80" s="22"/>
      <c r="C80"/>
      <c r="D80"/>
    </row>
    <row r="81" spans="1:4" ht="23.25">
      <c r="A81" s="21"/>
      <c r="B81" s="22"/>
      <c r="C81"/>
      <c r="D81"/>
    </row>
    <row r="82" spans="1:4" ht="23.25">
      <c r="A82" s="21"/>
      <c r="B82" s="22"/>
      <c r="C82"/>
      <c r="D82"/>
    </row>
    <row r="83" spans="1:4" ht="24">
      <c r="A83" s="18"/>
      <c r="B83" s="19"/>
      <c r="C83"/>
      <c r="D83"/>
    </row>
    <row r="84" spans="1:4" ht="23.25">
      <c r="A84" s="21"/>
      <c r="B84" s="22"/>
      <c r="C84"/>
      <c r="D84"/>
    </row>
    <row r="85" spans="1:4" ht="23.25">
      <c r="A85" s="21"/>
      <c r="B85" s="22"/>
      <c r="C85"/>
      <c r="D85"/>
    </row>
    <row r="86" spans="1:4" ht="23.25">
      <c r="A86" s="21"/>
      <c r="B86" s="22"/>
      <c r="C86"/>
      <c r="D86"/>
    </row>
    <row r="87" spans="1:4" ht="23.25">
      <c r="A87" s="21"/>
      <c r="B87" s="22"/>
      <c r="C87"/>
      <c r="D87"/>
    </row>
    <row r="88" spans="1:4" ht="23.25">
      <c r="A88" s="21"/>
      <c r="B88" s="22"/>
      <c r="C88"/>
      <c r="D88"/>
    </row>
    <row r="89" spans="1:4" ht="23.25">
      <c r="A89" s="21"/>
      <c r="B89" s="22"/>
      <c r="C89"/>
      <c r="D89"/>
    </row>
    <row r="90" spans="1:4" ht="24">
      <c r="A90" s="18"/>
      <c r="B90" s="22"/>
      <c r="C90"/>
      <c r="D90"/>
    </row>
    <row r="91" spans="1:4" ht="23.25">
      <c r="A91" s="21"/>
      <c r="B91" s="22"/>
      <c r="C91"/>
      <c r="D91"/>
    </row>
    <row r="92" spans="1:4" ht="23.25">
      <c r="A92" s="21"/>
      <c r="B92" s="22"/>
      <c r="C92"/>
      <c r="D92"/>
    </row>
    <row r="93" spans="1:4" ht="23.25">
      <c r="A93" s="21"/>
      <c r="B93" s="22"/>
      <c r="C93"/>
      <c r="D93"/>
    </row>
    <row r="94" spans="1:4" ht="24">
      <c r="A94" s="18"/>
      <c r="B94" s="19"/>
      <c r="C94"/>
      <c r="D94"/>
    </row>
    <row r="95" spans="1:4" ht="23.25">
      <c r="A95" s="21"/>
      <c r="B95" s="22"/>
      <c r="C95"/>
      <c r="D95"/>
    </row>
    <row r="96" spans="1:4" ht="23.25">
      <c r="A96" s="21"/>
      <c r="B96" s="22"/>
      <c r="C96"/>
      <c r="D96"/>
    </row>
    <row r="97" spans="1:4" ht="23.25">
      <c r="A97" s="21"/>
      <c r="B97" s="22"/>
      <c r="C97"/>
      <c r="D97"/>
    </row>
    <row r="98" spans="1:4">
      <c r="A98" s="27"/>
      <c r="B98" s="28"/>
    </row>
  </sheetData>
  <mergeCells count="7">
    <mergeCell ref="F3:H3"/>
    <mergeCell ref="F4:H4"/>
    <mergeCell ref="A1:H1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EC15B86A-5F98-4185-AD85-77BBDACB5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50204-194F-4B5B-8344-4CC9F81EEC12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806035d9-ad3b-44db-92a1-1ed4b9daec3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718D15-F81A-4198-8857-DEB2B7863F9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creator>Internet Research</dc:creator>
  <cp:lastModifiedBy>Samar Sobaih</cp:lastModifiedBy>
  <cp:lastPrinted>2022-05-30T10:36:24Z</cp:lastPrinted>
  <dcterms:created xsi:type="dcterms:W3CDTF">2015-04-29T12:20:43Z</dcterms:created>
  <dcterms:modified xsi:type="dcterms:W3CDTF">2023-05-23T06:24:25Z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