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ocal Economy Department since 15-3-2020\Time Series\Fiscal Sector\"/>
    </mc:Choice>
  </mc:AlternateContent>
  <xr:revisionPtr revIDLastSave="0" documentId="13_ncr:1_{DBDD33A8-AC49-496B-BEAD-B1A0DC913502}" xr6:coauthVersionLast="36" xr6:coauthVersionMax="36" xr10:uidLastSave="{00000000-0000-0000-0000-000000000000}"/>
  <bookViews>
    <workbookView xWindow="120" yWindow="240" windowWidth="12120" windowHeight="9000" tabRatio="446" xr2:uid="{00000000-000D-0000-FFFF-FFFF00000000}"/>
  </bookViews>
  <sheets>
    <sheet name="Revenues_2019-2020  " sheetId="49" r:id="rId1"/>
  </sheets>
  <definedNames>
    <definedName name="_xlnm.Print_Area" localSheetId="0">'Revenues_2019-2020  '!$A$1:$J$38</definedName>
    <definedName name="_xlnm.Print_Titles" localSheetId="0">'Revenues_2019-2020  '!$B:$B</definedName>
  </definedNames>
  <calcPr calcId="191029"/>
</workbook>
</file>

<file path=xl/calcChain.xml><?xml version="1.0" encoding="utf-8"?>
<calcChain xmlns="http://schemas.openxmlformats.org/spreadsheetml/2006/main">
  <c r="D23" i="49" l="1"/>
  <c r="E23" i="49"/>
  <c r="F23" i="49"/>
  <c r="G23" i="49"/>
  <c r="H23" i="49"/>
  <c r="C23" i="49"/>
</calcChain>
</file>

<file path=xl/sharedStrings.xml><?xml version="1.0" encoding="utf-8"?>
<sst xmlns="http://schemas.openxmlformats.org/spreadsheetml/2006/main" count="78" uniqueCount="65">
  <si>
    <t>Other</t>
  </si>
  <si>
    <t xml:space="preserve"> </t>
  </si>
  <si>
    <t>The
 Budget
 Sector</t>
  </si>
  <si>
    <t>July/Sept.</t>
  </si>
  <si>
    <t>July/Dec.</t>
  </si>
  <si>
    <t>July/March</t>
  </si>
  <si>
    <t>Total Revenues</t>
  </si>
  <si>
    <t>Tax Revenues</t>
  </si>
  <si>
    <t>From EGPC</t>
  </si>
  <si>
    <t>From SCA</t>
  </si>
  <si>
    <t>From CBE</t>
  </si>
  <si>
    <t>From other units</t>
  </si>
  <si>
    <t>Payable by individuals</t>
  </si>
  <si>
    <t>Taxes on Property</t>
  </si>
  <si>
    <t>Taxes on Goods and Services</t>
  </si>
  <si>
    <t>Other Taxes</t>
  </si>
  <si>
    <t>Grants</t>
  </si>
  <si>
    <t xml:space="preserve">Current </t>
  </si>
  <si>
    <t>Capital</t>
  </si>
  <si>
    <t>Other Revenues</t>
  </si>
  <si>
    <t>Property Income</t>
  </si>
  <si>
    <t>From economic authorities</t>
  </si>
  <si>
    <t>From companies</t>
  </si>
  <si>
    <t>Other ( from EGPC &amp; TML** )</t>
  </si>
  <si>
    <t>Sales of Goods and Services</t>
  </si>
  <si>
    <t>Financing Investment</t>
  </si>
  <si>
    <t xml:space="preserve">إجمالى الإيرادات </t>
  </si>
  <si>
    <t xml:space="preserve">الإيرادات الضريبية </t>
  </si>
  <si>
    <t>الضرائب على الدخول والأرباح من :</t>
  </si>
  <si>
    <t xml:space="preserve"> هيئة البترول</t>
  </si>
  <si>
    <t>هيئة قناة السويس</t>
  </si>
  <si>
    <t xml:space="preserve"> البنك المركزى</t>
  </si>
  <si>
    <t xml:space="preserve"> وحدات أخرى</t>
  </si>
  <si>
    <t>ضرائب على التجارة الدولية ( الجمارك )</t>
  </si>
  <si>
    <t xml:space="preserve">ضرائب أخرى </t>
  </si>
  <si>
    <t xml:space="preserve">المنح </t>
  </si>
  <si>
    <t>جارية</t>
  </si>
  <si>
    <t>رأسمالية</t>
  </si>
  <si>
    <t>إيرادات أخرى</t>
  </si>
  <si>
    <t xml:space="preserve"> هيئة قناة السويس</t>
  </si>
  <si>
    <t xml:space="preserve"> الهيئات الاقتصادية</t>
  </si>
  <si>
    <t xml:space="preserve"> الشركات</t>
  </si>
  <si>
    <t>أخرى (من هيئة البترول، والرخصة الثالثة للمحمول)</t>
  </si>
  <si>
    <t>أخرى</t>
  </si>
  <si>
    <t xml:space="preserve">تمويل الاستثمارات </t>
  </si>
  <si>
    <t xml:space="preserve"> (LE mn)</t>
  </si>
  <si>
    <t>*  A new budget classification was prepared in accordance with the IMF's 2001 GFS (Government Finance Statistics) Manual  and the latest modifications.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</si>
  <si>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</si>
  <si>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**TML : Third Mobile License.</t>
  </si>
  <si>
    <t xml:space="preserve"> دخول الأفراد</t>
  </si>
  <si>
    <t xml:space="preserve"> +  تتضمن كل من قطاع الموازنة العامة، وبنك الاستثمار القومى، وصناديق التأمين الاجتماعى.</t>
  </si>
  <si>
    <t>المصدر : وزارة المالية.</t>
  </si>
  <si>
    <t>Source: Ministry of Finance.</t>
  </si>
  <si>
    <t xml:space="preserve">The General Government 
 </t>
  </si>
  <si>
    <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</si>
  <si>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t xml:space="preserve">العمليات المالية الموحدة* للحكومة العامة 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
</t>
    </r>
  </si>
  <si>
    <r>
      <t xml:space="preserve"> Consolidated Fiscal Operations* of the General Government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
</t>
    </r>
  </si>
  <si>
    <t>Taxes on Income and Profits from :</t>
  </si>
  <si>
    <t xml:space="preserve">Taxes on International Trade </t>
  </si>
  <si>
    <r>
      <t>عوائد الملكية من :</t>
    </r>
    <r>
      <rPr>
        <b/>
        <sz val="16"/>
        <rFont val="Arial"/>
        <family val="2"/>
      </rPr>
      <t xml:space="preserve"> </t>
    </r>
  </si>
  <si>
    <r>
      <t xml:space="preserve"> </t>
    </r>
    <r>
      <rPr>
        <b/>
        <u/>
        <sz val="16"/>
        <rFont val="Arial"/>
        <family val="2"/>
      </rPr>
      <t>حصيلة بيع السلع  والخدمات</t>
    </r>
  </si>
  <si>
    <t>2019/2020</t>
  </si>
  <si>
    <t>July/June</t>
  </si>
  <si>
    <t>الضرائب على الممتلكات</t>
  </si>
  <si>
    <t>الضرائب على السلع والخدمات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</si>
</sst>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16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14"/>
      <name val="Arial"/>
      <family val="2"/>
    </font>
    <font>
      <b/>
      <u/>
      <sz val="14"/>
      <name val="Arial"/>
      <family val="2"/>
    </font>
    <font>
      <b/>
      <vertAlign val="superscript"/>
      <sz val="14"/>
      <name val="Arial"/>
      <family val="2"/>
    </font>
    <font>
      <vertAlign val="superscript"/>
      <sz val="18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b/>
      <sz val="16"/>
      <name val="Arial"/>
      <family val="2"/>
    </font>
    <font>
      <u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4" fillId="0" borderId="0" applyNumberFormat="0">
      <alignment horizontal="right"/>
    </xf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</cellStyleXfs>
  <cellXfs count="79">
    <xf numFmtId="0" fontId="0" fillId="0" borderId="0" xfId="0"/>
    <xf numFmtId="0" fontId="8" fillId="2" borderId="3" xfId="3" applyFont="1" applyFill="1" applyBorder="1" applyAlignment="1">
      <alignment horizontal="left" vertical="center"/>
    </xf>
    <xf numFmtId="0" fontId="2" fillId="2" borderId="3" xfId="3" quotePrefix="1" applyFont="1" applyFill="1" applyBorder="1" applyAlignment="1">
      <alignment horizontal="center" vertical="center" wrapText="1"/>
    </xf>
    <xf numFmtId="0" fontId="8" fillId="2" borderId="5" xfId="3" applyFont="1" applyFill="1" applyBorder="1" applyAlignment="1">
      <alignment horizontal="center"/>
    </xf>
    <xf numFmtId="0" fontId="8" fillId="2" borderId="6" xfId="3" applyFont="1" applyFill="1" applyBorder="1" applyAlignment="1">
      <alignment horizontal="center"/>
    </xf>
    <xf numFmtId="0" fontId="8" fillId="2" borderId="6" xfId="3" applyFont="1" applyFill="1" applyBorder="1" applyAlignment="1"/>
    <xf numFmtId="0" fontId="8" fillId="0" borderId="0" xfId="3" applyFont="1" applyFill="1" applyBorder="1" applyAlignment="1">
      <alignment horizontal="center"/>
    </xf>
    <xf numFmtId="0" fontId="2" fillId="2" borderId="3" xfId="3" quotePrefix="1" applyFont="1" applyFill="1" applyBorder="1" applyAlignment="1">
      <alignment horizontal="center" wrapText="1"/>
    </xf>
    <xf numFmtId="0" fontId="2" fillId="0" borderId="0" xfId="3" applyFont="1" applyFill="1" applyBorder="1" applyAlignment="1">
      <alignment vertical="center" wrapText="1" readingOrder="2"/>
    </xf>
    <xf numFmtId="0" fontId="8" fillId="2" borderId="2" xfId="3" applyFont="1" applyFill="1" applyBorder="1" applyAlignment="1">
      <alignment horizontal="left" vertical="center"/>
    </xf>
    <xf numFmtId="0" fontId="2" fillId="0" borderId="0" xfId="3" applyFont="1" applyFill="1" applyAlignment="1">
      <alignment horizontal="center" vertical="center" wrapText="1" readingOrder="2"/>
    </xf>
    <xf numFmtId="0" fontId="2" fillId="0" borderId="0" xfId="3" applyFont="1" applyFill="1" applyAlignment="1">
      <alignment horizontal="center" vertical="center" wrapText="1" readingOrder="1"/>
    </xf>
    <xf numFmtId="0" fontId="8" fillId="3" borderId="0" xfId="3" applyFont="1" applyFill="1"/>
    <xf numFmtId="0" fontId="8" fillId="0" borderId="0" xfId="3" applyFont="1" applyFill="1"/>
    <xf numFmtId="0" fontId="8" fillId="0" borderId="0" xfId="3" applyFont="1" applyFill="1" applyBorder="1" applyAlignment="1">
      <alignment horizontal="left" vertical="center"/>
    </xf>
    <xf numFmtId="0" fontId="8" fillId="0" borderId="0" xfId="3" applyFont="1" applyFill="1" applyAlignment="1">
      <alignment horizontal="center"/>
    </xf>
    <xf numFmtId="0" fontId="8" fillId="0" borderId="0" xfId="3" applyFont="1" applyFill="1" applyBorder="1" applyAlignment="1">
      <alignment horizontal="center" vertical="center"/>
    </xf>
    <xf numFmtId="0" fontId="8" fillId="0" borderId="0" xfId="3" applyFont="1" applyFill="1" applyBorder="1" applyAlignment="1"/>
    <xf numFmtId="0" fontId="2" fillId="0" borderId="0" xfId="3" applyFont="1" applyFill="1" applyBorder="1" applyAlignment="1">
      <alignment horizontal="right" vertical="center"/>
    </xf>
    <xf numFmtId="0" fontId="8" fillId="3" borderId="0" xfId="3" applyFont="1" applyFill="1" applyBorder="1"/>
    <xf numFmtId="0" fontId="8" fillId="3" borderId="0" xfId="3" applyFont="1" applyFill="1" applyAlignment="1">
      <alignment horizontal="center"/>
    </xf>
    <xf numFmtId="0" fontId="8" fillId="3" borderId="0" xfId="3" applyFont="1" applyFill="1" applyAlignment="1"/>
    <xf numFmtId="1" fontId="9" fillId="3" borderId="0" xfId="3" applyNumberFormat="1" applyFont="1" applyFill="1"/>
    <xf numFmtId="0" fontId="8" fillId="0" borderId="0" xfId="0" applyFont="1" applyFill="1" applyBorder="1" applyAlignment="1">
      <alignment horizontal="right" vertical="center"/>
    </xf>
    <xf numFmtId="1" fontId="8" fillId="0" borderId="0" xfId="3" applyNumberFormat="1" applyFont="1" applyFill="1" applyBorder="1" applyAlignment="1">
      <alignment horizontal="left" vertical="center" readingOrder="1"/>
    </xf>
    <xf numFmtId="1" fontId="9" fillId="0" borderId="0" xfId="3" applyNumberFormat="1" applyFont="1" applyFill="1" applyBorder="1" applyAlignment="1">
      <alignment horizontal="center" vertical="center"/>
    </xf>
    <xf numFmtId="1" fontId="9" fillId="0" borderId="0" xfId="3" applyNumberFormat="1" applyFont="1" applyFill="1" applyBorder="1" applyAlignment="1">
      <alignment horizontal="center"/>
    </xf>
    <xf numFmtId="0" fontId="8" fillId="0" borderId="0" xfId="3" applyFont="1" applyFill="1" applyAlignment="1">
      <alignment horizontal="right" vertical="center" wrapText="1" readingOrder="2"/>
    </xf>
    <xf numFmtId="0" fontId="8" fillId="0" borderId="0" xfId="2" applyFont="1" applyFill="1" applyAlignment="1">
      <alignment horizontal="left" vertical="center" wrapText="1" readingOrder="1"/>
    </xf>
    <xf numFmtId="0" fontId="8" fillId="0" borderId="0" xfId="3" applyFont="1" applyFill="1" applyAlignment="1">
      <alignment horizontal="left" vertical="center"/>
    </xf>
    <xf numFmtId="0" fontId="8" fillId="3" borderId="0" xfId="3" applyFont="1" applyFill="1" applyAlignment="1">
      <alignment horizontal="right" vertical="center" readingOrder="2"/>
    </xf>
    <xf numFmtId="0" fontId="8" fillId="3" borderId="0" xfId="3" applyFont="1" applyFill="1" applyAlignment="1">
      <alignment horizontal="left" vertical="center"/>
    </xf>
    <xf numFmtId="0" fontId="8" fillId="3" borderId="0" xfId="3" applyFont="1" applyFill="1" applyBorder="1" applyAlignment="1">
      <alignment horizontal="center"/>
    </xf>
    <xf numFmtId="49" fontId="2" fillId="3" borderId="0" xfId="3" applyNumberFormat="1" applyFont="1" applyFill="1" applyBorder="1" applyAlignment="1">
      <alignment horizontal="left" vertical="center"/>
    </xf>
    <xf numFmtId="49" fontId="2" fillId="3" borderId="0" xfId="3" applyNumberFormat="1" applyFont="1" applyFill="1" applyBorder="1" applyAlignment="1">
      <alignment horizontal="center" vertical="center"/>
    </xf>
    <xf numFmtId="0" fontId="13" fillId="0" borderId="4" xfId="3" applyFont="1" applyFill="1" applyBorder="1" applyAlignment="1">
      <alignment horizontal="right" vertical="center" readingOrder="2"/>
    </xf>
    <xf numFmtId="1" fontId="13" fillId="0" borderId="4" xfId="3" quotePrefix="1" applyNumberFormat="1" applyFont="1" applyFill="1" applyBorder="1" applyAlignment="1">
      <alignment horizontal="left" vertical="center" readingOrder="1"/>
    </xf>
    <xf numFmtId="1" fontId="13" fillId="0" borderId="2" xfId="3" applyNumberFormat="1" applyFont="1" applyFill="1" applyBorder="1" applyAlignment="1">
      <alignment horizontal="center" vertical="center" readingOrder="1"/>
    </xf>
    <xf numFmtId="0" fontId="13" fillId="3" borderId="0" xfId="3" applyFont="1" applyFill="1"/>
    <xf numFmtId="0" fontId="13" fillId="0" borderId="2" xfId="3" applyFont="1" applyFill="1" applyBorder="1" applyAlignment="1">
      <alignment horizontal="right" vertical="center" indent="1" readingOrder="2"/>
    </xf>
    <xf numFmtId="1" fontId="13" fillId="0" borderId="2" xfId="3" quotePrefix="1" applyNumberFormat="1" applyFont="1" applyFill="1" applyBorder="1" applyAlignment="1">
      <alignment horizontal="left" vertical="center" indent="1" readingOrder="1"/>
    </xf>
    <xf numFmtId="0" fontId="13" fillId="0" borderId="2" xfId="3" applyFont="1" applyFill="1" applyBorder="1" applyAlignment="1">
      <alignment horizontal="right" vertical="center" indent="2" readingOrder="2"/>
    </xf>
    <xf numFmtId="1" fontId="13" fillId="0" borderId="2" xfId="3" quotePrefix="1" applyNumberFormat="1" applyFont="1" applyFill="1" applyBorder="1" applyAlignment="1">
      <alignment horizontal="left" vertical="center" indent="2" readingOrder="1"/>
    </xf>
    <xf numFmtId="0" fontId="12" fillId="0" borderId="2" xfId="0" applyFont="1" applyFill="1" applyBorder="1" applyAlignment="1">
      <alignment horizontal="right" vertical="center" indent="3" readingOrder="2"/>
    </xf>
    <xf numFmtId="1" fontId="12" fillId="0" borderId="2" xfId="3" applyNumberFormat="1" applyFont="1" applyFill="1" applyBorder="1" applyAlignment="1">
      <alignment horizontal="left" vertical="center" indent="3" readingOrder="1"/>
    </xf>
    <xf numFmtId="1" fontId="12" fillId="0" borderId="2" xfId="3" applyNumberFormat="1" applyFont="1" applyFill="1" applyBorder="1" applyAlignment="1">
      <alignment horizontal="center" vertical="center" readingOrder="1"/>
    </xf>
    <xf numFmtId="0" fontId="12" fillId="3" borderId="0" xfId="3" applyFont="1" applyFill="1"/>
    <xf numFmtId="0" fontId="13" fillId="0" borderId="2" xfId="0" applyFont="1" applyFill="1" applyBorder="1" applyAlignment="1">
      <alignment horizontal="right" vertical="center" indent="1" readingOrder="2"/>
    </xf>
    <xf numFmtId="0" fontId="12" fillId="0" borderId="2" xfId="0" applyFont="1" applyFill="1" applyBorder="1" applyAlignment="1">
      <alignment horizontal="right" vertical="center" indent="2" readingOrder="2"/>
    </xf>
    <xf numFmtId="0" fontId="12" fillId="0" borderId="2" xfId="3" applyFont="1" applyFill="1" applyBorder="1" applyAlignment="1">
      <alignment horizontal="left" vertical="center" indent="2"/>
    </xf>
    <xf numFmtId="0" fontId="12" fillId="3" borderId="0" xfId="3" applyFont="1" applyFill="1" applyAlignment="1">
      <alignment horizontal="center" vertical="center"/>
    </xf>
    <xf numFmtId="0" fontId="15" fillId="3" borderId="0" xfId="3" applyFont="1" applyFill="1"/>
    <xf numFmtId="0" fontId="12" fillId="0" borderId="2" xfId="0" applyFont="1" applyFill="1" applyBorder="1" applyAlignment="1">
      <alignment horizontal="right" vertical="center" wrapText="1" indent="3" readingOrder="2"/>
    </xf>
    <xf numFmtId="0" fontId="14" fillId="0" borderId="2" xfId="0" applyFont="1" applyFill="1" applyBorder="1" applyAlignment="1">
      <alignment horizontal="right" vertical="center" indent="2" readingOrder="2"/>
    </xf>
    <xf numFmtId="1" fontId="13" fillId="0" borderId="2" xfId="3" applyNumberFormat="1" applyFont="1" applyFill="1" applyBorder="1" applyAlignment="1">
      <alignment horizontal="left" vertical="center" indent="2" readingOrder="1"/>
    </xf>
    <xf numFmtId="1" fontId="13" fillId="3" borderId="0" xfId="3" applyNumberFormat="1" applyFont="1" applyFill="1"/>
    <xf numFmtId="0" fontId="13" fillId="0" borderId="2" xfId="0" applyFont="1" applyFill="1" applyBorder="1" applyAlignment="1">
      <alignment horizontal="right" vertical="center" indent="2" readingOrder="2"/>
    </xf>
    <xf numFmtId="0" fontId="13" fillId="0" borderId="3" xfId="0" applyFont="1" applyFill="1" applyBorder="1" applyAlignment="1">
      <alignment horizontal="right" vertical="center" indent="2" readingOrder="2"/>
    </xf>
    <xf numFmtId="1" fontId="13" fillId="0" borderId="3" xfId="3" applyNumberFormat="1" applyFont="1" applyFill="1" applyBorder="1" applyAlignment="1">
      <alignment horizontal="left" vertical="center" indent="2" readingOrder="1"/>
    </xf>
    <xf numFmtId="1" fontId="13" fillId="0" borderId="3" xfId="3" applyNumberFormat="1" applyFont="1" applyFill="1" applyBorder="1" applyAlignment="1">
      <alignment horizontal="center" vertical="center" readingOrder="1"/>
    </xf>
    <xf numFmtId="1" fontId="9" fillId="0" borderId="0" xfId="3" applyNumberFormat="1" applyFont="1" applyFill="1" applyAlignment="1"/>
    <xf numFmtId="1" fontId="9" fillId="0" borderId="0" xfId="3" applyNumberFormat="1" applyFont="1" applyFill="1"/>
    <xf numFmtId="0" fontId="2" fillId="2" borderId="7" xfId="3" quotePrefix="1" applyFont="1" applyFill="1" applyBorder="1" applyAlignment="1">
      <alignment horizontal="center" wrapText="1"/>
    </xf>
    <xf numFmtId="1" fontId="13" fillId="0" borderId="6" xfId="3" applyNumberFormat="1" applyFont="1" applyFill="1" applyBorder="1" applyAlignment="1">
      <alignment horizontal="center" vertical="center" readingOrder="1"/>
    </xf>
    <xf numFmtId="1" fontId="12" fillId="0" borderId="6" xfId="3" applyNumberFormat="1" applyFont="1" applyFill="1" applyBorder="1" applyAlignment="1">
      <alignment horizontal="center" vertical="center" readingOrder="1"/>
    </xf>
    <xf numFmtId="1" fontId="13" fillId="0" borderId="7" xfId="3" applyNumberFormat="1" applyFont="1" applyFill="1" applyBorder="1" applyAlignment="1">
      <alignment horizontal="center" vertical="center" readingOrder="1"/>
    </xf>
    <xf numFmtId="0" fontId="2" fillId="0" borderId="0" xfId="3" applyFont="1" applyFill="1" applyBorder="1" applyAlignment="1">
      <alignment horizontal="center" vertical="center"/>
    </xf>
    <xf numFmtId="0" fontId="2" fillId="2" borderId="5" xfId="3" applyFont="1" applyFill="1" applyBorder="1" applyAlignment="1">
      <alignment horizontal="center" vertical="center"/>
    </xf>
    <xf numFmtId="0" fontId="2" fillId="2" borderId="9" xfId="3" applyFont="1" applyFill="1" applyBorder="1" applyAlignment="1">
      <alignment horizontal="center" vertical="center"/>
    </xf>
    <xf numFmtId="0" fontId="2" fillId="2" borderId="7" xfId="3" applyFont="1" applyFill="1" applyBorder="1" applyAlignment="1">
      <alignment horizontal="center" vertical="center"/>
    </xf>
    <xf numFmtId="0" fontId="2" fillId="2" borderId="10" xfId="3" applyFont="1" applyFill="1" applyBorder="1" applyAlignment="1">
      <alignment horizontal="center" vertical="center"/>
    </xf>
    <xf numFmtId="0" fontId="8" fillId="0" borderId="0" xfId="3" applyFont="1" applyFill="1" applyAlignment="1">
      <alignment horizontal="left" vertical="center"/>
    </xf>
    <xf numFmtId="0" fontId="8" fillId="0" borderId="0" xfId="3" applyFont="1" applyFill="1" applyBorder="1" applyAlignment="1">
      <alignment horizontal="left" vertical="center"/>
    </xf>
    <xf numFmtId="0" fontId="8" fillId="2" borderId="4" xfId="3" applyFont="1" applyFill="1" applyBorder="1" applyAlignment="1">
      <alignment horizontal="left" vertical="center"/>
    </xf>
    <xf numFmtId="0" fontId="8" fillId="2" borderId="2" xfId="3" applyFont="1" applyFill="1" applyBorder="1" applyAlignment="1">
      <alignment horizontal="left" vertical="center"/>
    </xf>
    <xf numFmtId="0" fontId="2" fillId="2" borderId="4" xfId="3" applyFont="1" applyFill="1" applyBorder="1" applyAlignment="1">
      <alignment horizontal="center" vertical="center"/>
    </xf>
    <xf numFmtId="0" fontId="2" fillId="2" borderId="3" xfId="3" applyFont="1" applyFill="1" applyBorder="1" applyAlignment="1">
      <alignment horizontal="center" vertical="center"/>
    </xf>
    <xf numFmtId="0" fontId="2" fillId="2" borderId="8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</cellXfs>
  <cellStyles count="12">
    <cellStyle name="MS_Arabic" xfId="1" xr:uid="{00000000-0005-0000-0000-000000000000}"/>
    <cellStyle name="Normal" xfId="0" builtinId="0"/>
    <cellStyle name="Normal 2" xfId="2" xr:uid="{00000000-0005-0000-0000-000002000000}"/>
    <cellStyle name="Normal_wafaa file_12_22-24_26-34 2" xfId="3" xr:uid="{00000000-0005-0000-0000-000003000000}"/>
    <cellStyle name="Spelling 1033,0" xfId="4" xr:uid="{00000000-0005-0000-0000-000004000000}"/>
    <cellStyle name="ارتباط تشعبي متبع_قطاعات" xfId="5" xr:uid="{00000000-0005-0000-0000-000005000000}"/>
    <cellStyle name="ارتباط تشعبي_a" xfId="6" xr:uid="{00000000-0005-0000-0000-000006000000}"/>
    <cellStyle name="عادي_2002 2003 الرابع" xfId="7" xr:uid="{00000000-0005-0000-0000-000007000000}"/>
    <cellStyle name="عملة [0]_2002 2003 الرابع" xfId="8" xr:uid="{00000000-0005-0000-0000-000008000000}"/>
    <cellStyle name="عملة_2002 2003 الرابع" xfId="9" xr:uid="{00000000-0005-0000-0000-000009000000}"/>
    <cellStyle name="فاصلة [0]_2002 2003 الرابع" xfId="10" xr:uid="{00000000-0005-0000-0000-00000A000000}"/>
    <cellStyle name="فاصلة_2002 2003 الرابع" xfId="11" xr:uid="{00000000-0005-0000-0000-00000B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1303"/>
  <sheetViews>
    <sheetView tabSelected="1" view="pageBreakPreview" zoomScale="60" zoomScaleNormal="75" workbookViewId="0">
      <selection activeCell="A10" sqref="A10"/>
    </sheetView>
  </sheetViews>
  <sheetFormatPr defaultColWidth="9.1796875" defaultRowHeight="17.5" x14ac:dyDescent="0.35"/>
  <cols>
    <col min="1" max="1" width="62.7265625" style="12" customWidth="1"/>
    <col min="2" max="2" width="62.7265625" style="31" customWidth="1"/>
    <col min="3" max="4" width="24.7265625" style="32" customWidth="1"/>
    <col min="5" max="8" width="24.7265625" style="20" customWidth="1"/>
    <col min="9" max="10" width="24.7265625" style="12" customWidth="1"/>
    <col min="11" max="16384" width="9.1796875" style="12"/>
  </cols>
  <sheetData>
    <row r="1" spans="1:49" ht="41.5" customHeight="1" x14ac:dyDescent="0.35">
      <c r="A1" s="10" t="s">
        <v>55</v>
      </c>
      <c r="B1" s="11" t="s">
        <v>56</v>
      </c>
      <c r="C1" s="8"/>
      <c r="D1" s="8"/>
      <c r="E1" s="8"/>
      <c r="F1" s="8"/>
      <c r="G1" s="8"/>
      <c r="H1" s="8"/>
      <c r="I1" s="8"/>
      <c r="J1" s="8"/>
    </row>
    <row r="2" spans="1:49" ht="20.5" customHeight="1" x14ac:dyDescent="0.35">
      <c r="A2" s="13"/>
      <c r="B2" s="14"/>
      <c r="C2" s="72"/>
      <c r="D2" s="72"/>
      <c r="E2" s="15"/>
      <c r="F2" s="16"/>
      <c r="G2" s="17"/>
      <c r="H2" s="18"/>
      <c r="I2" s="17"/>
      <c r="J2" s="66" t="s">
        <v>45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</row>
    <row r="3" spans="1:49" s="20" customFormat="1" ht="15" customHeight="1" x14ac:dyDescent="0.35">
      <c r="A3" s="3"/>
      <c r="B3" s="73" t="s">
        <v>1</v>
      </c>
      <c r="C3" s="67" t="s">
        <v>61</v>
      </c>
      <c r="D3" s="77"/>
      <c r="E3" s="77"/>
      <c r="F3" s="77"/>
      <c r="G3" s="77"/>
      <c r="H3" s="77"/>
      <c r="I3" s="77"/>
      <c r="J3" s="68"/>
    </row>
    <row r="4" spans="1:49" s="20" customFormat="1" ht="15" customHeight="1" x14ac:dyDescent="0.35">
      <c r="A4" s="4"/>
      <c r="B4" s="74"/>
      <c r="C4" s="69"/>
      <c r="D4" s="78"/>
      <c r="E4" s="78"/>
      <c r="F4" s="78"/>
      <c r="G4" s="78"/>
      <c r="H4" s="78"/>
      <c r="I4" s="78"/>
      <c r="J4" s="70"/>
    </row>
    <row r="5" spans="1:49" s="20" customFormat="1" ht="15" customHeight="1" x14ac:dyDescent="0.35">
      <c r="A5" s="4"/>
      <c r="B5" s="9"/>
      <c r="C5" s="75" t="s">
        <v>3</v>
      </c>
      <c r="D5" s="75"/>
      <c r="E5" s="75" t="s">
        <v>4</v>
      </c>
      <c r="F5" s="75"/>
      <c r="G5" s="67" t="s">
        <v>5</v>
      </c>
      <c r="H5" s="77"/>
      <c r="I5" s="67" t="s">
        <v>62</v>
      </c>
      <c r="J5" s="68"/>
    </row>
    <row r="6" spans="1:49" s="20" customFormat="1" ht="15" customHeight="1" x14ac:dyDescent="0.35">
      <c r="A6" s="4"/>
      <c r="B6" s="9"/>
      <c r="C6" s="76"/>
      <c r="D6" s="76"/>
      <c r="E6" s="76"/>
      <c r="F6" s="76"/>
      <c r="G6" s="69"/>
      <c r="H6" s="78"/>
      <c r="I6" s="69"/>
      <c r="J6" s="70"/>
    </row>
    <row r="7" spans="1:49" s="21" customFormat="1" ht="86.5" customHeight="1" x14ac:dyDescent="0.4">
      <c r="A7" s="5"/>
      <c r="B7" s="1"/>
      <c r="C7" s="2" t="s">
        <v>2</v>
      </c>
      <c r="D7" s="7" t="s">
        <v>53</v>
      </c>
      <c r="E7" s="2" t="s">
        <v>2</v>
      </c>
      <c r="F7" s="7" t="s">
        <v>53</v>
      </c>
      <c r="G7" s="2" t="s">
        <v>2</v>
      </c>
      <c r="H7" s="62" t="s">
        <v>53</v>
      </c>
      <c r="I7" s="2" t="s">
        <v>2</v>
      </c>
      <c r="J7" s="7" t="s">
        <v>53</v>
      </c>
    </row>
    <row r="8" spans="1:49" s="38" customFormat="1" ht="30" customHeight="1" x14ac:dyDescent="0.4">
      <c r="A8" s="35" t="s">
        <v>26</v>
      </c>
      <c r="B8" s="36" t="s">
        <v>6</v>
      </c>
      <c r="C8" s="37">
        <v>172971</v>
      </c>
      <c r="D8" s="37">
        <v>198670</v>
      </c>
      <c r="E8" s="37">
        <v>390121</v>
      </c>
      <c r="F8" s="37">
        <v>451711</v>
      </c>
      <c r="G8" s="37">
        <v>632318</v>
      </c>
      <c r="H8" s="63">
        <v>728068</v>
      </c>
      <c r="I8" s="63">
        <v>975430</v>
      </c>
      <c r="J8" s="37">
        <v>1121422</v>
      </c>
    </row>
    <row r="9" spans="1:49" s="38" customFormat="1" ht="30" customHeight="1" x14ac:dyDescent="0.4">
      <c r="A9" s="39" t="s">
        <v>27</v>
      </c>
      <c r="B9" s="40" t="s">
        <v>7</v>
      </c>
      <c r="C9" s="37">
        <v>131598</v>
      </c>
      <c r="D9" s="37">
        <v>131598</v>
      </c>
      <c r="E9" s="37">
        <v>303759</v>
      </c>
      <c r="F9" s="37">
        <v>303759</v>
      </c>
      <c r="G9" s="37">
        <v>474553</v>
      </c>
      <c r="H9" s="63">
        <v>474553</v>
      </c>
      <c r="I9" s="63">
        <v>739633</v>
      </c>
      <c r="J9" s="37">
        <v>739633</v>
      </c>
    </row>
    <row r="10" spans="1:49" s="38" customFormat="1" ht="30" customHeight="1" x14ac:dyDescent="0.4">
      <c r="A10" s="41" t="s">
        <v>28</v>
      </c>
      <c r="B10" s="42" t="s">
        <v>57</v>
      </c>
      <c r="C10" s="37">
        <v>38498</v>
      </c>
      <c r="D10" s="37">
        <v>38498</v>
      </c>
      <c r="E10" s="37">
        <v>100405</v>
      </c>
      <c r="F10" s="37">
        <v>100405</v>
      </c>
      <c r="G10" s="37">
        <v>156730</v>
      </c>
      <c r="H10" s="63">
        <v>156730</v>
      </c>
      <c r="I10" s="63">
        <v>286907</v>
      </c>
      <c r="J10" s="37">
        <v>286907</v>
      </c>
    </row>
    <row r="11" spans="1:49" s="46" customFormat="1" ht="30" customHeight="1" x14ac:dyDescent="0.4">
      <c r="A11" s="43" t="s">
        <v>29</v>
      </c>
      <c r="B11" s="44" t="s">
        <v>8</v>
      </c>
      <c r="C11" s="45">
        <v>0</v>
      </c>
      <c r="D11" s="45">
        <v>0</v>
      </c>
      <c r="E11" s="45">
        <v>2127</v>
      </c>
      <c r="F11" s="45">
        <v>2127</v>
      </c>
      <c r="G11" s="45">
        <v>3931</v>
      </c>
      <c r="H11" s="64">
        <v>3931</v>
      </c>
      <c r="I11" s="64">
        <v>26337</v>
      </c>
      <c r="J11" s="45">
        <v>26337</v>
      </c>
    </row>
    <row r="12" spans="1:49" s="46" customFormat="1" ht="30" customHeight="1" x14ac:dyDescent="0.4">
      <c r="A12" s="43" t="s">
        <v>30</v>
      </c>
      <c r="B12" s="44" t="s">
        <v>9</v>
      </c>
      <c r="C12" s="45">
        <v>7700</v>
      </c>
      <c r="D12" s="45">
        <v>7700</v>
      </c>
      <c r="E12" s="45">
        <v>16150</v>
      </c>
      <c r="F12" s="45">
        <v>16150</v>
      </c>
      <c r="G12" s="45">
        <v>23550</v>
      </c>
      <c r="H12" s="64">
        <v>23550</v>
      </c>
      <c r="I12" s="64">
        <v>42913</v>
      </c>
      <c r="J12" s="45">
        <v>42913</v>
      </c>
    </row>
    <row r="13" spans="1:49" s="46" customFormat="1" ht="30" customHeight="1" x14ac:dyDescent="0.4">
      <c r="A13" s="43" t="s">
        <v>31</v>
      </c>
      <c r="B13" s="44" t="s">
        <v>10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64">
        <v>0</v>
      </c>
      <c r="I13" s="64">
        <v>0</v>
      </c>
      <c r="J13" s="45">
        <v>0</v>
      </c>
    </row>
    <row r="14" spans="1:49" s="46" customFormat="1" ht="30" customHeight="1" x14ac:dyDescent="0.4">
      <c r="A14" s="43" t="s">
        <v>32</v>
      </c>
      <c r="B14" s="44" t="s">
        <v>11</v>
      </c>
      <c r="C14" s="45">
        <v>13115</v>
      </c>
      <c r="D14" s="45">
        <v>13115</v>
      </c>
      <c r="E14" s="45">
        <v>40047</v>
      </c>
      <c r="F14" s="45">
        <v>40047</v>
      </c>
      <c r="G14" s="45">
        <v>59598</v>
      </c>
      <c r="H14" s="64">
        <v>59598</v>
      </c>
      <c r="I14" s="64">
        <v>119625</v>
      </c>
      <c r="J14" s="45">
        <v>119625</v>
      </c>
    </row>
    <row r="15" spans="1:49" s="46" customFormat="1" ht="30" customHeight="1" x14ac:dyDescent="0.4">
      <c r="A15" s="43" t="s">
        <v>49</v>
      </c>
      <c r="B15" s="44" t="s">
        <v>12</v>
      </c>
      <c r="C15" s="45">
        <v>17683</v>
      </c>
      <c r="D15" s="45">
        <v>17683</v>
      </c>
      <c r="E15" s="45">
        <v>42081</v>
      </c>
      <c r="F15" s="45">
        <v>42081</v>
      </c>
      <c r="G15" s="45">
        <v>69651</v>
      </c>
      <c r="H15" s="64">
        <v>69651</v>
      </c>
      <c r="I15" s="64">
        <v>98032</v>
      </c>
      <c r="J15" s="45">
        <v>98032</v>
      </c>
    </row>
    <row r="16" spans="1:49" s="38" customFormat="1" ht="30" customHeight="1" x14ac:dyDescent="0.4">
      <c r="A16" s="41" t="s">
        <v>63</v>
      </c>
      <c r="B16" s="42" t="s">
        <v>13</v>
      </c>
      <c r="C16" s="37">
        <v>11086</v>
      </c>
      <c r="D16" s="37">
        <v>11086</v>
      </c>
      <c r="E16" s="37">
        <v>27982</v>
      </c>
      <c r="F16" s="37">
        <v>27982</v>
      </c>
      <c r="G16" s="37">
        <v>40162</v>
      </c>
      <c r="H16" s="63">
        <v>40162</v>
      </c>
      <c r="I16" s="63">
        <v>59596</v>
      </c>
      <c r="J16" s="37">
        <v>59596</v>
      </c>
    </row>
    <row r="17" spans="1:10" s="38" customFormat="1" ht="30" customHeight="1" x14ac:dyDescent="0.4">
      <c r="A17" s="41" t="s">
        <v>64</v>
      </c>
      <c r="B17" s="42" t="s">
        <v>14</v>
      </c>
      <c r="C17" s="37">
        <v>73455</v>
      </c>
      <c r="D17" s="37">
        <v>73455</v>
      </c>
      <c r="E17" s="37">
        <v>156950</v>
      </c>
      <c r="F17" s="37">
        <v>156950</v>
      </c>
      <c r="G17" s="37">
        <v>251149</v>
      </c>
      <c r="H17" s="63">
        <v>251149</v>
      </c>
      <c r="I17" s="63">
        <v>329979</v>
      </c>
      <c r="J17" s="37">
        <v>329979</v>
      </c>
    </row>
    <row r="18" spans="1:10" s="38" customFormat="1" ht="30" customHeight="1" x14ac:dyDescent="0.4">
      <c r="A18" s="41" t="s">
        <v>33</v>
      </c>
      <c r="B18" s="42" t="s">
        <v>58</v>
      </c>
      <c r="C18" s="37">
        <v>8559</v>
      </c>
      <c r="D18" s="37">
        <v>8559</v>
      </c>
      <c r="E18" s="37">
        <v>18422</v>
      </c>
      <c r="F18" s="37">
        <v>18422</v>
      </c>
      <c r="G18" s="37">
        <v>26512</v>
      </c>
      <c r="H18" s="63">
        <v>26512</v>
      </c>
      <c r="I18" s="63">
        <v>32572</v>
      </c>
      <c r="J18" s="37">
        <v>32572</v>
      </c>
    </row>
    <row r="19" spans="1:10" s="38" customFormat="1" ht="30" customHeight="1" x14ac:dyDescent="0.4">
      <c r="A19" s="41" t="s">
        <v>34</v>
      </c>
      <c r="B19" s="42" t="s">
        <v>15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63">
        <v>0</v>
      </c>
      <c r="I19" s="63">
        <v>30579</v>
      </c>
      <c r="J19" s="37">
        <v>30579</v>
      </c>
    </row>
    <row r="20" spans="1:10" s="38" customFormat="1" ht="30" customHeight="1" x14ac:dyDescent="0.4">
      <c r="A20" s="47" t="s">
        <v>35</v>
      </c>
      <c r="B20" s="40" t="s">
        <v>16</v>
      </c>
      <c r="C20" s="37">
        <v>323</v>
      </c>
      <c r="D20" s="37">
        <v>323</v>
      </c>
      <c r="E20" s="37">
        <v>752</v>
      </c>
      <c r="F20" s="37">
        <v>752</v>
      </c>
      <c r="G20" s="37">
        <v>4000</v>
      </c>
      <c r="H20" s="63">
        <v>4000</v>
      </c>
      <c r="I20" s="63">
        <v>5263</v>
      </c>
      <c r="J20" s="37">
        <v>5263</v>
      </c>
    </row>
    <row r="21" spans="1:10" s="50" customFormat="1" ht="30" customHeight="1" x14ac:dyDescent="0.25">
      <c r="A21" s="48" t="s">
        <v>36</v>
      </c>
      <c r="B21" s="49" t="s">
        <v>17</v>
      </c>
      <c r="C21" s="45">
        <v>271</v>
      </c>
      <c r="D21" s="45">
        <v>271</v>
      </c>
      <c r="E21" s="45">
        <v>571</v>
      </c>
      <c r="F21" s="45">
        <v>571</v>
      </c>
      <c r="G21" s="45">
        <v>631</v>
      </c>
      <c r="H21" s="64">
        <v>631</v>
      </c>
      <c r="I21" s="64">
        <v>1216</v>
      </c>
      <c r="J21" s="45">
        <v>1216</v>
      </c>
    </row>
    <row r="22" spans="1:10" s="50" customFormat="1" ht="30" customHeight="1" x14ac:dyDescent="0.25">
      <c r="A22" s="48" t="s">
        <v>37</v>
      </c>
      <c r="B22" s="49" t="s">
        <v>18</v>
      </c>
      <c r="C22" s="45">
        <v>52</v>
      </c>
      <c r="D22" s="45">
        <v>52</v>
      </c>
      <c r="E22" s="45">
        <v>181</v>
      </c>
      <c r="F22" s="45">
        <v>181</v>
      </c>
      <c r="G22" s="45">
        <v>3369</v>
      </c>
      <c r="H22" s="64">
        <v>3369</v>
      </c>
      <c r="I22" s="64">
        <v>4047</v>
      </c>
      <c r="J22" s="45">
        <v>4047</v>
      </c>
    </row>
    <row r="23" spans="1:10" s="38" customFormat="1" ht="30" customHeight="1" x14ac:dyDescent="0.4">
      <c r="A23" s="39" t="s">
        <v>38</v>
      </c>
      <c r="B23" s="40" t="s">
        <v>19</v>
      </c>
      <c r="C23" s="37">
        <f>C24+C32+C33+C34</f>
        <v>41050</v>
      </c>
      <c r="D23" s="37">
        <f t="shared" ref="D23:H23" si="0">D24+D32+D33+D34</f>
        <v>66749</v>
      </c>
      <c r="E23" s="37">
        <f t="shared" si="0"/>
        <v>85610</v>
      </c>
      <c r="F23" s="37">
        <f t="shared" si="0"/>
        <v>147200</v>
      </c>
      <c r="G23" s="37">
        <f t="shared" si="0"/>
        <v>153765</v>
      </c>
      <c r="H23" s="63">
        <f t="shared" si="0"/>
        <v>249515</v>
      </c>
      <c r="I23" s="63">
        <v>230534</v>
      </c>
      <c r="J23" s="37">
        <v>376526</v>
      </c>
    </row>
    <row r="24" spans="1:10" s="38" customFormat="1" ht="30" customHeight="1" x14ac:dyDescent="0.4">
      <c r="A24" s="41" t="s">
        <v>59</v>
      </c>
      <c r="B24" s="42" t="s">
        <v>20</v>
      </c>
      <c r="C24" s="37">
        <v>14430</v>
      </c>
      <c r="D24" s="37">
        <v>18077</v>
      </c>
      <c r="E24" s="37">
        <v>32155</v>
      </c>
      <c r="F24" s="37">
        <v>40671</v>
      </c>
      <c r="G24" s="37">
        <v>55112</v>
      </c>
      <c r="H24" s="63">
        <v>69489</v>
      </c>
      <c r="I24" s="63">
        <v>65519</v>
      </c>
      <c r="J24" s="37">
        <v>99953</v>
      </c>
    </row>
    <row r="25" spans="1:10" s="46" customFormat="1" ht="30" customHeight="1" x14ac:dyDescent="0.4">
      <c r="A25" s="43" t="s">
        <v>29</v>
      </c>
      <c r="B25" s="44" t="s">
        <v>8</v>
      </c>
      <c r="C25" s="45">
        <v>349</v>
      </c>
      <c r="D25" s="45">
        <v>349</v>
      </c>
      <c r="E25" s="45">
        <v>1838</v>
      </c>
      <c r="F25" s="45">
        <v>1838</v>
      </c>
      <c r="G25" s="45">
        <v>1949</v>
      </c>
      <c r="H25" s="64">
        <v>1949</v>
      </c>
      <c r="I25" s="64">
        <v>2093</v>
      </c>
      <c r="J25" s="45">
        <v>2093</v>
      </c>
    </row>
    <row r="26" spans="1:10" s="46" customFormat="1" ht="30" customHeight="1" x14ac:dyDescent="0.4">
      <c r="A26" s="43" t="s">
        <v>39</v>
      </c>
      <c r="B26" s="44" t="s">
        <v>9</v>
      </c>
      <c r="C26" s="45">
        <v>7756</v>
      </c>
      <c r="D26" s="45">
        <v>7756</v>
      </c>
      <c r="E26" s="45">
        <v>14855</v>
      </c>
      <c r="F26" s="45">
        <v>14855</v>
      </c>
      <c r="G26" s="45">
        <v>21956</v>
      </c>
      <c r="H26" s="64">
        <v>21956</v>
      </c>
      <c r="I26" s="64">
        <v>18354</v>
      </c>
      <c r="J26" s="45">
        <v>18354</v>
      </c>
    </row>
    <row r="27" spans="1:10" s="51" customFormat="1" ht="30" customHeight="1" x14ac:dyDescent="0.4">
      <c r="A27" s="43" t="s">
        <v>31</v>
      </c>
      <c r="B27" s="44" t="s">
        <v>10</v>
      </c>
      <c r="C27" s="45">
        <v>1</v>
      </c>
      <c r="D27" s="45">
        <v>1</v>
      </c>
      <c r="E27" s="45">
        <v>0</v>
      </c>
      <c r="F27" s="45">
        <v>0</v>
      </c>
      <c r="G27" s="45">
        <v>0</v>
      </c>
      <c r="H27" s="64">
        <v>0</v>
      </c>
      <c r="I27" s="64">
        <v>0</v>
      </c>
      <c r="J27" s="45">
        <v>0</v>
      </c>
    </row>
    <row r="28" spans="1:10" s="51" customFormat="1" ht="30" customHeight="1" x14ac:dyDescent="0.4">
      <c r="A28" s="43" t="s">
        <v>40</v>
      </c>
      <c r="B28" s="44" t="s">
        <v>21</v>
      </c>
      <c r="C28" s="45">
        <v>3355</v>
      </c>
      <c r="D28" s="45">
        <v>3355</v>
      </c>
      <c r="E28" s="45">
        <v>5428</v>
      </c>
      <c r="F28" s="45">
        <v>5428</v>
      </c>
      <c r="G28" s="45">
        <v>10209</v>
      </c>
      <c r="H28" s="64">
        <v>10209</v>
      </c>
      <c r="I28" s="64">
        <v>12045</v>
      </c>
      <c r="J28" s="45">
        <v>12045</v>
      </c>
    </row>
    <row r="29" spans="1:10" s="46" customFormat="1" ht="30" customHeight="1" x14ac:dyDescent="0.4">
      <c r="A29" s="43" t="s">
        <v>41</v>
      </c>
      <c r="B29" s="44" t="s">
        <v>22</v>
      </c>
      <c r="C29" s="45">
        <v>933</v>
      </c>
      <c r="D29" s="45">
        <v>933</v>
      </c>
      <c r="E29" s="45">
        <v>1242</v>
      </c>
      <c r="F29" s="45">
        <v>1242</v>
      </c>
      <c r="G29" s="45">
        <v>5753</v>
      </c>
      <c r="H29" s="64">
        <v>5753</v>
      </c>
      <c r="I29" s="64">
        <v>8631</v>
      </c>
      <c r="J29" s="45">
        <v>8631</v>
      </c>
    </row>
    <row r="30" spans="1:10" s="46" customFormat="1" ht="30" customHeight="1" x14ac:dyDescent="0.4">
      <c r="A30" s="52" t="s">
        <v>42</v>
      </c>
      <c r="B30" s="44" t="s">
        <v>23</v>
      </c>
      <c r="C30" s="45">
        <v>136</v>
      </c>
      <c r="D30" s="45">
        <v>136</v>
      </c>
      <c r="E30" s="45">
        <v>136</v>
      </c>
      <c r="F30" s="45">
        <v>136</v>
      </c>
      <c r="G30" s="45">
        <v>936</v>
      </c>
      <c r="H30" s="64">
        <v>936</v>
      </c>
      <c r="I30" s="64">
        <v>1136</v>
      </c>
      <c r="J30" s="45">
        <v>1136</v>
      </c>
    </row>
    <row r="31" spans="1:10" s="51" customFormat="1" ht="30" customHeight="1" x14ac:dyDescent="0.4">
      <c r="A31" s="43" t="s">
        <v>43</v>
      </c>
      <c r="B31" s="44" t="s">
        <v>0</v>
      </c>
      <c r="C31" s="45">
        <v>1900</v>
      </c>
      <c r="D31" s="45">
        <v>5547</v>
      </c>
      <c r="E31" s="45">
        <v>8656</v>
      </c>
      <c r="F31" s="45">
        <v>17172</v>
      </c>
      <c r="G31" s="45">
        <v>14309</v>
      </c>
      <c r="H31" s="64">
        <v>28686</v>
      </c>
      <c r="I31" s="64">
        <v>23260</v>
      </c>
      <c r="J31" s="45">
        <v>57694</v>
      </c>
    </row>
    <row r="32" spans="1:10" s="55" customFormat="1" ht="30" customHeight="1" x14ac:dyDescent="0.4">
      <c r="A32" s="53" t="s">
        <v>60</v>
      </c>
      <c r="B32" s="54" t="s">
        <v>24</v>
      </c>
      <c r="C32" s="37">
        <v>11540</v>
      </c>
      <c r="D32" s="37">
        <v>11540</v>
      </c>
      <c r="E32" s="37">
        <v>26991</v>
      </c>
      <c r="F32" s="37">
        <v>26991</v>
      </c>
      <c r="G32" s="37">
        <v>45912</v>
      </c>
      <c r="H32" s="63">
        <v>45912</v>
      </c>
      <c r="I32" s="63">
        <v>58809</v>
      </c>
      <c r="J32" s="37">
        <v>58809</v>
      </c>
    </row>
    <row r="33" spans="1:10" s="55" customFormat="1" ht="30" customHeight="1" x14ac:dyDescent="0.4">
      <c r="A33" s="56" t="s">
        <v>44</v>
      </c>
      <c r="B33" s="54" t="s">
        <v>25</v>
      </c>
      <c r="C33" s="37">
        <v>2657</v>
      </c>
      <c r="D33" s="37">
        <v>2657</v>
      </c>
      <c r="E33" s="37">
        <v>5557</v>
      </c>
      <c r="F33" s="37">
        <v>5557</v>
      </c>
      <c r="G33" s="37">
        <v>15197</v>
      </c>
      <c r="H33" s="63">
        <v>15197</v>
      </c>
      <c r="I33" s="63">
        <v>48740</v>
      </c>
      <c r="J33" s="37">
        <v>48740</v>
      </c>
    </row>
    <row r="34" spans="1:10" s="55" customFormat="1" ht="30" customHeight="1" x14ac:dyDescent="0.4">
      <c r="A34" s="57" t="s">
        <v>43</v>
      </c>
      <c r="B34" s="58" t="s">
        <v>0</v>
      </c>
      <c r="C34" s="59">
        <v>12423</v>
      </c>
      <c r="D34" s="59">
        <v>34475</v>
      </c>
      <c r="E34" s="59">
        <v>20907</v>
      </c>
      <c r="F34" s="59">
        <v>73981</v>
      </c>
      <c r="G34" s="59">
        <v>37544</v>
      </c>
      <c r="H34" s="65">
        <v>118917</v>
      </c>
      <c r="I34" s="65">
        <v>57466</v>
      </c>
      <c r="J34" s="59">
        <v>169024</v>
      </c>
    </row>
    <row r="35" spans="1:10" s="22" customFormat="1" ht="22" customHeight="1" x14ac:dyDescent="0.4">
      <c r="A35" s="23" t="s">
        <v>51</v>
      </c>
      <c r="B35" s="24" t="s">
        <v>52</v>
      </c>
      <c r="C35" s="25"/>
      <c r="D35" s="25"/>
      <c r="E35" s="26"/>
      <c r="F35" s="26"/>
      <c r="G35" s="26"/>
      <c r="H35" s="26"/>
      <c r="I35" s="60"/>
      <c r="J35" s="61"/>
    </row>
    <row r="36" spans="1:10" ht="87.65" customHeight="1" x14ac:dyDescent="0.35">
      <c r="A36" s="27" t="s">
        <v>47</v>
      </c>
      <c r="B36" s="28" t="s">
        <v>46</v>
      </c>
      <c r="C36" s="6"/>
      <c r="D36" s="6"/>
      <c r="E36" s="15"/>
      <c r="F36" s="15"/>
      <c r="G36" s="15"/>
      <c r="H36" s="15"/>
      <c r="I36" s="13"/>
      <c r="J36" s="13"/>
    </row>
    <row r="37" spans="1:10" ht="22" customHeight="1" x14ac:dyDescent="0.35">
      <c r="A37" s="13"/>
      <c r="B37" s="29" t="s">
        <v>48</v>
      </c>
      <c r="C37" s="6"/>
      <c r="D37" s="6"/>
      <c r="E37" s="15"/>
      <c r="F37" s="15"/>
      <c r="G37" s="15"/>
      <c r="H37" s="15"/>
      <c r="I37" s="13"/>
      <c r="J37" s="13"/>
    </row>
    <row r="38" spans="1:10" ht="36.65" customHeight="1" x14ac:dyDescent="0.35">
      <c r="A38" s="27" t="s">
        <v>50</v>
      </c>
      <c r="B38" s="71" t="s">
        <v>54</v>
      </c>
      <c r="C38" s="71"/>
      <c r="D38" s="6"/>
      <c r="E38" s="15"/>
      <c r="F38" s="15"/>
      <c r="G38" s="15"/>
      <c r="H38" s="15"/>
      <c r="I38" s="13"/>
      <c r="J38" s="13"/>
    </row>
    <row r="39" spans="1:10" ht="22" customHeight="1" x14ac:dyDescent="0.35">
      <c r="A39" s="30"/>
    </row>
    <row r="40" spans="1:10" ht="22" customHeight="1" x14ac:dyDescent="0.35">
      <c r="B40" s="33"/>
      <c r="C40" s="34"/>
      <c r="D40" s="34"/>
      <c r="E40" s="34"/>
      <c r="F40" s="34"/>
      <c r="G40" s="32"/>
    </row>
    <row r="41" spans="1:10" ht="22" customHeight="1" x14ac:dyDescent="0.35"/>
    <row r="42" spans="1:10" ht="22" customHeight="1" x14ac:dyDescent="0.35"/>
    <row r="43" spans="1:10" ht="22" customHeight="1" x14ac:dyDescent="0.35"/>
    <row r="44" spans="1:10" ht="22" customHeight="1" x14ac:dyDescent="0.35"/>
    <row r="45" spans="1:10" ht="22" customHeight="1" x14ac:dyDescent="0.35"/>
    <row r="46" spans="1:10" ht="22" customHeight="1" x14ac:dyDescent="0.35"/>
    <row r="47" spans="1:10" ht="22" customHeight="1" x14ac:dyDescent="0.35"/>
    <row r="48" spans="1:10" ht="22" customHeight="1" x14ac:dyDescent="0.35"/>
    <row r="49" ht="22" customHeight="1" x14ac:dyDescent="0.35"/>
    <row r="50" ht="22" customHeight="1" x14ac:dyDescent="0.35"/>
    <row r="51" ht="22" customHeight="1" x14ac:dyDescent="0.35"/>
    <row r="52" ht="22" customHeight="1" x14ac:dyDescent="0.35"/>
    <row r="53" ht="22" customHeight="1" x14ac:dyDescent="0.35"/>
    <row r="54" ht="22" customHeight="1" x14ac:dyDescent="0.35"/>
    <row r="55" ht="22" customHeight="1" x14ac:dyDescent="0.35"/>
    <row r="56" ht="22" customHeight="1" x14ac:dyDescent="0.35"/>
    <row r="57" ht="22" customHeight="1" x14ac:dyDescent="0.35"/>
    <row r="58" ht="22" customHeight="1" x14ac:dyDescent="0.35"/>
    <row r="59" ht="22" customHeight="1" x14ac:dyDescent="0.35"/>
    <row r="60" ht="22" customHeight="1" x14ac:dyDescent="0.35"/>
    <row r="61" ht="22" customHeight="1" x14ac:dyDescent="0.35"/>
    <row r="62" ht="22" customHeight="1" x14ac:dyDescent="0.35"/>
    <row r="63" ht="22" customHeight="1" x14ac:dyDescent="0.35"/>
    <row r="64" ht="22" customHeight="1" x14ac:dyDescent="0.35"/>
    <row r="65" ht="22" customHeight="1" x14ac:dyDescent="0.35"/>
    <row r="66" ht="22" customHeight="1" x14ac:dyDescent="0.35"/>
    <row r="67" ht="22" customHeight="1" x14ac:dyDescent="0.35"/>
    <row r="68" ht="22" customHeight="1" x14ac:dyDescent="0.35"/>
    <row r="69" ht="22" customHeight="1" x14ac:dyDescent="0.35"/>
    <row r="70" ht="22" customHeight="1" x14ac:dyDescent="0.35"/>
    <row r="71" ht="22" customHeight="1" x14ac:dyDescent="0.35"/>
    <row r="72" ht="22" customHeight="1" x14ac:dyDescent="0.35"/>
    <row r="73" ht="22" customHeight="1" x14ac:dyDescent="0.35"/>
    <row r="74" ht="22" customHeight="1" x14ac:dyDescent="0.35"/>
    <row r="75" ht="22" customHeight="1" x14ac:dyDescent="0.35"/>
    <row r="76" ht="22" customHeight="1" x14ac:dyDescent="0.35"/>
    <row r="77" ht="22" customHeight="1" x14ac:dyDescent="0.35"/>
    <row r="78" ht="22" customHeight="1" x14ac:dyDescent="0.35"/>
    <row r="79" ht="22" customHeight="1" x14ac:dyDescent="0.35"/>
    <row r="80" ht="22" customHeight="1" x14ac:dyDescent="0.35"/>
    <row r="81" ht="22" customHeight="1" x14ac:dyDescent="0.35"/>
    <row r="82" ht="22" customHeight="1" x14ac:dyDescent="0.35"/>
    <row r="83" ht="22" customHeight="1" x14ac:dyDescent="0.35"/>
    <row r="84" ht="22" customHeight="1" x14ac:dyDescent="0.35"/>
    <row r="85" ht="22" customHeight="1" x14ac:dyDescent="0.35"/>
    <row r="86" ht="22" customHeight="1" x14ac:dyDescent="0.35"/>
    <row r="87" ht="22" customHeight="1" x14ac:dyDescent="0.35"/>
    <row r="88" ht="22" customHeight="1" x14ac:dyDescent="0.35"/>
    <row r="89" ht="22" customHeight="1" x14ac:dyDescent="0.35"/>
    <row r="90" ht="22" customHeight="1" x14ac:dyDescent="0.35"/>
    <row r="91" ht="22" customHeight="1" x14ac:dyDescent="0.35"/>
    <row r="92" ht="22" customHeight="1" x14ac:dyDescent="0.35"/>
    <row r="93" ht="22" customHeight="1" x14ac:dyDescent="0.35"/>
    <row r="94" ht="22" customHeight="1" x14ac:dyDescent="0.35"/>
    <row r="95" ht="22" customHeight="1" x14ac:dyDescent="0.35"/>
    <row r="96" ht="22" customHeight="1" x14ac:dyDescent="0.35"/>
    <row r="97" ht="22" customHeight="1" x14ac:dyDescent="0.35"/>
    <row r="98" ht="22" customHeight="1" x14ac:dyDescent="0.35"/>
    <row r="99" ht="22" customHeight="1" x14ac:dyDescent="0.35"/>
    <row r="100" ht="22" customHeight="1" x14ac:dyDescent="0.35"/>
    <row r="101" ht="22" customHeight="1" x14ac:dyDescent="0.35"/>
    <row r="102" ht="22" customHeight="1" x14ac:dyDescent="0.35"/>
    <row r="103" ht="22" customHeight="1" x14ac:dyDescent="0.35"/>
    <row r="104" ht="22" customHeight="1" x14ac:dyDescent="0.35"/>
    <row r="105" ht="22" customHeight="1" x14ac:dyDescent="0.35"/>
    <row r="106" ht="22" customHeight="1" x14ac:dyDescent="0.35"/>
    <row r="107" ht="22" customHeight="1" x14ac:dyDescent="0.35"/>
    <row r="108" ht="22" customHeight="1" x14ac:dyDescent="0.35"/>
    <row r="109" ht="22" customHeight="1" x14ac:dyDescent="0.35"/>
    <row r="110" ht="22" customHeight="1" x14ac:dyDescent="0.35"/>
    <row r="111" ht="22" customHeight="1" x14ac:dyDescent="0.35"/>
    <row r="112" ht="22" customHeight="1" x14ac:dyDescent="0.35"/>
    <row r="113" ht="22" customHeight="1" x14ac:dyDescent="0.35"/>
    <row r="114" ht="22" customHeight="1" x14ac:dyDescent="0.35"/>
    <row r="115" ht="22" customHeight="1" x14ac:dyDescent="0.35"/>
    <row r="116" ht="22" customHeight="1" x14ac:dyDescent="0.35"/>
    <row r="117" ht="22" customHeight="1" x14ac:dyDescent="0.35"/>
    <row r="118" ht="22" customHeight="1" x14ac:dyDescent="0.35"/>
    <row r="119" ht="22" customHeight="1" x14ac:dyDescent="0.35"/>
    <row r="120" ht="22" customHeight="1" x14ac:dyDescent="0.35"/>
    <row r="121" ht="22" customHeight="1" x14ac:dyDescent="0.35"/>
    <row r="122" ht="22" customHeight="1" x14ac:dyDescent="0.35"/>
    <row r="123" ht="22" customHeight="1" x14ac:dyDescent="0.35"/>
    <row r="124" ht="22" customHeight="1" x14ac:dyDescent="0.35"/>
    <row r="125" ht="22" customHeight="1" x14ac:dyDescent="0.35"/>
    <row r="126" ht="22" customHeight="1" x14ac:dyDescent="0.35"/>
    <row r="127" ht="22" customHeight="1" x14ac:dyDescent="0.35"/>
    <row r="128" ht="22" customHeight="1" x14ac:dyDescent="0.35"/>
    <row r="129" ht="22" customHeight="1" x14ac:dyDescent="0.35"/>
    <row r="130" ht="22" customHeight="1" x14ac:dyDescent="0.35"/>
    <row r="131" ht="22" customHeight="1" x14ac:dyDescent="0.35"/>
    <row r="132" ht="22" customHeight="1" x14ac:dyDescent="0.35"/>
    <row r="133" ht="22" customHeight="1" x14ac:dyDescent="0.35"/>
    <row r="134" ht="22" customHeight="1" x14ac:dyDescent="0.35"/>
    <row r="135" ht="22" customHeight="1" x14ac:dyDescent="0.35"/>
    <row r="136" ht="22" customHeight="1" x14ac:dyDescent="0.35"/>
    <row r="137" ht="22" customHeight="1" x14ac:dyDescent="0.35"/>
    <row r="138" ht="22" customHeight="1" x14ac:dyDescent="0.35"/>
    <row r="139" ht="22" customHeight="1" x14ac:dyDescent="0.35"/>
    <row r="140" ht="22" customHeight="1" x14ac:dyDescent="0.35"/>
    <row r="141" ht="22" customHeight="1" x14ac:dyDescent="0.35"/>
    <row r="142" ht="22" customHeight="1" x14ac:dyDescent="0.35"/>
    <row r="143" ht="22" customHeight="1" x14ac:dyDescent="0.35"/>
    <row r="144" ht="22" customHeight="1" x14ac:dyDescent="0.35"/>
    <row r="145" ht="22" customHeight="1" x14ac:dyDescent="0.35"/>
    <row r="146" ht="22" customHeight="1" x14ac:dyDescent="0.35"/>
    <row r="147" ht="22" customHeight="1" x14ac:dyDescent="0.35"/>
    <row r="148" ht="22" customHeight="1" x14ac:dyDescent="0.35"/>
    <row r="149" ht="22" customHeight="1" x14ac:dyDescent="0.35"/>
    <row r="150" ht="22" customHeight="1" x14ac:dyDescent="0.35"/>
    <row r="151" ht="22" customHeight="1" x14ac:dyDescent="0.35"/>
    <row r="152" ht="22" customHeight="1" x14ac:dyDescent="0.35"/>
    <row r="153" ht="22" customHeight="1" x14ac:dyDescent="0.35"/>
    <row r="154" ht="22" customHeight="1" x14ac:dyDescent="0.35"/>
    <row r="155" ht="22" customHeight="1" x14ac:dyDescent="0.35"/>
    <row r="156" ht="22" customHeight="1" x14ac:dyDescent="0.35"/>
    <row r="157" ht="22" customHeight="1" x14ac:dyDescent="0.35"/>
    <row r="158" ht="22" customHeight="1" x14ac:dyDescent="0.35"/>
    <row r="159" ht="22" customHeight="1" x14ac:dyDescent="0.35"/>
    <row r="160" ht="22" customHeight="1" x14ac:dyDescent="0.35"/>
    <row r="161" ht="22" customHeight="1" x14ac:dyDescent="0.35"/>
    <row r="162" ht="22" customHeight="1" x14ac:dyDescent="0.35"/>
    <row r="163" ht="22" customHeight="1" x14ac:dyDescent="0.35"/>
    <row r="164" ht="22" customHeight="1" x14ac:dyDescent="0.35"/>
    <row r="165" ht="22" customHeight="1" x14ac:dyDescent="0.35"/>
    <row r="166" ht="22" customHeight="1" x14ac:dyDescent="0.35"/>
    <row r="167" ht="22" customHeight="1" x14ac:dyDescent="0.35"/>
    <row r="168" ht="22" customHeight="1" x14ac:dyDescent="0.35"/>
    <row r="169" ht="22" customHeight="1" x14ac:dyDescent="0.35"/>
    <row r="170" ht="22" customHeight="1" x14ac:dyDescent="0.35"/>
    <row r="171" ht="22" customHeight="1" x14ac:dyDescent="0.35"/>
    <row r="172" ht="22" customHeight="1" x14ac:dyDescent="0.35"/>
    <row r="173" ht="22" customHeight="1" x14ac:dyDescent="0.35"/>
    <row r="174" ht="22" customHeight="1" x14ac:dyDescent="0.35"/>
    <row r="175" ht="22" customHeight="1" x14ac:dyDescent="0.35"/>
    <row r="176" ht="22" customHeight="1" x14ac:dyDescent="0.35"/>
    <row r="177" ht="22" customHeight="1" x14ac:dyDescent="0.35"/>
    <row r="178" ht="22" customHeight="1" x14ac:dyDescent="0.35"/>
    <row r="179" ht="22" customHeight="1" x14ac:dyDescent="0.35"/>
    <row r="180" ht="22" customHeight="1" x14ac:dyDescent="0.35"/>
    <row r="181" ht="22" customHeight="1" x14ac:dyDescent="0.35"/>
    <row r="182" ht="22" customHeight="1" x14ac:dyDescent="0.35"/>
    <row r="183" ht="22" customHeight="1" x14ac:dyDescent="0.35"/>
    <row r="184" ht="22" customHeight="1" x14ac:dyDescent="0.35"/>
    <row r="185" ht="22" customHeight="1" x14ac:dyDescent="0.35"/>
    <row r="186" ht="22" customHeight="1" x14ac:dyDescent="0.35"/>
    <row r="187" ht="22" customHeight="1" x14ac:dyDescent="0.35"/>
    <row r="188" ht="22" customHeight="1" x14ac:dyDescent="0.35"/>
    <row r="189" ht="22" customHeight="1" x14ac:dyDescent="0.35"/>
    <row r="190" ht="22" customHeight="1" x14ac:dyDescent="0.35"/>
    <row r="191" ht="22" customHeight="1" x14ac:dyDescent="0.35"/>
    <row r="192" ht="22" customHeight="1" x14ac:dyDescent="0.35"/>
    <row r="193" ht="22" customHeight="1" x14ac:dyDescent="0.35"/>
    <row r="194" ht="22" customHeight="1" x14ac:dyDescent="0.35"/>
    <row r="195" ht="22" customHeight="1" x14ac:dyDescent="0.35"/>
    <row r="196" ht="22" customHeight="1" x14ac:dyDescent="0.35"/>
    <row r="197" ht="22" customHeight="1" x14ac:dyDescent="0.35"/>
    <row r="198" ht="22" customHeight="1" x14ac:dyDescent="0.35"/>
    <row r="199" ht="22" customHeight="1" x14ac:dyDescent="0.35"/>
    <row r="200" ht="22" customHeight="1" x14ac:dyDescent="0.35"/>
    <row r="201" ht="22" customHeight="1" x14ac:dyDescent="0.35"/>
    <row r="202" ht="22" customHeight="1" x14ac:dyDescent="0.35"/>
    <row r="203" ht="22" customHeight="1" x14ac:dyDescent="0.35"/>
    <row r="204" ht="22" customHeight="1" x14ac:dyDescent="0.35"/>
    <row r="205" ht="22" customHeight="1" x14ac:dyDescent="0.35"/>
    <row r="206" ht="22" customHeight="1" x14ac:dyDescent="0.35"/>
    <row r="207" ht="22" customHeight="1" x14ac:dyDescent="0.35"/>
    <row r="208" ht="22" customHeight="1" x14ac:dyDescent="0.35"/>
    <row r="209" ht="22" customHeight="1" x14ac:dyDescent="0.35"/>
    <row r="210" ht="22" customHeight="1" x14ac:dyDescent="0.35"/>
    <row r="211" ht="22" customHeight="1" x14ac:dyDescent="0.35"/>
    <row r="212" ht="22" customHeight="1" x14ac:dyDescent="0.35"/>
    <row r="213" ht="22" customHeight="1" x14ac:dyDescent="0.35"/>
    <row r="214" ht="22" customHeight="1" x14ac:dyDescent="0.35"/>
    <row r="215" ht="22" customHeight="1" x14ac:dyDescent="0.35"/>
    <row r="216" ht="22" customHeight="1" x14ac:dyDescent="0.35"/>
    <row r="217" ht="22" customHeight="1" x14ac:dyDescent="0.35"/>
    <row r="218" ht="22" customHeight="1" x14ac:dyDescent="0.35"/>
    <row r="219" ht="22" customHeight="1" x14ac:dyDescent="0.35"/>
    <row r="220" ht="22" customHeight="1" x14ac:dyDescent="0.35"/>
    <row r="221" ht="22" customHeight="1" x14ac:dyDescent="0.35"/>
    <row r="222" ht="22" customHeight="1" x14ac:dyDescent="0.35"/>
    <row r="223" ht="22" customHeight="1" x14ac:dyDescent="0.35"/>
    <row r="224" ht="22" customHeight="1" x14ac:dyDescent="0.35"/>
    <row r="225" ht="22" customHeight="1" x14ac:dyDescent="0.35"/>
    <row r="226" ht="22" customHeight="1" x14ac:dyDescent="0.35"/>
    <row r="227" ht="22" customHeight="1" x14ac:dyDescent="0.35"/>
    <row r="228" ht="22" customHeight="1" x14ac:dyDescent="0.35"/>
    <row r="229" ht="22" customHeight="1" x14ac:dyDescent="0.35"/>
    <row r="230" ht="22" customHeight="1" x14ac:dyDescent="0.35"/>
    <row r="231" ht="22" customHeight="1" x14ac:dyDescent="0.35"/>
    <row r="232" ht="22" customHeight="1" x14ac:dyDescent="0.35"/>
    <row r="233" ht="22" customHeight="1" x14ac:dyDescent="0.35"/>
    <row r="234" ht="22" customHeight="1" x14ac:dyDescent="0.35"/>
    <row r="235" ht="22" customHeight="1" x14ac:dyDescent="0.35"/>
    <row r="236" ht="22" customHeight="1" x14ac:dyDescent="0.35"/>
    <row r="237" ht="22" customHeight="1" x14ac:dyDescent="0.35"/>
    <row r="238" ht="22" customHeight="1" x14ac:dyDescent="0.35"/>
    <row r="239" ht="22" customHeight="1" x14ac:dyDescent="0.35"/>
    <row r="240" ht="22" customHeight="1" x14ac:dyDescent="0.35"/>
    <row r="241" ht="22" customHeight="1" x14ac:dyDescent="0.35"/>
    <row r="242" ht="22" customHeight="1" x14ac:dyDescent="0.35"/>
    <row r="243" ht="22" customHeight="1" x14ac:dyDescent="0.35"/>
    <row r="244" ht="22" customHeight="1" x14ac:dyDescent="0.35"/>
    <row r="245" ht="22" customHeight="1" x14ac:dyDescent="0.35"/>
    <row r="246" ht="22" customHeight="1" x14ac:dyDescent="0.35"/>
    <row r="247" ht="22" customHeight="1" x14ac:dyDescent="0.35"/>
    <row r="248" ht="22" customHeight="1" x14ac:dyDescent="0.35"/>
    <row r="249" ht="22" customHeight="1" x14ac:dyDescent="0.35"/>
    <row r="250" ht="22" customHeight="1" x14ac:dyDescent="0.35"/>
    <row r="251" ht="22" customHeight="1" x14ac:dyDescent="0.35"/>
    <row r="252" ht="22" customHeight="1" x14ac:dyDescent="0.35"/>
    <row r="253" ht="22" customHeight="1" x14ac:dyDescent="0.35"/>
    <row r="254" ht="22" customHeight="1" x14ac:dyDescent="0.35"/>
    <row r="255" ht="22" customHeight="1" x14ac:dyDescent="0.35"/>
    <row r="256" ht="22" customHeight="1" x14ac:dyDescent="0.35"/>
    <row r="257" ht="22" customHeight="1" x14ac:dyDescent="0.35"/>
    <row r="258" ht="22" customHeight="1" x14ac:dyDescent="0.35"/>
    <row r="259" ht="22" customHeight="1" x14ac:dyDescent="0.35"/>
    <row r="260" ht="22" customHeight="1" x14ac:dyDescent="0.35"/>
    <row r="261" ht="22" customHeight="1" x14ac:dyDescent="0.35"/>
    <row r="262" ht="22" customHeight="1" x14ac:dyDescent="0.35"/>
    <row r="263" ht="22" customHeight="1" x14ac:dyDescent="0.35"/>
    <row r="264" ht="22" customHeight="1" x14ac:dyDescent="0.35"/>
    <row r="265" ht="22" customHeight="1" x14ac:dyDescent="0.35"/>
    <row r="266" ht="22" customHeight="1" x14ac:dyDescent="0.35"/>
    <row r="267" ht="22" customHeight="1" x14ac:dyDescent="0.35"/>
    <row r="268" ht="22" customHeight="1" x14ac:dyDescent="0.35"/>
    <row r="269" ht="22" customHeight="1" x14ac:dyDescent="0.35"/>
    <row r="270" ht="22" customHeight="1" x14ac:dyDescent="0.35"/>
    <row r="271" ht="22" customHeight="1" x14ac:dyDescent="0.35"/>
    <row r="272" ht="22" customHeight="1" x14ac:dyDescent="0.35"/>
    <row r="273" ht="22" customHeight="1" x14ac:dyDescent="0.35"/>
    <row r="274" ht="22" customHeight="1" x14ac:dyDescent="0.35"/>
    <row r="275" ht="22" customHeight="1" x14ac:dyDescent="0.35"/>
    <row r="276" ht="22" customHeight="1" x14ac:dyDescent="0.35"/>
    <row r="277" ht="22" customHeight="1" x14ac:dyDescent="0.35"/>
    <row r="278" ht="22" customHeight="1" x14ac:dyDescent="0.35"/>
    <row r="279" ht="22" customHeight="1" x14ac:dyDescent="0.35"/>
    <row r="280" ht="22" customHeight="1" x14ac:dyDescent="0.35"/>
    <row r="281" ht="22" customHeight="1" x14ac:dyDescent="0.35"/>
    <row r="282" ht="22" customHeight="1" x14ac:dyDescent="0.35"/>
    <row r="283" ht="22" customHeight="1" x14ac:dyDescent="0.35"/>
    <row r="284" ht="22" customHeight="1" x14ac:dyDescent="0.35"/>
    <row r="285" ht="22" customHeight="1" x14ac:dyDescent="0.35"/>
    <row r="286" ht="22" customHeight="1" x14ac:dyDescent="0.35"/>
    <row r="287" ht="22" customHeight="1" x14ac:dyDescent="0.35"/>
    <row r="288" ht="22" customHeight="1" x14ac:dyDescent="0.35"/>
    <row r="289" ht="22" customHeight="1" x14ac:dyDescent="0.35"/>
    <row r="290" ht="22" customHeight="1" x14ac:dyDescent="0.35"/>
    <row r="291" ht="22" customHeight="1" x14ac:dyDescent="0.35"/>
    <row r="292" ht="22" customHeight="1" x14ac:dyDescent="0.35"/>
    <row r="293" ht="22" customHeight="1" x14ac:dyDescent="0.35"/>
    <row r="294" ht="22" customHeight="1" x14ac:dyDescent="0.35"/>
    <row r="295" ht="22" customHeight="1" x14ac:dyDescent="0.35"/>
    <row r="296" ht="22" customHeight="1" x14ac:dyDescent="0.35"/>
    <row r="297" ht="22" customHeight="1" x14ac:dyDescent="0.35"/>
    <row r="298" ht="22" customHeight="1" x14ac:dyDescent="0.35"/>
    <row r="299" ht="22" customHeight="1" x14ac:dyDescent="0.35"/>
    <row r="300" ht="22" customHeight="1" x14ac:dyDescent="0.35"/>
    <row r="301" ht="22" customHeight="1" x14ac:dyDescent="0.35"/>
    <row r="302" ht="22" customHeight="1" x14ac:dyDescent="0.35"/>
    <row r="303" ht="22" customHeight="1" x14ac:dyDescent="0.35"/>
    <row r="304" ht="22" customHeight="1" x14ac:dyDescent="0.35"/>
    <row r="305" ht="22" customHeight="1" x14ac:dyDescent="0.35"/>
    <row r="306" ht="22" customHeight="1" x14ac:dyDescent="0.35"/>
    <row r="307" ht="22" customHeight="1" x14ac:dyDescent="0.35"/>
    <row r="308" ht="22" customHeight="1" x14ac:dyDescent="0.35"/>
    <row r="309" ht="22" customHeight="1" x14ac:dyDescent="0.35"/>
    <row r="310" ht="22" customHeight="1" x14ac:dyDescent="0.35"/>
    <row r="311" ht="22" customHeight="1" x14ac:dyDescent="0.35"/>
    <row r="312" ht="22" customHeight="1" x14ac:dyDescent="0.35"/>
    <row r="313" ht="22" customHeight="1" x14ac:dyDescent="0.35"/>
    <row r="314" ht="22" customHeight="1" x14ac:dyDescent="0.35"/>
    <row r="315" ht="22" customHeight="1" x14ac:dyDescent="0.35"/>
    <row r="316" ht="22" customHeight="1" x14ac:dyDescent="0.35"/>
    <row r="317" ht="22" customHeight="1" x14ac:dyDescent="0.35"/>
    <row r="318" ht="22" customHeight="1" x14ac:dyDescent="0.35"/>
    <row r="319" ht="22" customHeight="1" x14ac:dyDescent="0.35"/>
    <row r="320" ht="22" customHeight="1" x14ac:dyDescent="0.35"/>
    <row r="321" ht="22" customHeight="1" x14ac:dyDescent="0.35"/>
    <row r="322" ht="22" customHeight="1" x14ac:dyDescent="0.35"/>
    <row r="323" ht="22" customHeight="1" x14ac:dyDescent="0.35"/>
    <row r="324" ht="22" customHeight="1" x14ac:dyDescent="0.35"/>
    <row r="325" ht="22" customHeight="1" x14ac:dyDescent="0.35"/>
    <row r="326" ht="22" customHeight="1" x14ac:dyDescent="0.35"/>
    <row r="327" ht="22" customHeight="1" x14ac:dyDescent="0.35"/>
    <row r="328" ht="22" customHeight="1" x14ac:dyDescent="0.35"/>
    <row r="329" ht="22" customHeight="1" x14ac:dyDescent="0.35"/>
    <row r="330" ht="22" customHeight="1" x14ac:dyDescent="0.35"/>
    <row r="331" ht="22" customHeight="1" x14ac:dyDescent="0.35"/>
    <row r="332" ht="22" customHeight="1" x14ac:dyDescent="0.35"/>
    <row r="333" ht="22" customHeight="1" x14ac:dyDescent="0.35"/>
    <row r="334" ht="22" customHeight="1" x14ac:dyDescent="0.35"/>
    <row r="335" ht="22" customHeight="1" x14ac:dyDescent="0.35"/>
    <row r="336" ht="22" customHeight="1" x14ac:dyDescent="0.35"/>
    <row r="337" ht="22" customHeight="1" x14ac:dyDescent="0.35"/>
    <row r="338" ht="22" customHeight="1" x14ac:dyDescent="0.35"/>
    <row r="339" ht="22" customHeight="1" x14ac:dyDescent="0.35"/>
    <row r="340" ht="22" customHeight="1" x14ac:dyDescent="0.35"/>
    <row r="341" ht="22" customHeight="1" x14ac:dyDescent="0.35"/>
    <row r="342" ht="22" customHeight="1" x14ac:dyDescent="0.35"/>
    <row r="343" ht="22" customHeight="1" x14ac:dyDescent="0.35"/>
    <row r="344" ht="22" customHeight="1" x14ac:dyDescent="0.35"/>
    <row r="345" ht="22" customHeight="1" x14ac:dyDescent="0.35"/>
    <row r="346" ht="22" customHeight="1" x14ac:dyDescent="0.35"/>
    <row r="347" ht="22" customHeight="1" x14ac:dyDescent="0.35"/>
    <row r="348" ht="22" customHeight="1" x14ac:dyDescent="0.35"/>
    <row r="349" ht="22" customHeight="1" x14ac:dyDescent="0.35"/>
    <row r="350" ht="22" customHeight="1" x14ac:dyDescent="0.35"/>
    <row r="351" ht="22" customHeight="1" x14ac:dyDescent="0.35"/>
    <row r="352" ht="22" customHeight="1" x14ac:dyDescent="0.35"/>
    <row r="353" ht="22" customHeight="1" x14ac:dyDescent="0.35"/>
    <row r="354" ht="22" customHeight="1" x14ac:dyDescent="0.35"/>
    <row r="355" ht="22" customHeight="1" x14ac:dyDescent="0.35"/>
    <row r="356" ht="22" customHeight="1" x14ac:dyDescent="0.35"/>
    <row r="357" ht="22" customHeight="1" x14ac:dyDescent="0.35"/>
    <row r="358" ht="22" customHeight="1" x14ac:dyDescent="0.35"/>
    <row r="359" ht="22" customHeight="1" x14ac:dyDescent="0.35"/>
    <row r="360" ht="22" customHeight="1" x14ac:dyDescent="0.35"/>
    <row r="361" ht="22" customHeight="1" x14ac:dyDescent="0.35"/>
    <row r="362" ht="22" customHeight="1" x14ac:dyDescent="0.35"/>
    <row r="363" ht="22" customHeight="1" x14ac:dyDescent="0.35"/>
    <row r="364" ht="22" customHeight="1" x14ac:dyDescent="0.35"/>
    <row r="365" ht="22" customHeight="1" x14ac:dyDescent="0.35"/>
    <row r="366" ht="22" customHeight="1" x14ac:dyDescent="0.35"/>
    <row r="367" ht="22" customHeight="1" x14ac:dyDescent="0.35"/>
    <row r="368" ht="22" customHeight="1" x14ac:dyDescent="0.35"/>
    <row r="369" ht="22" customHeight="1" x14ac:dyDescent="0.35"/>
    <row r="370" ht="22" customHeight="1" x14ac:dyDescent="0.35"/>
    <row r="371" ht="22" customHeight="1" x14ac:dyDescent="0.35"/>
    <row r="372" ht="22" customHeight="1" x14ac:dyDescent="0.35"/>
    <row r="373" ht="22" customHeight="1" x14ac:dyDescent="0.35"/>
    <row r="374" ht="22" customHeight="1" x14ac:dyDescent="0.35"/>
    <row r="375" ht="22" customHeight="1" x14ac:dyDescent="0.35"/>
    <row r="376" ht="22" customHeight="1" x14ac:dyDescent="0.35"/>
    <row r="377" ht="22" customHeight="1" x14ac:dyDescent="0.35"/>
    <row r="378" ht="22" customHeight="1" x14ac:dyDescent="0.35"/>
    <row r="379" ht="22" customHeight="1" x14ac:dyDescent="0.35"/>
    <row r="380" ht="22" customHeight="1" x14ac:dyDescent="0.35"/>
    <row r="381" ht="22" customHeight="1" x14ac:dyDescent="0.35"/>
    <row r="382" ht="22" customHeight="1" x14ac:dyDescent="0.35"/>
    <row r="383" ht="22" customHeight="1" x14ac:dyDescent="0.35"/>
    <row r="384" ht="22" customHeight="1" x14ac:dyDescent="0.35"/>
    <row r="385" ht="22" customHeight="1" x14ac:dyDescent="0.35"/>
    <row r="386" ht="22" customHeight="1" x14ac:dyDescent="0.35"/>
    <row r="387" ht="22" customHeight="1" x14ac:dyDescent="0.35"/>
    <row r="388" ht="22" customHeight="1" x14ac:dyDescent="0.35"/>
    <row r="389" ht="22" customHeight="1" x14ac:dyDescent="0.35"/>
    <row r="390" ht="22" customHeight="1" x14ac:dyDescent="0.35"/>
    <row r="391" ht="22" customHeight="1" x14ac:dyDescent="0.35"/>
    <row r="392" ht="22" customHeight="1" x14ac:dyDescent="0.35"/>
    <row r="393" ht="22" customHeight="1" x14ac:dyDescent="0.35"/>
    <row r="394" ht="22" customHeight="1" x14ac:dyDescent="0.35"/>
    <row r="395" ht="22" customHeight="1" x14ac:dyDescent="0.35"/>
    <row r="396" ht="22" customHeight="1" x14ac:dyDescent="0.35"/>
    <row r="397" ht="22" customHeight="1" x14ac:dyDescent="0.35"/>
    <row r="398" ht="22" customHeight="1" x14ac:dyDescent="0.35"/>
    <row r="399" ht="22" customHeight="1" x14ac:dyDescent="0.35"/>
    <row r="400" ht="22" customHeight="1" x14ac:dyDescent="0.35"/>
    <row r="401" ht="22" customHeight="1" x14ac:dyDescent="0.35"/>
    <row r="402" ht="22" customHeight="1" x14ac:dyDescent="0.35"/>
    <row r="403" ht="22" customHeight="1" x14ac:dyDescent="0.35"/>
    <row r="404" ht="22" customHeight="1" x14ac:dyDescent="0.35"/>
    <row r="405" ht="22" customHeight="1" x14ac:dyDescent="0.35"/>
    <row r="406" ht="22" customHeight="1" x14ac:dyDescent="0.35"/>
    <row r="407" ht="22" customHeight="1" x14ac:dyDescent="0.35"/>
    <row r="408" ht="22" customHeight="1" x14ac:dyDescent="0.35"/>
    <row r="409" ht="22" customHeight="1" x14ac:dyDescent="0.35"/>
    <row r="410" ht="22" customHeight="1" x14ac:dyDescent="0.35"/>
    <row r="411" ht="22" customHeight="1" x14ac:dyDescent="0.35"/>
    <row r="412" ht="22" customHeight="1" x14ac:dyDescent="0.35"/>
    <row r="413" ht="22" customHeight="1" x14ac:dyDescent="0.35"/>
    <row r="414" ht="22" customHeight="1" x14ac:dyDescent="0.35"/>
    <row r="415" ht="22" customHeight="1" x14ac:dyDescent="0.35"/>
    <row r="416" ht="22" customHeight="1" x14ac:dyDescent="0.35"/>
    <row r="417" ht="22" customHeight="1" x14ac:dyDescent="0.35"/>
    <row r="418" ht="22" customHeight="1" x14ac:dyDescent="0.35"/>
    <row r="419" ht="22" customHeight="1" x14ac:dyDescent="0.35"/>
    <row r="420" ht="22" customHeight="1" x14ac:dyDescent="0.35"/>
    <row r="421" ht="22" customHeight="1" x14ac:dyDescent="0.35"/>
    <row r="422" ht="22" customHeight="1" x14ac:dyDescent="0.35"/>
    <row r="423" ht="22" customHeight="1" x14ac:dyDescent="0.35"/>
    <row r="424" ht="22" customHeight="1" x14ac:dyDescent="0.35"/>
    <row r="425" ht="22" customHeight="1" x14ac:dyDescent="0.35"/>
    <row r="426" ht="22" customHeight="1" x14ac:dyDescent="0.35"/>
    <row r="427" ht="22" customHeight="1" x14ac:dyDescent="0.35"/>
    <row r="428" ht="22" customHeight="1" x14ac:dyDescent="0.35"/>
    <row r="429" ht="22" customHeight="1" x14ac:dyDescent="0.35"/>
    <row r="430" ht="22" customHeight="1" x14ac:dyDescent="0.35"/>
    <row r="431" ht="22" customHeight="1" x14ac:dyDescent="0.35"/>
    <row r="432" ht="22" customHeight="1" x14ac:dyDescent="0.35"/>
    <row r="433" ht="22" customHeight="1" x14ac:dyDescent="0.35"/>
    <row r="434" ht="22" customHeight="1" x14ac:dyDescent="0.35"/>
    <row r="435" ht="22" customHeight="1" x14ac:dyDescent="0.35"/>
    <row r="436" ht="22" customHeight="1" x14ac:dyDescent="0.35"/>
    <row r="437" ht="22" customHeight="1" x14ac:dyDescent="0.35"/>
    <row r="438" ht="22" customHeight="1" x14ac:dyDescent="0.35"/>
    <row r="439" ht="22" customHeight="1" x14ac:dyDescent="0.35"/>
    <row r="440" ht="22" customHeight="1" x14ac:dyDescent="0.35"/>
    <row r="441" ht="22" customHeight="1" x14ac:dyDescent="0.35"/>
    <row r="442" ht="22" customHeight="1" x14ac:dyDescent="0.35"/>
    <row r="443" ht="22" customHeight="1" x14ac:dyDescent="0.35"/>
    <row r="444" ht="22" customHeight="1" x14ac:dyDescent="0.35"/>
    <row r="445" ht="22" customHeight="1" x14ac:dyDescent="0.35"/>
    <row r="446" ht="22" customHeight="1" x14ac:dyDescent="0.35"/>
    <row r="447" ht="22" customHeight="1" x14ac:dyDescent="0.35"/>
    <row r="448" ht="22" customHeight="1" x14ac:dyDescent="0.35"/>
    <row r="449" ht="22" customHeight="1" x14ac:dyDescent="0.35"/>
    <row r="450" ht="22" customHeight="1" x14ac:dyDescent="0.35"/>
    <row r="451" ht="22" customHeight="1" x14ac:dyDescent="0.35"/>
    <row r="452" ht="22" customHeight="1" x14ac:dyDescent="0.35"/>
    <row r="453" ht="22" customHeight="1" x14ac:dyDescent="0.35"/>
    <row r="454" ht="22" customHeight="1" x14ac:dyDescent="0.35"/>
    <row r="455" ht="22" customHeight="1" x14ac:dyDescent="0.35"/>
    <row r="456" ht="22" customHeight="1" x14ac:dyDescent="0.35"/>
    <row r="457" ht="22" customHeight="1" x14ac:dyDescent="0.35"/>
    <row r="458" ht="22" customHeight="1" x14ac:dyDescent="0.35"/>
    <row r="459" ht="22" customHeight="1" x14ac:dyDescent="0.35"/>
    <row r="460" ht="22" customHeight="1" x14ac:dyDescent="0.35"/>
    <row r="461" ht="22" customHeight="1" x14ac:dyDescent="0.35"/>
    <row r="462" ht="22" customHeight="1" x14ac:dyDescent="0.35"/>
    <row r="463" ht="22" customHeight="1" x14ac:dyDescent="0.35"/>
    <row r="464" ht="22" customHeight="1" x14ac:dyDescent="0.35"/>
    <row r="465" ht="22" customHeight="1" x14ac:dyDescent="0.35"/>
    <row r="466" ht="22" customHeight="1" x14ac:dyDescent="0.35"/>
    <row r="467" ht="22" customHeight="1" x14ac:dyDescent="0.35"/>
    <row r="468" ht="22" customHeight="1" x14ac:dyDescent="0.35"/>
    <row r="469" ht="22" customHeight="1" x14ac:dyDescent="0.35"/>
    <row r="470" ht="22" customHeight="1" x14ac:dyDescent="0.35"/>
    <row r="471" ht="22" customHeight="1" x14ac:dyDescent="0.35"/>
    <row r="472" ht="22" customHeight="1" x14ac:dyDescent="0.35"/>
    <row r="473" ht="22" customHeight="1" x14ac:dyDescent="0.35"/>
    <row r="474" ht="22" customHeight="1" x14ac:dyDescent="0.35"/>
    <row r="475" ht="22" customHeight="1" x14ac:dyDescent="0.35"/>
    <row r="476" ht="22" customHeight="1" x14ac:dyDescent="0.35"/>
    <row r="477" ht="22" customHeight="1" x14ac:dyDescent="0.35"/>
    <row r="478" ht="22" customHeight="1" x14ac:dyDescent="0.35"/>
    <row r="479" ht="22" customHeight="1" x14ac:dyDescent="0.35"/>
    <row r="480" ht="22" customHeight="1" x14ac:dyDescent="0.35"/>
    <row r="481" ht="22" customHeight="1" x14ac:dyDescent="0.35"/>
    <row r="482" ht="22" customHeight="1" x14ac:dyDescent="0.35"/>
    <row r="483" ht="22" customHeight="1" x14ac:dyDescent="0.35"/>
    <row r="484" ht="22" customHeight="1" x14ac:dyDescent="0.35"/>
    <row r="485" ht="22" customHeight="1" x14ac:dyDescent="0.35"/>
    <row r="486" ht="22" customHeight="1" x14ac:dyDescent="0.35"/>
    <row r="487" ht="22" customHeight="1" x14ac:dyDescent="0.35"/>
    <row r="488" ht="22" customHeight="1" x14ac:dyDescent="0.35"/>
    <row r="489" ht="22" customHeight="1" x14ac:dyDescent="0.35"/>
    <row r="490" ht="22" customHeight="1" x14ac:dyDescent="0.35"/>
    <row r="491" ht="22" customHeight="1" x14ac:dyDescent="0.35"/>
    <row r="492" ht="22" customHeight="1" x14ac:dyDescent="0.35"/>
    <row r="493" ht="22" customHeight="1" x14ac:dyDescent="0.35"/>
    <row r="494" ht="22" customHeight="1" x14ac:dyDescent="0.35"/>
    <row r="495" ht="22" customHeight="1" x14ac:dyDescent="0.35"/>
    <row r="496" ht="22" customHeight="1" x14ac:dyDescent="0.35"/>
    <row r="497" ht="22" customHeight="1" x14ac:dyDescent="0.35"/>
    <row r="498" ht="22" customHeight="1" x14ac:dyDescent="0.35"/>
    <row r="499" ht="22" customHeight="1" x14ac:dyDescent="0.35"/>
    <row r="500" ht="22" customHeight="1" x14ac:dyDescent="0.35"/>
    <row r="501" ht="22" customHeight="1" x14ac:dyDescent="0.35"/>
    <row r="502" ht="22" customHeight="1" x14ac:dyDescent="0.35"/>
    <row r="503" ht="22" customHeight="1" x14ac:dyDescent="0.35"/>
    <row r="504" ht="22" customHeight="1" x14ac:dyDescent="0.35"/>
    <row r="505" ht="22" customHeight="1" x14ac:dyDescent="0.35"/>
    <row r="506" ht="22" customHeight="1" x14ac:dyDescent="0.35"/>
    <row r="507" ht="22" customHeight="1" x14ac:dyDescent="0.35"/>
    <row r="508" ht="22" customHeight="1" x14ac:dyDescent="0.35"/>
    <row r="509" ht="22" customHeight="1" x14ac:dyDescent="0.35"/>
    <row r="510" ht="22" customHeight="1" x14ac:dyDescent="0.35"/>
    <row r="511" ht="22" customHeight="1" x14ac:dyDescent="0.35"/>
    <row r="512" ht="22" customHeight="1" x14ac:dyDescent="0.35"/>
    <row r="513" ht="22" customHeight="1" x14ac:dyDescent="0.35"/>
    <row r="514" ht="22" customHeight="1" x14ac:dyDescent="0.35"/>
    <row r="515" ht="22" customHeight="1" x14ac:dyDescent="0.35"/>
    <row r="516" ht="22" customHeight="1" x14ac:dyDescent="0.35"/>
    <row r="517" ht="22" customHeight="1" x14ac:dyDescent="0.35"/>
    <row r="518" ht="22" customHeight="1" x14ac:dyDescent="0.35"/>
    <row r="519" ht="22" customHeight="1" x14ac:dyDescent="0.35"/>
    <row r="520" ht="22" customHeight="1" x14ac:dyDescent="0.35"/>
    <row r="521" ht="22" customHeight="1" x14ac:dyDescent="0.35"/>
    <row r="522" ht="22" customHeight="1" x14ac:dyDescent="0.35"/>
    <row r="523" ht="22" customHeight="1" x14ac:dyDescent="0.35"/>
    <row r="524" ht="22" customHeight="1" x14ac:dyDescent="0.35"/>
    <row r="525" ht="22" customHeight="1" x14ac:dyDescent="0.35"/>
    <row r="526" ht="22" customHeight="1" x14ac:dyDescent="0.35"/>
    <row r="527" ht="22" customHeight="1" x14ac:dyDescent="0.35"/>
    <row r="528" ht="22" customHeight="1" x14ac:dyDescent="0.35"/>
    <row r="529" ht="22" customHeight="1" x14ac:dyDescent="0.35"/>
    <row r="530" ht="22" customHeight="1" x14ac:dyDescent="0.35"/>
    <row r="531" ht="22" customHeight="1" x14ac:dyDescent="0.35"/>
    <row r="532" ht="22" customHeight="1" x14ac:dyDescent="0.35"/>
    <row r="533" ht="22" customHeight="1" x14ac:dyDescent="0.35"/>
    <row r="534" ht="22" customHeight="1" x14ac:dyDescent="0.35"/>
    <row r="535" ht="22" customHeight="1" x14ac:dyDescent="0.35"/>
    <row r="536" ht="22" customHeight="1" x14ac:dyDescent="0.35"/>
    <row r="537" ht="22" customHeight="1" x14ac:dyDescent="0.35"/>
    <row r="538" ht="22" customHeight="1" x14ac:dyDescent="0.35"/>
    <row r="539" ht="22" customHeight="1" x14ac:dyDescent="0.35"/>
    <row r="540" ht="22" customHeight="1" x14ac:dyDescent="0.35"/>
    <row r="541" ht="22" customHeight="1" x14ac:dyDescent="0.35"/>
    <row r="542" ht="22" customHeight="1" x14ac:dyDescent="0.35"/>
    <row r="543" ht="22" customHeight="1" x14ac:dyDescent="0.35"/>
    <row r="544" ht="22" customHeight="1" x14ac:dyDescent="0.35"/>
    <row r="545" ht="22" customHeight="1" x14ac:dyDescent="0.35"/>
    <row r="546" ht="22" customHeight="1" x14ac:dyDescent="0.35"/>
    <row r="547" ht="22" customHeight="1" x14ac:dyDescent="0.35"/>
    <row r="548" ht="22" customHeight="1" x14ac:dyDescent="0.35"/>
    <row r="549" ht="22" customHeight="1" x14ac:dyDescent="0.35"/>
    <row r="550" ht="22" customHeight="1" x14ac:dyDescent="0.35"/>
    <row r="551" ht="22" customHeight="1" x14ac:dyDescent="0.35"/>
    <row r="552" ht="22" customHeight="1" x14ac:dyDescent="0.35"/>
    <row r="553" ht="22" customHeight="1" x14ac:dyDescent="0.35"/>
    <row r="554" ht="22" customHeight="1" x14ac:dyDescent="0.35"/>
    <row r="555" ht="22" customHeight="1" x14ac:dyDescent="0.35"/>
    <row r="556" ht="22" customHeight="1" x14ac:dyDescent="0.35"/>
    <row r="557" ht="22" customHeight="1" x14ac:dyDescent="0.35"/>
    <row r="558" ht="22" customHeight="1" x14ac:dyDescent="0.35"/>
    <row r="559" ht="22" customHeight="1" x14ac:dyDescent="0.35"/>
    <row r="560" ht="22" customHeight="1" x14ac:dyDescent="0.35"/>
    <row r="561" ht="22" customHeight="1" x14ac:dyDescent="0.35"/>
    <row r="562" ht="22" customHeight="1" x14ac:dyDescent="0.35"/>
    <row r="563" ht="22" customHeight="1" x14ac:dyDescent="0.35"/>
    <row r="564" ht="22" customHeight="1" x14ac:dyDescent="0.35"/>
    <row r="565" ht="22" customHeight="1" x14ac:dyDescent="0.35"/>
    <row r="566" ht="22" customHeight="1" x14ac:dyDescent="0.35"/>
    <row r="567" ht="22" customHeight="1" x14ac:dyDescent="0.35"/>
    <row r="568" ht="22" customHeight="1" x14ac:dyDescent="0.35"/>
    <row r="569" ht="22" customHeight="1" x14ac:dyDescent="0.35"/>
    <row r="570" ht="22" customHeight="1" x14ac:dyDescent="0.35"/>
    <row r="571" ht="22" customHeight="1" x14ac:dyDescent="0.35"/>
    <row r="572" ht="22" customHeight="1" x14ac:dyDescent="0.35"/>
    <row r="573" ht="22" customHeight="1" x14ac:dyDescent="0.35"/>
    <row r="574" ht="22" customHeight="1" x14ac:dyDescent="0.35"/>
    <row r="575" ht="22" customHeight="1" x14ac:dyDescent="0.35"/>
    <row r="576" ht="22" customHeight="1" x14ac:dyDescent="0.35"/>
    <row r="577" ht="22" customHeight="1" x14ac:dyDescent="0.35"/>
    <row r="578" ht="22" customHeight="1" x14ac:dyDescent="0.35"/>
    <row r="579" ht="22" customHeight="1" x14ac:dyDescent="0.35"/>
    <row r="580" ht="22" customHeight="1" x14ac:dyDescent="0.35"/>
    <row r="581" ht="22" customHeight="1" x14ac:dyDescent="0.35"/>
    <row r="582" ht="22" customHeight="1" x14ac:dyDescent="0.35"/>
    <row r="583" ht="22" customHeight="1" x14ac:dyDescent="0.35"/>
    <row r="584" ht="22" customHeight="1" x14ac:dyDescent="0.35"/>
    <row r="585" ht="22" customHeight="1" x14ac:dyDescent="0.35"/>
    <row r="586" ht="22" customHeight="1" x14ac:dyDescent="0.35"/>
    <row r="587" ht="22" customHeight="1" x14ac:dyDescent="0.35"/>
    <row r="588" ht="22" customHeight="1" x14ac:dyDescent="0.35"/>
    <row r="589" ht="22" customHeight="1" x14ac:dyDescent="0.35"/>
    <row r="590" ht="22" customHeight="1" x14ac:dyDescent="0.35"/>
    <row r="591" ht="22" customHeight="1" x14ac:dyDescent="0.35"/>
    <row r="592" ht="22" customHeight="1" x14ac:dyDescent="0.35"/>
    <row r="593" ht="22" customHeight="1" x14ac:dyDescent="0.35"/>
    <row r="594" ht="22" customHeight="1" x14ac:dyDescent="0.35"/>
    <row r="595" ht="22" customHeight="1" x14ac:dyDescent="0.35"/>
    <row r="596" ht="22" customHeight="1" x14ac:dyDescent="0.35"/>
    <row r="597" ht="22" customHeight="1" x14ac:dyDescent="0.35"/>
    <row r="598" ht="22" customHeight="1" x14ac:dyDescent="0.35"/>
    <row r="599" ht="22" customHeight="1" x14ac:dyDescent="0.35"/>
    <row r="600" ht="22" customHeight="1" x14ac:dyDescent="0.35"/>
    <row r="601" ht="22" customHeight="1" x14ac:dyDescent="0.35"/>
    <row r="602" ht="22" customHeight="1" x14ac:dyDescent="0.35"/>
    <row r="603" ht="22" customHeight="1" x14ac:dyDescent="0.35"/>
    <row r="604" ht="22" customHeight="1" x14ac:dyDescent="0.35"/>
    <row r="605" ht="22" customHeight="1" x14ac:dyDescent="0.35"/>
    <row r="606" ht="22" customHeight="1" x14ac:dyDescent="0.35"/>
    <row r="607" ht="22" customHeight="1" x14ac:dyDescent="0.35"/>
    <row r="608" ht="22" customHeight="1" x14ac:dyDescent="0.35"/>
    <row r="609" ht="22" customHeight="1" x14ac:dyDescent="0.35"/>
    <row r="610" ht="22" customHeight="1" x14ac:dyDescent="0.35"/>
    <row r="611" ht="22" customHeight="1" x14ac:dyDescent="0.35"/>
    <row r="612" ht="22" customHeight="1" x14ac:dyDescent="0.35"/>
    <row r="613" ht="22" customHeight="1" x14ac:dyDescent="0.35"/>
    <row r="614" ht="22" customHeight="1" x14ac:dyDescent="0.35"/>
    <row r="615" ht="22" customHeight="1" x14ac:dyDescent="0.35"/>
    <row r="616" ht="22" customHeight="1" x14ac:dyDescent="0.35"/>
    <row r="617" ht="22" customHeight="1" x14ac:dyDescent="0.35"/>
    <row r="618" ht="22" customHeight="1" x14ac:dyDescent="0.35"/>
    <row r="619" ht="22" customHeight="1" x14ac:dyDescent="0.35"/>
    <row r="620" ht="22" customHeight="1" x14ac:dyDescent="0.35"/>
    <row r="621" ht="22" customHeight="1" x14ac:dyDescent="0.35"/>
    <row r="622" ht="22" customHeight="1" x14ac:dyDescent="0.35"/>
    <row r="623" ht="22" customHeight="1" x14ac:dyDescent="0.35"/>
    <row r="624" ht="22" customHeight="1" x14ac:dyDescent="0.35"/>
    <row r="625" ht="22" customHeight="1" x14ac:dyDescent="0.35"/>
    <row r="626" ht="22" customHeight="1" x14ac:dyDescent="0.35"/>
    <row r="627" ht="22" customHeight="1" x14ac:dyDescent="0.35"/>
    <row r="628" ht="22" customHeight="1" x14ac:dyDescent="0.35"/>
    <row r="629" ht="22" customHeight="1" x14ac:dyDescent="0.35"/>
    <row r="630" ht="22" customHeight="1" x14ac:dyDescent="0.35"/>
    <row r="631" ht="22" customHeight="1" x14ac:dyDescent="0.35"/>
    <row r="632" ht="22" customHeight="1" x14ac:dyDescent="0.35"/>
    <row r="633" ht="22" customHeight="1" x14ac:dyDescent="0.35"/>
    <row r="634" ht="22" customHeight="1" x14ac:dyDescent="0.35"/>
    <row r="635" ht="22" customHeight="1" x14ac:dyDescent="0.35"/>
    <row r="636" ht="22" customHeight="1" x14ac:dyDescent="0.35"/>
    <row r="637" ht="22" customHeight="1" x14ac:dyDescent="0.35"/>
    <row r="638" ht="22" customHeight="1" x14ac:dyDescent="0.35"/>
    <row r="639" ht="22" customHeight="1" x14ac:dyDescent="0.35"/>
    <row r="640" ht="22" customHeight="1" x14ac:dyDescent="0.35"/>
    <row r="641" ht="22" customHeight="1" x14ac:dyDescent="0.35"/>
    <row r="642" ht="22" customHeight="1" x14ac:dyDescent="0.35"/>
    <row r="643" ht="22" customHeight="1" x14ac:dyDescent="0.35"/>
    <row r="644" ht="22" customHeight="1" x14ac:dyDescent="0.35"/>
    <row r="645" ht="22" customHeight="1" x14ac:dyDescent="0.35"/>
    <row r="646" ht="22" customHeight="1" x14ac:dyDescent="0.35"/>
    <row r="647" ht="22" customHeight="1" x14ac:dyDescent="0.35"/>
    <row r="648" ht="22" customHeight="1" x14ac:dyDescent="0.35"/>
    <row r="649" ht="22" customHeight="1" x14ac:dyDescent="0.35"/>
    <row r="650" ht="22" customHeight="1" x14ac:dyDescent="0.35"/>
    <row r="651" ht="22" customHeight="1" x14ac:dyDescent="0.35"/>
    <row r="652" ht="22" customHeight="1" x14ac:dyDescent="0.35"/>
    <row r="653" ht="22" customHeight="1" x14ac:dyDescent="0.35"/>
    <row r="654" ht="22" customHeight="1" x14ac:dyDescent="0.35"/>
    <row r="655" ht="22" customHeight="1" x14ac:dyDescent="0.35"/>
    <row r="656" ht="22" customHeight="1" x14ac:dyDescent="0.35"/>
    <row r="657" ht="22" customHeight="1" x14ac:dyDescent="0.35"/>
    <row r="658" ht="22" customHeight="1" x14ac:dyDescent="0.35"/>
    <row r="659" ht="22" customHeight="1" x14ac:dyDescent="0.35"/>
    <row r="660" ht="22" customHeight="1" x14ac:dyDescent="0.35"/>
    <row r="661" ht="22" customHeight="1" x14ac:dyDescent="0.35"/>
    <row r="662" ht="22" customHeight="1" x14ac:dyDescent="0.35"/>
    <row r="663" ht="22" customHeight="1" x14ac:dyDescent="0.35"/>
    <row r="664" ht="22" customHeight="1" x14ac:dyDescent="0.35"/>
    <row r="665" ht="22" customHeight="1" x14ac:dyDescent="0.35"/>
    <row r="666" ht="22" customHeight="1" x14ac:dyDescent="0.35"/>
    <row r="667" ht="22" customHeight="1" x14ac:dyDescent="0.35"/>
    <row r="668" ht="22" customHeight="1" x14ac:dyDescent="0.35"/>
    <row r="669" ht="22" customHeight="1" x14ac:dyDescent="0.35"/>
    <row r="670" ht="22" customHeight="1" x14ac:dyDescent="0.35"/>
    <row r="671" ht="22" customHeight="1" x14ac:dyDescent="0.35"/>
    <row r="672" ht="22" customHeight="1" x14ac:dyDescent="0.35"/>
    <row r="673" ht="22" customHeight="1" x14ac:dyDescent="0.35"/>
    <row r="674" ht="22" customHeight="1" x14ac:dyDescent="0.35"/>
    <row r="675" ht="22" customHeight="1" x14ac:dyDescent="0.35"/>
    <row r="676" ht="22" customHeight="1" x14ac:dyDescent="0.35"/>
    <row r="677" ht="22" customHeight="1" x14ac:dyDescent="0.35"/>
    <row r="678" ht="22" customHeight="1" x14ac:dyDescent="0.35"/>
    <row r="679" ht="22" customHeight="1" x14ac:dyDescent="0.35"/>
    <row r="680" ht="22" customHeight="1" x14ac:dyDescent="0.35"/>
    <row r="681" ht="22" customHeight="1" x14ac:dyDescent="0.35"/>
    <row r="682" ht="22" customHeight="1" x14ac:dyDescent="0.35"/>
    <row r="683" ht="22" customHeight="1" x14ac:dyDescent="0.35"/>
    <row r="684" ht="22" customHeight="1" x14ac:dyDescent="0.35"/>
    <row r="685" ht="22" customHeight="1" x14ac:dyDescent="0.35"/>
    <row r="686" ht="22" customHeight="1" x14ac:dyDescent="0.35"/>
    <row r="687" ht="22" customHeight="1" x14ac:dyDescent="0.35"/>
    <row r="688" ht="22" customHeight="1" x14ac:dyDescent="0.35"/>
    <row r="689" ht="22" customHeight="1" x14ac:dyDescent="0.35"/>
    <row r="690" ht="22" customHeight="1" x14ac:dyDescent="0.35"/>
    <row r="691" ht="22" customHeight="1" x14ac:dyDescent="0.35"/>
    <row r="692" ht="22" customHeight="1" x14ac:dyDescent="0.35"/>
    <row r="693" ht="22" customHeight="1" x14ac:dyDescent="0.35"/>
    <row r="694" ht="22" customHeight="1" x14ac:dyDescent="0.35"/>
    <row r="695" ht="22" customHeight="1" x14ac:dyDescent="0.35"/>
    <row r="696" ht="22" customHeight="1" x14ac:dyDescent="0.35"/>
    <row r="697" ht="22" customHeight="1" x14ac:dyDescent="0.35"/>
    <row r="698" ht="22" customHeight="1" x14ac:dyDescent="0.35"/>
    <row r="699" ht="22" customHeight="1" x14ac:dyDescent="0.35"/>
    <row r="700" ht="22" customHeight="1" x14ac:dyDescent="0.35"/>
    <row r="701" ht="22" customHeight="1" x14ac:dyDescent="0.35"/>
    <row r="702" ht="22" customHeight="1" x14ac:dyDescent="0.35"/>
    <row r="703" ht="22" customHeight="1" x14ac:dyDescent="0.35"/>
    <row r="704" ht="22" customHeight="1" x14ac:dyDescent="0.35"/>
    <row r="705" ht="22" customHeight="1" x14ac:dyDescent="0.35"/>
    <row r="706" ht="22" customHeight="1" x14ac:dyDescent="0.35"/>
    <row r="707" ht="22" customHeight="1" x14ac:dyDescent="0.35"/>
    <row r="708" ht="22" customHeight="1" x14ac:dyDescent="0.35"/>
    <row r="709" ht="22" customHeight="1" x14ac:dyDescent="0.35"/>
    <row r="710" ht="22" customHeight="1" x14ac:dyDescent="0.35"/>
    <row r="711" ht="22" customHeight="1" x14ac:dyDescent="0.35"/>
    <row r="712" ht="22" customHeight="1" x14ac:dyDescent="0.35"/>
    <row r="713" ht="22" customHeight="1" x14ac:dyDescent="0.35"/>
    <row r="714" ht="22" customHeight="1" x14ac:dyDescent="0.35"/>
    <row r="715" ht="22" customHeight="1" x14ac:dyDescent="0.35"/>
    <row r="716" ht="22" customHeight="1" x14ac:dyDescent="0.35"/>
    <row r="717" ht="22" customHeight="1" x14ac:dyDescent="0.35"/>
    <row r="718" ht="22" customHeight="1" x14ac:dyDescent="0.35"/>
    <row r="719" ht="22" customHeight="1" x14ac:dyDescent="0.35"/>
    <row r="720" ht="22" customHeight="1" x14ac:dyDescent="0.35"/>
    <row r="721" ht="22" customHeight="1" x14ac:dyDescent="0.35"/>
    <row r="722" ht="22" customHeight="1" x14ac:dyDescent="0.35"/>
    <row r="723" ht="22" customHeight="1" x14ac:dyDescent="0.35"/>
    <row r="724" ht="22" customHeight="1" x14ac:dyDescent="0.35"/>
    <row r="725" ht="22" customHeight="1" x14ac:dyDescent="0.35"/>
    <row r="726" ht="22" customHeight="1" x14ac:dyDescent="0.35"/>
    <row r="727" ht="22" customHeight="1" x14ac:dyDescent="0.35"/>
    <row r="728" ht="22" customHeight="1" x14ac:dyDescent="0.35"/>
    <row r="729" ht="22" customHeight="1" x14ac:dyDescent="0.35"/>
    <row r="730" ht="22" customHeight="1" x14ac:dyDescent="0.35"/>
    <row r="731" ht="22" customHeight="1" x14ac:dyDescent="0.35"/>
    <row r="732" ht="22" customHeight="1" x14ac:dyDescent="0.35"/>
    <row r="733" ht="22" customHeight="1" x14ac:dyDescent="0.35"/>
    <row r="734" ht="22" customHeight="1" x14ac:dyDescent="0.35"/>
    <row r="735" ht="22" customHeight="1" x14ac:dyDescent="0.35"/>
    <row r="736" ht="22" customHeight="1" x14ac:dyDescent="0.35"/>
    <row r="737" ht="22" customHeight="1" x14ac:dyDescent="0.35"/>
    <row r="738" ht="22" customHeight="1" x14ac:dyDescent="0.35"/>
    <row r="739" ht="22" customHeight="1" x14ac:dyDescent="0.35"/>
    <row r="740" ht="22" customHeight="1" x14ac:dyDescent="0.35"/>
    <row r="741" ht="22" customHeight="1" x14ac:dyDescent="0.35"/>
    <row r="742" ht="22" customHeight="1" x14ac:dyDescent="0.35"/>
    <row r="743" ht="22" customHeight="1" x14ac:dyDescent="0.35"/>
    <row r="744" ht="22" customHeight="1" x14ac:dyDescent="0.35"/>
    <row r="745" ht="22" customHeight="1" x14ac:dyDescent="0.35"/>
    <row r="746" ht="22" customHeight="1" x14ac:dyDescent="0.35"/>
    <row r="747" ht="22" customHeight="1" x14ac:dyDescent="0.35"/>
    <row r="748" ht="22" customHeight="1" x14ac:dyDescent="0.35"/>
    <row r="749" ht="22" customHeight="1" x14ac:dyDescent="0.35"/>
    <row r="750" ht="22" customHeight="1" x14ac:dyDescent="0.35"/>
    <row r="751" ht="22" customHeight="1" x14ac:dyDescent="0.35"/>
    <row r="752" ht="22" customHeight="1" x14ac:dyDescent="0.35"/>
    <row r="753" ht="22" customHeight="1" x14ac:dyDescent="0.35"/>
    <row r="754" ht="22" customHeight="1" x14ac:dyDescent="0.35"/>
    <row r="755" ht="22" customHeight="1" x14ac:dyDescent="0.35"/>
    <row r="756" ht="22" customHeight="1" x14ac:dyDescent="0.35"/>
    <row r="757" ht="22" customHeight="1" x14ac:dyDescent="0.35"/>
    <row r="758" ht="22" customHeight="1" x14ac:dyDescent="0.35"/>
    <row r="759" ht="22" customHeight="1" x14ac:dyDescent="0.35"/>
    <row r="760" ht="22" customHeight="1" x14ac:dyDescent="0.35"/>
    <row r="761" ht="22" customHeight="1" x14ac:dyDescent="0.35"/>
    <row r="762" ht="22" customHeight="1" x14ac:dyDescent="0.35"/>
    <row r="763" ht="22" customHeight="1" x14ac:dyDescent="0.35"/>
    <row r="764" ht="22" customHeight="1" x14ac:dyDescent="0.35"/>
    <row r="765" ht="22" customHeight="1" x14ac:dyDescent="0.35"/>
    <row r="766" ht="22" customHeight="1" x14ac:dyDescent="0.35"/>
    <row r="767" ht="22" customHeight="1" x14ac:dyDescent="0.35"/>
    <row r="768" ht="22" customHeight="1" x14ac:dyDescent="0.35"/>
    <row r="769" ht="22" customHeight="1" x14ac:dyDescent="0.35"/>
    <row r="770" ht="22" customHeight="1" x14ac:dyDescent="0.35"/>
    <row r="771" ht="22" customHeight="1" x14ac:dyDescent="0.35"/>
    <row r="772" ht="22" customHeight="1" x14ac:dyDescent="0.35"/>
    <row r="773" ht="22" customHeight="1" x14ac:dyDescent="0.35"/>
    <row r="774" ht="22" customHeight="1" x14ac:dyDescent="0.35"/>
    <row r="775" ht="22" customHeight="1" x14ac:dyDescent="0.35"/>
    <row r="776" ht="22" customHeight="1" x14ac:dyDescent="0.35"/>
    <row r="777" ht="22" customHeight="1" x14ac:dyDescent="0.35"/>
    <row r="778" ht="22" customHeight="1" x14ac:dyDescent="0.35"/>
    <row r="779" ht="22" customHeight="1" x14ac:dyDescent="0.35"/>
    <row r="780" ht="22" customHeight="1" x14ac:dyDescent="0.35"/>
    <row r="781" ht="22" customHeight="1" x14ac:dyDescent="0.35"/>
    <row r="782" ht="22" customHeight="1" x14ac:dyDescent="0.35"/>
    <row r="783" ht="22" customHeight="1" x14ac:dyDescent="0.35"/>
    <row r="784" ht="22" customHeight="1" x14ac:dyDescent="0.35"/>
    <row r="785" ht="22" customHeight="1" x14ac:dyDescent="0.35"/>
    <row r="786" ht="22" customHeight="1" x14ac:dyDescent="0.35"/>
    <row r="787" ht="22" customHeight="1" x14ac:dyDescent="0.35"/>
    <row r="788" ht="22" customHeight="1" x14ac:dyDescent="0.35"/>
    <row r="789" ht="22" customHeight="1" x14ac:dyDescent="0.35"/>
    <row r="790" ht="22" customHeight="1" x14ac:dyDescent="0.35"/>
    <row r="791" ht="22" customHeight="1" x14ac:dyDescent="0.35"/>
    <row r="792" ht="22" customHeight="1" x14ac:dyDescent="0.35"/>
    <row r="793" ht="22" customHeight="1" x14ac:dyDescent="0.35"/>
    <row r="794" ht="22" customHeight="1" x14ac:dyDescent="0.35"/>
    <row r="795" ht="22" customHeight="1" x14ac:dyDescent="0.35"/>
    <row r="796" ht="22" customHeight="1" x14ac:dyDescent="0.35"/>
    <row r="797" ht="22" customHeight="1" x14ac:dyDescent="0.35"/>
    <row r="798" ht="22" customHeight="1" x14ac:dyDescent="0.35"/>
    <row r="799" ht="22" customHeight="1" x14ac:dyDescent="0.35"/>
    <row r="800" ht="22" customHeight="1" x14ac:dyDescent="0.35"/>
    <row r="801" ht="22" customHeight="1" x14ac:dyDescent="0.35"/>
    <row r="802" ht="22" customHeight="1" x14ac:dyDescent="0.35"/>
    <row r="803" ht="22" customHeight="1" x14ac:dyDescent="0.35"/>
    <row r="804" ht="22" customHeight="1" x14ac:dyDescent="0.35"/>
    <row r="805" ht="22" customHeight="1" x14ac:dyDescent="0.35"/>
    <row r="806" ht="22" customHeight="1" x14ac:dyDescent="0.35"/>
    <row r="807" ht="22" customHeight="1" x14ac:dyDescent="0.35"/>
    <row r="808" ht="22" customHeight="1" x14ac:dyDescent="0.35"/>
    <row r="809" ht="22" customHeight="1" x14ac:dyDescent="0.35"/>
    <row r="810" ht="22" customHeight="1" x14ac:dyDescent="0.35"/>
    <row r="811" ht="22" customHeight="1" x14ac:dyDescent="0.35"/>
    <row r="812" ht="22" customHeight="1" x14ac:dyDescent="0.35"/>
    <row r="813" ht="22" customHeight="1" x14ac:dyDescent="0.35"/>
    <row r="814" ht="22" customHeight="1" x14ac:dyDescent="0.35"/>
    <row r="815" ht="22" customHeight="1" x14ac:dyDescent="0.35"/>
    <row r="816" ht="22" customHeight="1" x14ac:dyDescent="0.35"/>
    <row r="817" ht="22" customHeight="1" x14ac:dyDescent="0.35"/>
    <row r="818" ht="22" customHeight="1" x14ac:dyDescent="0.35"/>
    <row r="819" ht="22" customHeight="1" x14ac:dyDescent="0.35"/>
    <row r="820" ht="22" customHeight="1" x14ac:dyDescent="0.35"/>
    <row r="821" ht="22" customHeight="1" x14ac:dyDescent="0.35"/>
    <row r="822" ht="22" customHeight="1" x14ac:dyDescent="0.35"/>
    <row r="823" ht="22" customHeight="1" x14ac:dyDescent="0.35"/>
    <row r="824" ht="22" customHeight="1" x14ac:dyDescent="0.35"/>
    <row r="825" ht="22" customHeight="1" x14ac:dyDescent="0.35"/>
    <row r="826" ht="22" customHeight="1" x14ac:dyDescent="0.35"/>
    <row r="827" ht="22" customHeight="1" x14ac:dyDescent="0.35"/>
    <row r="828" ht="22" customHeight="1" x14ac:dyDescent="0.35"/>
    <row r="829" ht="22" customHeight="1" x14ac:dyDescent="0.35"/>
    <row r="830" ht="22" customHeight="1" x14ac:dyDescent="0.35"/>
    <row r="831" ht="22" customHeight="1" x14ac:dyDescent="0.35"/>
    <row r="832" ht="22" customHeight="1" x14ac:dyDescent="0.35"/>
    <row r="833" ht="22" customHeight="1" x14ac:dyDescent="0.35"/>
    <row r="834" ht="22" customHeight="1" x14ac:dyDescent="0.35"/>
    <row r="835" ht="22" customHeight="1" x14ac:dyDescent="0.35"/>
    <row r="836" ht="22" customHeight="1" x14ac:dyDescent="0.35"/>
    <row r="837" ht="22" customHeight="1" x14ac:dyDescent="0.35"/>
    <row r="838" ht="22" customHeight="1" x14ac:dyDescent="0.35"/>
    <row r="839" ht="22" customHeight="1" x14ac:dyDescent="0.35"/>
    <row r="840" ht="22" customHeight="1" x14ac:dyDescent="0.35"/>
    <row r="841" ht="22" customHeight="1" x14ac:dyDescent="0.35"/>
    <row r="842" ht="22" customHeight="1" x14ac:dyDescent="0.35"/>
    <row r="843" ht="22" customHeight="1" x14ac:dyDescent="0.35"/>
    <row r="844" ht="22" customHeight="1" x14ac:dyDescent="0.35"/>
    <row r="845" ht="22" customHeight="1" x14ac:dyDescent="0.35"/>
    <row r="846" ht="22" customHeight="1" x14ac:dyDescent="0.35"/>
    <row r="847" ht="22" customHeight="1" x14ac:dyDescent="0.35"/>
    <row r="848" ht="22" customHeight="1" x14ac:dyDescent="0.35"/>
    <row r="849" ht="22" customHeight="1" x14ac:dyDescent="0.35"/>
    <row r="850" ht="22" customHeight="1" x14ac:dyDescent="0.35"/>
    <row r="851" ht="22" customHeight="1" x14ac:dyDescent="0.35"/>
    <row r="852" ht="22" customHeight="1" x14ac:dyDescent="0.35"/>
    <row r="853" ht="22" customHeight="1" x14ac:dyDescent="0.35"/>
    <row r="854" ht="22" customHeight="1" x14ac:dyDescent="0.35"/>
    <row r="855" ht="22" customHeight="1" x14ac:dyDescent="0.35"/>
    <row r="856" ht="22" customHeight="1" x14ac:dyDescent="0.35"/>
    <row r="857" ht="22" customHeight="1" x14ac:dyDescent="0.35"/>
    <row r="858" ht="22" customHeight="1" x14ac:dyDescent="0.35"/>
    <row r="859" ht="22" customHeight="1" x14ac:dyDescent="0.35"/>
    <row r="860" ht="22" customHeight="1" x14ac:dyDescent="0.35"/>
    <row r="861" ht="22" customHeight="1" x14ac:dyDescent="0.35"/>
    <row r="862" ht="22" customHeight="1" x14ac:dyDescent="0.35"/>
    <row r="863" ht="22" customHeight="1" x14ac:dyDescent="0.35"/>
    <row r="864" ht="22" customHeight="1" x14ac:dyDescent="0.35"/>
    <row r="865" ht="22" customHeight="1" x14ac:dyDescent="0.35"/>
    <row r="866" ht="22" customHeight="1" x14ac:dyDescent="0.35"/>
    <row r="867" ht="22" customHeight="1" x14ac:dyDescent="0.35"/>
    <row r="868" ht="22" customHeight="1" x14ac:dyDescent="0.35"/>
    <row r="869" ht="22" customHeight="1" x14ac:dyDescent="0.35"/>
    <row r="870" ht="22" customHeight="1" x14ac:dyDescent="0.35"/>
    <row r="871" ht="22" customHeight="1" x14ac:dyDescent="0.35"/>
    <row r="872" ht="22" customHeight="1" x14ac:dyDescent="0.35"/>
    <row r="873" ht="22" customHeight="1" x14ac:dyDescent="0.35"/>
    <row r="874" ht="22" customHeight="1" x14ac:dyDescent="0.35"/>
    <row r="875" ht="22" customHeight="1" x14ac:dyDescent="0.35"/>
    <row r="876" ht="22" customHeight="1" x14ac:dyDescent="0.35"/>
    <row r="877" ht="22" customHeight="1" x14ac:dyDescent="0.35"/>
    <row r="878" ht="22" customHeight="1" x14ac:dyDescent="0.35"/>
    <row r="879" ht="22" customHeight="1" x14ac:dyDescent="0.35"/>
    <row r="880" ht="22" customHeight="1" x14ac:dyDescent="0.35"/>
    <row r="881" ht="22" customHeight="1" x14ac:dyDescent="0.35"/>
    <row r="882" ht="22" customHeight="1" x14ac:dyDescent="0.35"/>
    <row r="883" ht="22" customHeight="1" x14ac:dyDescent="0.35"/>
    <row r="884" ht="22" customHeight="1" x14ac:dyDescent="0.35"/>
    <row r="885" ht="22" customHeight="1" x14ac:dyDescent="0.35"/>
    <row r="886" ht="22" customHeight="1" x14ac:dyDescent="0.35"/>
    <row r="887" ht="22" customHeight="1" x14ac:dyDescent="0.35"/>
    <row r="888" ht="22" customHeight="1" x14ac:dyDescent="0.35"/>
    <row r="889" ht="22" customHeight="1" x14ac:dyDescent="0.35"/>
    <row r="890" ht="22" customHeight="1" x14ac:dyDescent="0.35"/>
    <row r="891" ht="22" customHeight="1" x14ac:dyDescent="0.35"/>
    <row r="892" ht="22" customHeight="1" x14ac:dyDescent="0.35"/>
    <row r="893" ht="22" customHeight="1" x14ac:dyDescent="0.35"/>
    <row r="894" ht="22" customHeight="1" x14ac:dyDescent="0.35"/>
    <row r="895" ht="22" customHeight="1" x14ac:dyDescent="0.35"/>
    <row r="896" ht="22" customHeight="1" x14ac:dyDescent="0.35"/>
    <row r="897" ht="22" customHeight="1" x14ac:dyDescent="0.35"/>
    <row r="898" ht="22" customHeight="1" x14ac:dyDescent="0.35"/>
    <row r="899" ht="22" customHeight="1" x14ac:dyDescent="0.35"/>
    <row r="900" ht="22" customHeight="1" x14ac:dyDescent="0.35"/>
    <row r="901" ht="22" customHeight="1" x14ac:dyDescent="0.35"/>
    <row r="902" ht="22" customHeight="1" x14ac:dyDescent="0.35"/>
    <row r="903" ht="22" customHeight="1" x14ac:dyDescent="0.35"/>
    <row r="904" ht="22" customHeight="1" x14ac:dyDescent="0.35"/>
    <row r="905" ht="22" customHeight="1" x14ac:dyDescent="0.35"/>
    <row r="906" ht="22" customHeight="1" x14ac:dyDescent="0.35"/>
    <row r="907" ht="22" customHeight="1" x14ac:dyDescent="0.35"/>
    <row r="908" ht="22" customHeight="1" x14ac:dyDescent="0.35"/>
    <row r="909" ht="22" customHeight="1" x14ac:dyDescent="0.35"/>
    <row r="910" ht="22" customHeight="1" x14ac:dyDescent="0.35"/>
    <row r="911" ht="22" customHeight="1" x14ac:dyDescent="0.35"/>
    <row r="912" ht="22" customHeight="1" x14ac:dyDescent="0.35"/>
    <row r="913" ht="22" customHeight="1" x14ac:dyDescent="0.35"/>
    <row r="914" ht="22" customHeight="1" x14ac:dyDescent="0.35"/>
    <row r="915" ht="22" customHeight="1" x14ac:dyDescent="0.35"/>
    <row r="916" ht="22" customHeight="1" x14ac:dyDescent="0.35"/>
    <row r="917" ht="22" customHeight="1" x14ac:dyDescent="0.35"/>
    <row r="918" ht="22" customHeight="1" x14ac:dyDescent="0.35"/>
    <row r="919" ht="22" customHeight="1" x14ac:dyDescent="0.35"/>
    <row r="920" ht="22" customHeight="1" x14ac:dyDescent="0.35"/>
    <row r="921" ht="22" customHeight="1" x14ac:dyDescent="0.35"/>
    <row r="922" ht="22" customHeight="1" x14ac:dyDescent="0.35"/>
    <row r="923" ht="22" customHeight="1" x14ac:dyDescent="0.35"/>
    <row r="924" ht="22" customHeight="1" x14ac:dyDescent="0.35"/>
    <row r="925" ht="22" customHeight="1" x14ac:dyDescent="0.35"/>
    <row r="926" ht="22" customHeight="1" x14ac:dyDescent="0.35"/>
    <row r="927" ht="22" customHeight="1" x14ac:dyDescent="0.35"/>
    <row r="928" ht="22" customHeight="1" x14ac:dyDescent="0.35"/>
    <row r="929" ht="22" customHeight="1" x14ac:dyDescent="0.35"/>
    <row r="930" ht="22" customHeight="1" x14ac:dyDescent="0.35"/>
    <row r="931" ht="22" customHeight="1" x14ac:dyDescent="0.35"/>
    <row r="932" ht="22" customHeight="1" x14ac:dyDescent="0.35"/>
    <row r="933" ht="22" customHeight="1" x14ac:dyDescent="0.35"/>
    <row r="934" ht="22" customHeight="1" x14ac:dyDescent="0.35"/>
    <row r="935" ht="22" customHeight="1" x14ac:dyDescent="0.35"/>
    <row r="936" ht="22" customHeight="1" x14ac:dyDescent="0.35"/>
    <row r="937" ht="22" customHeight="1" x14ac:dyDescent="0.35"/>
    <row r="938" ht="22" customHeight="1" x14ac:dyDescent="0.35"/>
    <row r="939" ht="22" customHeight="1" x14ac:dyDescent="0.35"/>
    <row r="940" ht="22" customHeight="1" x14ac:dyDescent="0.35"/>
    <row r="941" ht="22" customHeight="1" x14ac:dyDescent="0.35"/>
    <row r="942" ht="22" customHeight="1" x14ac:dyDescent="0.35"/>
    <row r="943" ht="22" customHeight="1" x14ac:dyDescent="0.35"/>
    <row r="944" ht="22" customHeight="1" x14ac:dyDescent="0.35"/>
    <row r="945" ht="22" customHeight="1" x14ac:dyDescent="0.35"/>
    <row r="946" ht="22" customHeight="1" x14ac:dyDescent="0.35"/>
    <row r="947" ht="22" customHeight="1" x14ac:dyDescent="0.35"/>
    <row r="948" ht="22" customHeight="1" x14ac:dyDescent="0.35"/>
    <row r="949" ht="22" customHeight="1" x14ac:dyDescent="0.35"/>
    <row r="950" ht="22" customHeight="1" x14ac:dyDescent="0.35"/>
    <row r="951" ht="22" customHeight="1" x14ac:dyDescent="0.35"/>
    <row r="952" ht="22" customHeight="1" x14ac:dyDescent="0.35"/>
    <row r="953" ht="22" customHeight="1" x14ac:dyDescent="0.35"/>
    <row r="954" ht="22" customHeight="1" x14ac:dyDescent="0.35"/>
    <row r="955" ht="22" customHeight="1" x14ac:dyDescent="0.35"/>
    <row r="956" ht="22" customHeight="1" x14ac:dyDescent="0.35"/>
    <row r="957" ht="22" customHeight="1" x14ac:dyDescent="0.35"/>
    <row r="958" ht="22" customHeight="1" x14ac:dyDescent="0.35"/>
    <row r="959" ht="22" customHeight="1" x14ac:dyDescent="0.35"/>
    <row r="960" ht="22" customHeight="1" x14ac:dyDescent="0.35"/>
    <row r="961" ht="22" customHeight="1" x14ac:dyDescent="0.35"/>
    <row r="962" ht="22" customHeight="1" x14ac:dyDescent="0.35"/>
    <row r="963" ht="22" customHeight="1" x14ac:dyDescent="0.35"/>
    <row r="964" ht="22" customHeight="1" x14ac:dyDescent="0.35"/>
    <row r="965" ht="22" customHeight="1" x14ac:dyDescent="0.35"/>
    <row r="966" ht="22" customHeight="1" x14ac:dyDescent="0.35"/>
    <row r="967" ht="22" customHeight="1" x14ac:dyDescent="0.35"/>
    <row r="968" ht="22" customHeight="1" x14ac:dyDescent="0.35"/>
    <row r="969" ht="22" customHeight="1" x14ac:dyDescent="0.35"/>
    <row r="970" ht="22" customHeight="1" x14ac:dyDescent="0.35"/>
    <row r="971" ht="22" customHeight="1" x14ac:dyDescent="0.35"/>
    <row r="972" ht="22" customHeight="1" x14ac:dyDescent="0.35"/>
    <row r="973" ht="22" customHeight="1" x14ac:dyDescent="0.35"/>
    <row r="974" ht="22" customHeight="1" x14ac:dyDescent="0.35"/>
    <row r="975" ht="22" customHeight="1" x14ac:dyDescent="0.35"/>
    <row r="976" ht="22" customHeight="1" x14ac:dyDescent="0.35"/>
    <row r="977" ht="22" customHeight="1" x14ac:dyDescent="0.35"/>
    <row r="978" ht="22" customHeight="1" x14ac:dyDescent="0.35"/>
    <row r="979" ht="22" customHeight="1" x14ac:dyDescent="0.35"/>
    <row r="980" ht="22" customHeight="1" x14ac:dyDescent="0.35"/>
    <row r="981" ht="22" customHeight="1" x14ac:dyDescent="0.35"/>
    <row r="982" ht="22" customHeight="1" x14ac:dyDescent="0.35"/>
    <row r="983" ht="22" customHeight="1" x14ac:dyDescent="0.35"/>
    <row r="984" ht="22" customHeight="1" x14ac:dyDescent="0.35"/>
    <row r="985" ht="22" customHeight="1" x14ac:dyDescent="0.35"/>
    <row r="986" ht="22" customHeight="1" x14ac:dyDescent="0.35"/>
    <row r="987" ht="22" customHeight="1" x14ac:dyDescent="0.35"/>
    <row r="988" ht="22" customHeight="1" x14ac:dyDescent="0.35"/>
    <row r="989" ht="22" customHeight="1" x14ac:dyDescent="0.35"/>
    <row r="990" ht="22" customHeight="1" x14ac:dyDescent="0.35"/>
    <row r="991" ht="22" customHeight="1" x14ac:dyDescent="0.35"/>
    <row r="992" ht="22" customHeight="1" x14ac:dyDescent="0.35"/>
    <row r="993" ht="22" customHeight="1" x14ac:dyDescent="0.35"/>
    <row r="994" ht="22" customHeight="1" x14ac:dyDescent="0.35"/>
    <row r="995" ht="22" customHeight="1" x14ac:dyDescent="0.35"/>
    <row r="996" ht="22" customHeight="1" x14ac:dyDescent="0.35"/>
    <row r="997" ht="22" customHeight="1" x14ac:dyDescent="0.35"/>
    <row r="998" ht="22" customHeight="1" x14ac:dyDescent="0.35"/>
    <row r="999" ht="22" customHeight="1" x14ac:dyDescent="0.35"/>
    <row r="1000" ht="22" customHeight="1" x14ac:dyDescent="0.35"/>
    <row r="1001" ht="22" customHeight="1" x14ac:dyDescent="0.35"/>
    <row r="1002" ht="22" customHeight="1" x14ac:dyDescent="0.35"/>
    <row r="1003" ht="22" customHeight="1" x14ac:dyDescent="0.35"/>
    <row r="1004" ht="22" customHeight="1" x14ac:dyDescent="0.35"/>
    <row r="1005" ht="22" customHeight="1" x14ac:dyDescent="0.35"/>
    <row r="1006" ht="22" customHeight="1" x14ac:dyDescent="0.35"/>
    <row r="1007" ht="22" customHeight="1" x14ac:dyDescent="0.35"/>
    <row r="1008" ht="22" customHeight="1" x14ac:dyDescent="0.35"/>
    <row r="1009" ht="22" customHeight="1" x14ac:dyDescent="0.35"/>
    <row r="1010" ht="22" customHeight="1" x14ac:dyDescent="0.35"/>
    <row r="1011" ht="22" customHeight="1" x14ac:dyDescent="0.35"/>
    <row r="1012" ht="22" customHeight="1" x14ac:dyDescent="0.35"/>
    <row r="1013" ht="22" customHeight="1" x14ac:dyDescent="0.35"/>
    <row r="1014" ht="22" customHeight="1" x14ac:dyDescent="0.35"/>
    <row r="1015" ht="22" customHeight="1" x14ac:dyDescent="0.35"/>
    <row r="1016" ht="22" customHeight="1" x14ac:dyDescent="0.35"/>
    <row r="1017" ht="22" customHeight="1" x14ac:dyDescent="0.35"/>
    <row r="1018" ht="22" customHeight="1" x14ac:dyDescent="0.35"/>
    <row r="1019" ht="22" customHeight="1" x14ac:dyDescent="0.35"/>
    <row r="1020" ht="22" customHeight="1" x14ac:dyDescent="0.35"/>
    <row r="1021" ht="22" customHeight="1" x14ac:dyDescent="0.35"/>
    <row r="1022" ht="22" customHeight="1" x14ac:dyDescent="0.35"/>
    <row r="1023" ht="22" customHeight="1" x14ac:dyDescent="0.35"/>
    <row r="1024" ht="22" customHeight="1" x14ac:dyDescent="0.35"/>
    <row r="1025" ht="22" customHeight="1" x14ac:dyDescent="0.35"/>
    <row r="1026" ht="22" customHeight="1" x14ac:dyDescent="0.35"/>
    <row r="1027" ht="22" customHeight="1" x14ac:dyDescent="0.35"/>
    <row r="1028" ht="22" customHeight="1" x14ac:dyDescent="0.35"/>
    <row r="1029" ht="22" customHeight="1" x14ac:dyDescent="0.35"/>
    <row r="1030" ht="22" customHeight="1" x14ac:dyDescent="0.35"/>
    <row r="1031" ht="22" customHeight="1" x14ac:dyDescent="0.35"/>
    <row r="1032" ht="22" customHeight="1" x14ac:dyDescent="0.35"/>
    <row r="1033" ht="22" customHeight="1" x14ac:dyDescent="0.35"/>
    <row r="1034" ht="22" customHeight="1" x14ac:dyDescent="0.35"/>
    <row r="1035" ht="22" customHeight="1" x14ac:dyDescent="0.35"/>
    <row r="1036" ht="22" customHeight="1" x14ac:dyDescent="0.35"/>
    <row r="1037" ht="22" customHeight="1" x14ac:dyDescent="0.35"/>
    <row r="1038" ht="22" customHeight="1" x14ac:dyDescent="0.35"/>
    <row r="1039" ht="22" customHeight="1" x14ac:dyDescent="0.35"/>
    <row r="1040" ht="22" customHeight="1" x14ac:dyDescent="0.35"/>
    <row r="1041" ht="22" customHeight="1" x14ac:dyDescent="0.35"/>
    <row r="1042" ht="22" customHeight="1" x14ac:dyDescent="0.35"/>
    <row r="1043" ht="22" customHeight="1" x14ac:dyDescent="0.35"/>
    <row r="1044" ht="22" customHeight="1" x14ac:dyDescent="0.35"/>
    <row r="1045" ht="22" customHeight="1" x14ac:dyDescent="0.35"/>
    <row r="1046" ht="22" customHeight="1" x14ac:dyDescent="0.35"/>
    <row r="1047" ht="22" customHeight="1" x14ac:dyDescent="0.35"/>
    <row r="1048" ht="22" customHeight="1" x14ac:dyDescent="0.35"/>
    <row r="1049" ht="22" customHeight="1" x14ac:dyDescent="0.35"/>
    <row r="1050" ht="22" customHeight="1" x14ac:dyDescent="0.35"/>
    <row r="1051" ht="22" customHeight="1" x14ac:dyDescent="0.35"/>
    <row r="1052" ht="22" customHeight="1" x14ac:dyDescent="0.35"/>
    <row r="1053" ht="22" customHeight="1" x14ac:dyDescent="0.35"/>
    <row r="1054" ht="22" customHeight="1" x14ac:dyDescent="0.35"/>
    <row r="1055" ht="22" customHeight="1" x14ac:dyDescent="0.35"/>
    <row r="1056" ht="22" customHeight="1" x14ac:dyDescent="0.35"/>
    <row r="1057" ht="22" customHeight="1" x14ac:dyDescent="0.35"/>
    <row r="1058" ht="22" customHeight="1" x14ac:dyDescent="0.35"/>
    <row r="1059" ht="22" customHeight="1" x14ac:dyDescent="0.35"/>
    <row r="1060" ht="22" customHeight="1" x14ac:dyDescent="0.35"/>
    <row r="1061" ht="22" customHeight="1" x14ac:dyDescent="0.35"/>
    <row r="1062" ht="22" customHeight="1" x14ac:dyDescent="0.35"/>
    <row r="1063" ht="22" customHeight="1" x14ac:dyDescent="0.35"/>
    <row r="1064" ht="22" customHeight="1" x14ac:dyDescent="0.35"/>
    <row r="1065" ht="22" customHeight="1" x14ac:dyDescent="0.35"/>
    <row r="1066" ht="22" customHeight="1" x14ac:dyDescent="0.35"/>
    <row r="1067" ht="22" customHeight="1" x14ac:dyDescent="0.35"/>
    <row r="1068" ht="22" customHeight="1" x14ac:dyDescent="0.35"/>
    <row r="1069" ht="22" customHeight="1" x14ac:dyDescent="0.35"/>
    <row r="1070" ht="22" customHeight="1" x14ac:dyDescent="0.35"/>
    <row r="1071" ht="22" customHeight="1" x14ac:dyDescent="0.35"/>
    <row r="1072" ht="22" customHeight="1" x14ac:dyDescent="0.35"/>
    <row r="1073" ht="22" customHeight="1" x14ac:dyDescent="0.35"/>
    <row r="1074" ht="22" customHeight="1" x14ac:dyDescent="0.35"/>
    <row r="1075" ht="22" customHeight="1" x14ac:dyDescent="0.35"/>
    <row r="1076" ht="22" customHeight="1" x14ac:dyDescent="0.35"/>
    <row r="1077" ht="22" customHeight="1" x14ac:dyDescent="0.35"/>
    <row r="1078" ht="22" customHeight="1" x14ac:dyDescent="0.35"/>
    <row r="1079" ht="22" customHeight="1" x14ac:dyDescent="0.35"/>
    <row r="1080" ht="22" customHeight="1" x14ac:dyDescent="0.35"/>
    <row r="1081" ht="22" customHeight="1" x14ac:dyDescent="0.35"/>
    <row r="1082" ht="22" customHeight="1" x14ac:dyDescent="0.35"/>
    <row r="1083" ht="22" customHeight="1" x14ac:dyDescent="0.35"/>
    <row r="1084" ht="22" customHeight="1" x14ac:dyDescent="0.35"/>
    <row r="1085" ht="22" customHeight="1" x14ac:dyDescent="0.35"/>
    <row r="1086" ht="22" customHeight="1" x14ac:dyDescent="0.35"/>
    <row r="1087" ht="22" customHeight="1" x14ac:dyDescent="0.35"/>
    <row r="1088" ht="22" customHeight="1" x14ac:dyDescent="0.35"/>
    <row r="1089" ht="22" customHeight="1" x14ac:dyDescent="0.35"/>
    <row r="1090" ht="22" customHeight="1" x14ac:dyDescent="0.35"/>
    <row r="1091" ht="22" customHeight="1" x14ac:dyDescent="0.35"/>
    <row r="1092" ht="22" customHeight="1" x14ac:dyDescent="0.35"/>
    <row r="1093" ht="22" customHeight="1" x14ac:dyDescent="0.35"/>
    <row r="1094" ht="22" customHeight="1" x14ac:dyDescent="0.35"/>
    <row r="1095" ht="22" customHeight="1" x14ac:dyDescent="0.35"/>
    <row r="1096" ht="22" customHeight="1" x14ac:dyDescent="0.35"/>
    <row r="1097" ht="22" customHeight="1" x14ac:dyDescent="0.35"/>
    <row r="1098" ht="22" customHeight="1" x14ac:dyDescent="0.35"/>
    <row r="1099" ht="22" customHeight="1" x14ac:dyDescent="0.35"/>
    <row r="1100" ht="22" customHeight="1" x14ac:dyDescent="0.35"/>
    <row r="1101" ht="22" customHeight="1" x14ac:dyDescent="0.35"/>
    <row r="1102" ht="22" customHeight="1" x14ac:dyDescent="0.35"/>
    <row r="1103" ht="22" customHeight="1" x14ac:dyDescent="0.35"/>
    <row r="1104" ht="22" customHeight="1" x14ac:dyDescent="0.35"/>
    <row r="1105" ht="22" customHeight="1" x14ac:dyDescent="0.35"/>
    <row r="1106" ht="22" customHeight="1" x14ac:dyDescent="0.35"/>
    <row r="1107" ht="22" customHeight="1" x14ac:dyDescent="0.35"/>
    <row r="1108" ht="22" customHeight="1" x14ac:dyDescent="0.35"/>
    <row r="1109" ht="22" customHeight="1" x14ac:dyDescent="0.35"/>
    <row r="1110" ht="22" customHeight="1" x14ac:dyDescent="0.35"/>
    <row r="1111" ht="22" customHeight="1" x14ac:dyDescent="0.35"/>
    <row r="1112" ht="22" customHeight="1" x14ac:dyDescent="0.35"/>
    <row r="1113" ht="22" customHeight="1" x14ac:dyDescent="0.35"/>
    <row r="1114" ht="22" customHeight="1" x14ac:dyDescent="0.35"/>
    <row r="1115" ht="22" customHeight="1" x14ac:dyDescent="0.35"/>
    <row r="1116" ht="22" customHeight="1" x14ac:dyDescent="0.35"/>
    <row r="1117" ht="22" customHeight="1" x14ac:dyDescent="0.35"/>
    <row r="1118" ht="22" customHeight="1" x14ac:dyDescent="0.35"/>
    <row r="1119" ht="22" customHeight="1" x14ac:dyDescent="0.35"/>
    <row r="1120" ht="22" customHeight="1" x14ac:dyDescent="0.35"/>
    <row r="1121" ht="22" customHeight="1" x14ac:dyDescent="0.35"/>
    <row r="1122" ht="22" customHeight="1" x14ac:dyDescent="0.35"/>
    <row r="1123" ht="22" customHeight="1" x14ac:dyDescent="0.35"/>
    <row r="1124" ht="22" customHeight="1" x14ac:dyDescent="0.35"/>
    <row r="1125" ht="22" customHeight="1" x14ac:dyDescent="0.35"/>
    <row r="1126" ht="22" customHeight="1" x14ac:dyDescent="0.35"/>
    <row r="1127" ht="22" customHeight="1" x14ac:dyDescent="0.35"/>
    <row r="1128" ht="22" customHeight="1" x14ac:dyDescent="0.35"/>
    <row r="1129" ht="22" customHeight="1" x14ac:dyDescent="0.35"/>
    <row r="1130" ht="22" customHeight="1" x14ac:dyDescent="0.35"/>
    <row r="1131" ht="22" customHeight="1" x14ac:dyDescent="0.35"/>
    <row r="1132" ht="22" customHeight="1" x14ac:dyDescent="0.35"/>
    <row r="1133" ht="22" customHeight="1" x14ac:dyDescent="0.35"/>
    <row r="1134" ht="22" customHeight="1" x14ac:dyDescent="0.35"/>
    <row r="1135" ht="22" customHeight="1" x14ac:dyDescent="0.35"/>
    <row r="1136" ht="22" customHeight="1" x14ac:dyDescent="0.35"/>
    <row r="1137" ht="22" customHeight="1" x14ac:dyDescent="0.35"/>
    <row r="1138" ht="22" customHeight="1" x14ac:dyDescent="0.35"/>
    <row r="1139" ht="22" customHeight="1" x14ac:dyDescent="0.35"/>
    <row r="1140" ht="22" customHeight="1" x14ac:dyDescent="0.35"/>
    <row r="1141" ht="22" customHeight="1" x14ac:dyDescent="0.35"/>
    <row r="1142" ht="22" customHeight="1" x14ac:dyDescent="0.35"/>
    <row r="1143" ht="22" customHeight="1" x14ac:dyDescent="0.35"/>
    <row r="1144" ht="22" customHeight="1" x14ac:dyDescent="0.35"/>
    <row r="1145" ht="22" customHeight="1" x14ac:dyDescent="0.35"/>
    <row r="1146" ht="22" customHeight="1" x14ac:dyDescent="0.35"/>
    <row r="1147" ht="22" customHeight="1" x14ac:dyDescent="0.35"/>
    <row r="1148" ht="22" customHeight="1" x14ac:dyDescent="0.35"/>
    <row r="1149" ht="22" customHeight="1" x14ac:dyDescent="0.35"/>
    <row r="1150" ht="22" customHeight="1" x14ac:dyDescent="0.35"/>
    <row r="1151" ht="22" customHeight="1" x14ac:dyDescent="0.35"/>
    <row r="1152" ht="22" customHeight="1" x14ac:dyDescent="0.35"/>
    <row r="1153" ht="22" customHeight="1" x14ac:dyDescent="0.35"/>
    <row r="1154" ht="22" customHeight="1" x14ac:dyDescent="0.35"/>
    <row r="1155" ht="22" customHeight="1" x14ac:dyDescent="0.35"/>
    <row r="1156" ht="22" customHeight="1" x14ac:dyDescent="0.35"/>
    <row r="1157" ht="22" customHeight="1" x14ac:dyDescent="0.35"/>
    <row r="1158" ht="22" customHeight="1" x14ac:dyDescent="0.35"/>
    <row r="1159" ht="22" customHeight="1" x14ac:dyDescent="0.35"/>
    <row r="1160" ht="22" customHeight="1" x14ac:dyDescent="0.35"/>
    <row r="1161" ht="22" customHeight="1" x14ac:dyDescent="0.35"/>
    <row r="1162" ht="22" customHeight="1" x14ac:dyDescent="0.35"/>
    <row r="1163" ht="22" customHeight="1" x14ac:dyDescent="0.35"/>
    <row r="1164" ht="22" customHeight="1" x14ac:dyDescent="0.35"/>
    <row r="1165" ht="22" customHeight="1" x14ac:dyDescent="0.35"/>
    <row r="1166" ht="22" customHeight="1" x14ac:dyDescent="0.35"/>
    <row r="1167" ht="22" customHeight="1" x14ac:dyDescent="0.35"/>
    <row r="1168" ht="22" customHeight="1" x14ac:dyDescent="0.35"/>
    <row r="1169" ht="22" customHeight="1" x14ac:dyDescent="0.35"/>
    <row r="1170" ht="22" customHeight="1" x14ac:dyDescent="0.35"/>
    <row r="1171" ht="22" customHeight="1" x14ac:dyDescent="0.35"/>
    <row r="1172" ht="22" customHeight="1" x14ac:dyDescent="0.35"/>
    <row r="1173" ht="22" customHeight="1" x14ac:dyDescent="0.35"/>
    <row r="1174" ht="22" customHeight="1" x14ac:dyDescent="0.35"/>
    <row r="1175" ht="22" customHeight="1" x14ac:dyDescent="0.35"/>
    <row r="1176" ht="22" customHeight="1" x14ac:dyDescent="0.35"/>
    <row r="1177" ht="22" customHeight="1" x14ac:dyDescent="0.35"/>
    <row r="1178" ht="22" customHeight="1" x14ac:dyDescent="0.35"/>
    <row r="1179" ht="22" customHeight="1" x14ac:dyDescent="0.35"/>
    <row r="1180" ht="22" customHeight="1" x14ac:dyDescent="0.35"/>
    <row r="1181" ht="22" customHeight="1" x14ac:dyDescent="0.35"/>
    <row r="1182" ht="22" customHeight="1" x14ac:dyDescent="0.35"/>
    <row r="1183" ht="22" customHeight="1" x14ac:dyDescent="0.35"/>
    <row r="1184" ht="22" customHeight="1" x14ac:dyDescent="0.35"/>
    <row r="1185" ht="22" customHeight="1" x14ac:dyDescent="0.35"/>
    <row r="1186" ht="22" customHeight="1" x14ac:dyDescent="0.35"/>
    <row r="1187" ht="22" customHeight="1" x14ac:dyDescent="0.35"/>
    <row r="1188" ht="22" customHeight="1" x14ac:dyDescent="0.35"/>
    <row r="1189" ht="22" customHeight="1" x14ac:dyDescent="0.35"/>
    <row r="1190" ht="22" customHeight="1" x14ac:dyDescent="0.35"/>
    <row r="1191" ht="22" customHeight="1" x14ac:dyDescent="0.35"/>
    <row r="1192" ht="22" customHeight="1" x14ac:dyDescent="0.35"/>
    <row r="1193" ht="22" customHeight="1" x14ac:dyDescent="0.35"/>
    <row r="1194" ht="22" customHeight="1" x14ac:dyDescent="0.35"/>
    <row r="1195" ht="22" customHeight="1" x14ac:dyDescent="0.35"/>
    <row r="1196" ht="22" customHeight="1" x14ac:dyDescent="0.35"/>
    <row r="1197" ht="22" customHeight="1" x14ac:dyDescent="0.35"/>
    <row r="1198" ht="22" customHeight="1" x14ac:dyDescent="0.35"/>
    <row r="1199" ht="22" customHeight="1" x14ac:dyDescent="0.35"/>
    <row r="1200" ht="22" customHeight="1" x14ac:dyDescent="0.35"/>
    <row r="1201" ht="22" customHeight="1" x14ac:dyDescent="0.35"/>
    <row r="1202" ht="22" customHeight="1" x14ac:dyDescent="0.35"/>
    <row r="1203" ht="22" customHeight="1" x14ac:dyDescent="0.35"/>
    <row r="1204" ht="22" customHeight="1" x14ac:dyDescent="0.35"/>
    <row r="1205" ht="22" customHeight="1" x14ac:dyDescent="0.35"/>
    <row r="1206" ht="22" customHeight="1" x14ac:dyDescent="0.35"/>
    <row r="1207" ht="22" customHeight="1" x14ac:dyDescent="0.35"/>
    <row r="1208" ht="22" customHeight="1" x14ac:dyDescent="0.35"/>
    <row r="1209" ht="22" customHeight="1" x14ac:dyDescent="0.35"/>
    <row r="1210" ht="22" customHeight="1" x14ac:dyDescent="0.35"/>
    <row r="1211" ht="22" customHeight="1" x14ac:dyDescent="0.35"/>
    <row r="1212" ht="22" customHeight="1" x14ac:dyDescent="0.35"/>
    <row r="1213" ht="22" customHeight="1" x14ac:dyDescent="0.35"/>
    <row r="1214" ht="22" customHeight="1" x14ac:dyDescent="0.35"/>
    <row r="1215" ht="22" customHeight="1" x14ac:dyDescent="0.35"/>
    <row r="1216" ht="22" customHeight="1" x14ac:dyDescent="0.35"/>
    <row r="1217" ht="22" customHeight="1" x14ac:dyDescent="0.35"/>
    <row r="1218" ht="22" customHeight="1" x14ac:dyDescent="0.35"/>
    <row r="1219" ht="22" customHeight="1" x14ac:dyDescent="0.35"/>
    <row r="1220" ht="22" customHeight="1" x14ac:dyDescent="0.35"/>
    <row r="1221" ht="22" customHeight="1" x14ac:dyDescent="0.35"/>
    <row r="1222" ht="22" customHeight="1" x14ac:dyDescent="0.35"/>
    <row r="1223" ht="22" customHeight="1" x14ac:dyDescent="0.35"/>
    <row r="1224" ht="22" customHeight="1" x14ac:dyDescent="0.35"/>
    <row r="1225" ht="22" customHeight="1" x14ac:dyDescent="0.35"/>
    <row r="1226" ht="22" customHeight="1" x14ac:dyDescent="0.35"/>
    <row r="1227" ht="22" customHeight="1" x14ac:dyDescent="0.35"/>
    <row r="1228" ht="22" customHeight="1" x14ac:dyDescent="0.35"/>
    <row r="1229" ht="22" customHeight="1" x14ac:dyDescent="0.35"/>
    <row r="1230" ht="22" customHeight="1" x14ac:dyDescent="0.35"/>
    <row r="1231" ht="22" customHeight="1" x14ac:dyDescent="0.35"/>
    <row r="1232" ht="22" customHeight="1" x14ac:dyDescent="0.35"/>
    <row r="1233" ht="22" customHeight="1" x14ac:dyDescent="0.35"/>
    <row r="1234" ht="22" customHeight="1" x14ac:dyDescent="0.35"/>
    <row r="1235" ht="22" customHeight="1" x14ac:dyDescent="0.35"/>
    <row r="1236" ht="22" customHeight="1" x14ac:dyDescent="0.35"/>
    <row r="1237" ht="22" customHeight="1" x14ac:dyDescent="0.35"/>
    <row r="1238" ht="22" customHeight="1" x14ac:dyDescent="0.35"/>
    <row r="1239" ht="22" customHeight="1" x14ac:dyDescent="0.35"/>
    <row r="1240" ht="22" customHeight="1" x14ac:dyDescent="0.35"/>
    <row r="1241" ht="22" customHeight="1" x14ac:dyDescent="0.35"/>
    <row r="1242" ht="22" customHeight="1" x14ac:dyDescent="0.35"/>
    <row r="1243" ht="22" customHeight="1" x14ac:dyDescent="0.35"/>
    <row r="1244" ht="22" customHeight="1" x14ac:dyDescent="0.35"/>
    <row r="1245" ht="22" customHeight="1" x14ac:dyDescent="0.35"/>
    <row r="1246" ht="22" customHeight="1" x14ac:dyDescent="0.35"/>
    <row r="1247" ht="22" customHeight="1" x14ac:dyDescent="0.35"/>
    <row r="1248" ht="22" customHeight="1" x14ac:dyDescent="0.35"/>
    <row r="1249" ht="22" customHeight="1" x14ac:dyDescent="0.35"/>
    <row r="1250" ht="22" customHeight="1" x14ac:dyDescent="0.35"/>
    <row r="1251" ht="22" customHeight="1" x14ac:dyDescent="0.35"/>
    <row r="1252" ht="22" customHeight="1" x14ac:dyDescent="0.35"/>
    <row r="1253" ht="22" customHeight="1" x14ac:dyDescent="0.35"/>
    <row r="1254" ht="22" customHeight="1" x14ac:dyDescent="0.35"/>
    <row r="1255" ht="22" customHeight="1" x14ac:dyDescent="0.35"/>
    <row r="1256" ht="22" customHeight="1" x14ac:dyDescent="0.35"/>
    <row r="1257" ht="22" customHeight="1" x14ac:dyDescent="0.35"/>
    <row r="1258" ht="22" customHeight="1" x14ac:dyDescent="0.35"/>
    <row r="1259" ht="22" customHeight="1" x14ac:dyDescent="0.35"/>
    <row r="1260" ht="22" customHeight="1" x14ac:dyDescent="0.35"/>
    <row r="1261" ht="22" customHeight="1" x14ac:dyDescent="0.35"/>
    <row r="1262" ht="22" customHeight="1" x14ac:dyDescent="0.35"/>
    <row r="1263" ht="22" customHeight="1" x14ac:dyDescent="0.35"/>
    <row r="1264" ht="22" customHeight="1" x14ac:dyDescent="0.35"/>
    <row r="1265" ht="22" customHeight="1" x14ac:dyDescent="0.35"/>
    <row r="1266" ht="22" customHeight="1" x14ac:dyDescent="0.35"/>
    <row r="1267" ht="22" customHeight="1" x14ac:dyDescent="0.35"/>
    <row r="1268" ht="22" customHeight="1" x14ac:dyDescent="0.35"/>
    <row r="1269" ht="22" customHeight="1" x14ac:dyDescent="0.35"/>
    <row r="1270" ht="22" customHeight="1" x14ac:dyDescent="0.35"/>
    <row r="1271" ht="22" customHeight="1" x14ac:dyDescent="0.35"/>
    <row r="1272" ht="22" customHeight="1" x14ac:dyDescent="0.35"/>
    <row r="1273" ht="22" customHeight="1" x14ac:dyDescent="0.35"/>
    <row r="1274" ht="22" customHeight="1" x14ac:dyDescent="0.35"/>
    <row r="1275" ht="22" customHeight="1" x14ac:dyDescent="0.35"/>
    <row r="1276" ht="22" customHeight="1" x14ac:dyDescent="0.35"/>
    <row r="1277" ht="22" customHeight="1" x14ac:dyDescent="0.35"/>
    <row r="1278" ht="22" customHeight="1" x14ac:dyDescent="0.35"/>
    <row r="1279" ht="22" customHeight="1" x14ac:dyDescent="0.35"/>
    <row r="1280" ht="22" customHeight="1" x14ac:dyDescent="0.35"/>
    <row r="1281" ht="22" customHeight="1" x14ac:dyDescent="0.35"/>
    <row r="1282" ht="22" customHeight="1" x14ac:dyDescent="0.35"/>
    <row r="1283" ht="22" customHeight="1" x14ac:dyDescent="0.35"/>
    <row r="1284" ht="22" customHeight="1" x14ac:dyDescent="0.35"/>
    <row r="1285" ht="22" customHeight="1" x14ac:dyDescent="0.35"/>
    <row r="1286" ht="22" customHeight="1" x14ac:dyDescent="0.35"/>
    <row r="1287" ht="22" customHeight="1" x14ac:dyDescent="0.35"/>
    <row r="1288" ht="22" customHeight="1" x14ac:dyDescent="0.35"/>
    <row r="1289" ht="22" customHeight="1" x14ac:dyDescent="0.35"/>
    <row r="1290" ht="22" customHeight="1" x14ac:dyDescent="0.35"/>
    <row r="1291" ht="22" customHeight="1" x14ac:dyDescent="0.35"/>
    <row r="1292" ht="22" customHeight="1" x14ac:dyDescent="0.35"/>
    <row r="1293" ht="22" customHeight="1" x14ac:dyDescent="0.35"/>
    <row r="1294" ht="22" customHeight="1" x14ac:dyDescent="0.35"/>
    <row r="1295" ht="22" customHeight="1" x14ac:dyDescent="0.35"/>
    <row r="1296" ht="22" customHeight="1" x14ac:dyDescent="0.35"/>
    <row r="1297" ht="22" customHeight="1" x14ac:dyDescent="0.35"/>
    <row r="1298" ht="22" customHeight="1" x14ac:dyDescent="0.35"/>
    <row r="1299" ht="22" customHeight="1" x14ac:dyDescent="0.35"/>
    <row r="1300" ht="22" customHeight="1" x14ac:dyDescent="0.35"/>
    <row r="1301" ht="22" customHeight="1" x14ac:dyDescent="0.35"/>
    <row r="1302" ht="22" customHeight="1" x14ac:dyDescent="0.35"/>
    <row r="1303" ht="22" customHeight="1" x14ac:dyDescent="0.35"/>
  </sheetData>
  <mergeCells count="8">
    <mergeCell ref="I5:J6"/>
    <mergeCell ref="B38:C38"/>
    <mergeCell ref="C2:D2"/>
    <mergeCell ref="B3:B4"/>
    <mergeCell ref="C5:D6"/>
    <mergeCell ref="E5:F6"/>
    <mergeCell ref="G5:H6"/>
    <mergeCell ref="C3:J4"/>
  </mergeCells>
  <printOptions horizontalCentered="1" verticalCentered="1"/>
  <pageMargins left="0" right="0" top="0" bottom="0" header="0" footer="0"/>
  <pageSetup paperSize="9" scale="38" orientation="landscape" horizontalDpi="4294967295" verticalDpi="4294967295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7NQWTN4WQ7WA-971242747-2123</_dlc_DocId>
    <_dlc_DocIdUrl xmlns="806035d9-ad3b-44db-92a1-1ed4b9daec3e">
      <Url>http://cbe-test-spsql:4050/_layouts/15/DocIdRedir.aspx?ID=7NQWTN4WQ7WA-971242747-2123</Url>
      <Description>7NQWTN4WQ7WA-971242747-2123</Description>
    </_dlc_DocIdUrl>
  </documentManagement>
</p:properties>
</file>

<file path=customXml/itemProps1.xml><?xml version="1.0" encoding="utf-8"?>
<ds:datastoreItem xmlns:ds="http://schemas.openxmlformats.org/officeDocument/2006/customXml" ds:itemID="{FA1FE0B0-6131-4BFA-B08D-6169C85DAFB1}"/>
</file>

<file path=customXml/itemProps2.xml><?xml version="1.0" encoding="utf-8"?>
<ds:datastoreItem xmlns:ds="http://schemas.openxmlformats.org/officeDocument/2006/customXml" ds:itemID="{8C2BEE39-06B3-4718-A6EE-B9E3844AA5C3}"/>
</file>

<file path=customXml/itemProps3.xml><?xml version="1.0" encoding="utf-8"?>
<ds:datastoreItem xmlns:ds="http://schemas.openxmlformats.org/officeDocument/2006/customXml" ds:itemID="{01984735-96BF-4BE7-8ACB-63AB9395048D}"/>
</file>

<file path=customXml/itemProps4.xml><?xml version="1.0" encoding="utf-8"?>
<ds:datastoreItem xmlns:ds="http://schemas.openxmlformats.org/officeDocument/2006/customXml" ds:itemID="{3CB25CD9-7392-4C71-A195-621E635228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Revenues_2019-2020  </vt:lpstr>
      <vt:lpstr>'Revenues_2019-2020  '!Print_Area</vt:lpstr>
      <vt:lpstr>'Revenues_2019-2020 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Revenues Quarter 2019-2020</dc:title>
  <dc:creator>Hamis Abdelrashid</dc:creator>
  <cp:lastModifiedBy>Hamis Abdelrashid</cp:lastModifiedBy>
  <cp:lastPrinted>2019-11-07T16:10:37Z</cp:lastPrinted>
  <dcterms:created xsi:type="dcterms:W3CDTF">1996-10-14T23:33:28Z</dcterms:created>
  <dcterms:modified xsi:type="dcterms:W3CDTF">2021-03-08T13:34:11Z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f522dbea-040f-4fd6-a518-8d9a7d6bde4a</vt:lpwstr>
  </property>
</Properties>
</file>