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<sst xmlns="http://schemas.openxmlformats.org/spreadsheetml/2006/main" count="50" uniqueCount="47">
  <si>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</si>
  <si>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</si>
  <si>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Title_EN</t>
  </si>
  <si>
    <t>Title_AR</t>
  </si>
  <si>
    <t>End of</t>
  </si>
  <si>
    <t xml:space="preserve"> فى نهاية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</si>
  <si>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</si>
  <si>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</si>
  <si>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</si>
  <si>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</si>
  <si>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</si>
  <si>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</si>
  <si>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</si>
  <si>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</si>
  <si>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</si>
  <si>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</si>
  <si>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</si>
  <si>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</si>
  <si>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r>
      <t>Local Currency Transactions via RTGS</t>
    </r>
    <r>
      <rPr>
        <b/>
        <u/>
        <vertAlign val="superscript"/>
        <sz val="14"/>
        <color rgb="FF993366"/>
        <rFont val="Times New (W1)"/>
        <charset val="178"/>
      </rPr>
      <t>*</t>
    </r>
  </si>
  <si>
    <r>
      <t>العمليات التى تم تسويتها بالعملة المحلية من خلال نظام التسوية اللحظية (RTGS)</t>
    </r>
    <r>
      <rPr>
        <b/>
        <u/>
        <vertAlign val="superscript"/>
        <sz val="14"/>
        <color rgb="FF993366"/>
        <rFont val="Times New (W1)"/>
        <charset val="178"/>
      </rPr>
      <t>*</t>
    </r>
  </si>
  <si>
    <r>
      <t>1- Automated Clearing House (ACH)</t>
    </r>
    <r>
      <rPr>
        <b/>
        <u/>
        <vertAlign val="superscript"/>
        <sz val="14"/>
        <color rgb="FF993366"/>
        <rFont val="Times New (W1)"/>
        <charset val="178"/>
      </rPr>
      <t>**</t>
    </r>
  </si>
  <si>
    <r>
      <t>1- غرفة المقاصة الإلكترونية</t>
    </r>
    <r>
      <rPr>
        <b/>
        <u/>
        <sz val="14"/>
        <color rgb="FF993366"/>
        <rFont val="Times New (W1)"/>
        <family val="1"/>
      </rPr>
      <t xml:space="preserve"> </t>
    </r>
    <r>
      <rPr>
        <b/>
        <u/>
        <vertAlign val="superscript"/>
        <sz val="14"/>
        <color rgb="FF993366"/>
        <rFont val="Times New (W1)"/>
        <charset val="178"/>
      </rPr>
      <t>**</t>
    </r>
    <r>
      <rPr>
        <b/>
        <u/>
        <sz val="14"/>
        <color rgb="FF993366"/>
        <rFont val="Times New (W1)"/>
        <family val="1"/>
      </rPr>
      <t xml:space="preserve">                                       </t>
    </r>
  </si>
  <si>
    <t>(Number of transactions (thousand</t>
  </si>
  <si>
    <t>عدد العمليات (بالألف)</t>
  </si>
  <si>
    <t>(Value of transactions (LE mn</t>
  </si>
  <si>
    <t>قيمة العمليات (بالمليون جنيه)</t>
  </si>
  <si>
    <r>
      <t>2- Other Transactions via RTGS</t>
    </r>
    <r>
      <rPr>
        <b/>
        <u/>
        <vertAlign val="superscript"/>
        <sz val="14"/>
        <color rgb="FF993366"/>
        <rFont val="Times New (W1)"/>
        <charset val="178"/>
      </rPr>
      <t>***</t>
    </r>
  </si>
  <si>
    <r>
      <t>2- العمليات الأخرى التى تمت من خلال نظام (RTGS)</t>
    </r>
    <r>
      <rPr>
        <b/>
        <u/>
        <vertAlign val="superscript"/>
        <sz val="14"/>
        <color rgb="FF993366"/>
        <rFont val="Times New (W1)"/>
        <charset val="178"/>
      </rPr>
      <t>***</t>
    </r>
  </si>
  <si>
    <t>(Number of transactions (in unit</t>
  </si>
  <si>
    <t>عدد العمليات (بالوحدة)</t>
  </si>
  <si>
    <r>
      <t>Foreign Currency Transfers (Dollar Interbank Transactions) via the Fin-Copy System</t>
    </r>
    <r>
      <rPr>
        <b/>
        <u/>
        <vertAlign val="superscript"/>
        <sz val="14"/>
        <color rgb="FF993366"/>
        <rFont val="Times New (W1)"/>
        <charset val="178"/>
      </rPr>
      <t>****</t>
    </r>
  </si>
  <si>
    <r>
      <t xml:space="preserve">التحويلات بالعملة الأجنبية (عمليات الانتربنك الدولارى) بنظام </t>
    </r>
    <r>
      <rPr>
        <b/>
        <u/>
        <sz val="14"/>
        <color rgb="FF993366"/>
        <rFont val="Calibri"/>
        <family val="1"/>
        <scheme val="minor"/>
      </rPr>
      <t>Fin-Copy</t>
    </r>
    <r>
      <rPr>
        <b/>
        <u/>
        <vertAlign val="superscript"/>
        <sz val="14"/>
        <color rgb="FF993366"/>
        <rFont val="Calibri"/>
        <family val="1"/>
        <scheme val="minor"/>
      </rPr>
      <t xml:space="preserve"> ****</t>
    </r>
  </si>
  <si>
    <t xml:space="preserve">   Number of transactions (in unit)</t>
  </si>
  <si>
    <t xml:space="preserve">   Value of  transactions (US$ mn)</t>
  </si>
  <si>
    <t>قيمة العمليات ( بالمليون دولار )</t>
  </si>
  <si>
    <t>Source: Central Bank of Egypt.</t>
  </si>
  <si>
    <t>المصدر : البنك المركزى المصرى .</t>
  </si>
  <si>
    <t xml:space="preserve">*   The RTGS was launched on 15/3/2009. </t>
  </si>
  <si>
    <r>
      <t xml:space="preserve">   *</t>
    </r>
    <r>
      <rPr>
        <vertAlign val="subscript"/>
        <sz val="16"/>
        <rFont val="Akhbar MT"/>
        <charset val="178"/>
      </rPr>
      <t xml:space="preserve"> </t>
    </r>
    <r>
      <rPr>
        <sz val="16"/>
        <rFont val="Akhbar MT"/>
        <charset val="178"/>
      </rPr>
      <t xml:space="preserve"> تم العمل بنظام التسوية اللحظية </t>
    </r>
    <r>
      <rPr>
        <sz val="16"/>
        <rFont val="Arial"/>
        <family val="2"/>
      </rPr>
      <t>(RTGS)</t>
    </r>
    <r>
      <rPr>
        <sz val="16"/>
        <rFont val="Akhbar MT"/>
        <charset val="178"/>
      </rPr>
      <t xml:space="preserve"> فى 3/15/ 2009.</t>
    </r>
  </si>
  <si>
    <t>**    As of 1/1/2006, the manual Clearing House in Alexandria and Port-Said were cancelled,</t>
  </si>
  <si>
    <r>
      <t>**</t>
    </r>
    <r>
      <rPr>
        <sz val="16"/>
        <rFont val="Akhbar MT"/>
        <charset val="178"/>
      </rPr>
      <t xml:space="preserve"> اعتباراً من  2006/1/1 تم إلغاء الغرفة اليدوية بكل من الإسكندرية وبورسعيد </t>
    </r>
  </si>
  <si>
    <t xml:space="preserve">      and all their activities were transferred to Cairo Automated Clearing House.</t>
  </si>
  <si>
    <t xml:space="preserve">    وتحويل جميع أعمالهما لغرفة المقاصة الإلكترونية بالقاهرة.</t>
  </si>
  <si>
    <t>***  Including corridor operations and deposits for monetary policy purposes as of 15/3/2009.</t>
  </si>
  <si>
    <r>
      <t xml:space="preserve">   ***    </t>
    </r>
    <r>
      <rPr>
        <sz val="16"/>
        <rFont val="Akhbar MT"/>
        <charset val="178"/>
      </rPr>
      <t>تشمل عمليات الكوريدور والإيداعات لأغراض السياسة النقدية بدءاً من 2009/3/15.</t>
    </r>
  </si>
  <si>
    <t>**** This service was introduced on 19/9/2004.</t>
  </si>
  <si>
    <r>
      <t xml:space="preserve">**** </t>
    </r>
    <r>
      <rPr>
        <b/>
        <sz val="16"/>
        <rFont val="Akhbar MT"/>
        <charset val="178"/>
      </rPr>
      <t xml:space="preserve"> </t>
    </r>
    <r>
      <rPr>
        <sz val="16"/>
        <rFont val="Akhbar MT"/>
        <charset val="178"/>
      </rPr>
      <t>بدأ العمل بهذه الخدمة اعتباراً من 2004/9/19.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</si>
</sst>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6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b/>
      <u/>
      <sz val="12"/>
      <name val="Arial"/>
      <family val="2"/>
      <charset val="178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vertAlign val="superscript"/>
      <sz val="14"/>
      <color rgb="FF993366"/>
      <name val="Times New (W1)"/>
      <charset val="178"/>
    </font>
    <font>
      <b/>
      <u/>
      <sz val="14"/>
      <color rgb="FF993366"/>
      <name val="Times New (W1)"/>
      <charset val="178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b/>
      <u/>
      <sz val="14"/>
      <color rgb="FF993366"/>
      <name val="Calibri"/>
      <family val="1"/>
      <scheme val="minor"/>
    </font>
    <font>
      <b/>
      <u/>
      <vertAlign val="superscript"/>
      <sz val="14"/>
      <color rgb="FF993366"/>
      <name val="Calibri"/>
      <family val="1"/>
      <scheme val="minor"/>
    </font>
    <font>
      <sz val="12"/>
      <name val="Arial"/>
      <family val="2"/>
    </font>
    <font>
      <sz val="10"/>
      <name val="Arial"/>
      <family val="2"/>
    </font>
    <font>
      <sz val="18"/>
      <name val="Akhbar MT"/>
      <charset val="178"/>
    </font>
    <font>
      <vertAlign val="subscript"/>
      <sz val="16"/>
      <name val="Arial"/>
      <family val="2"/>
    </font>
    <font>
      <vertAlign val="subscript"/>
      <sz val="16"/>
      <name val="Akhbar MT"/>
      <charset val="178"/>
    </font>
    <font>
      <sz val="16"/>
      <name val="Akhbar MT"/>
      <charset val="178"/>
    </font>
    <font>
      <sz val="16"/>
      <name val="Arial"/>
      <family val="2"/>
    </font>
    <font>
      <b/>
      <vertAlign val="subscript"/>
      <sz val="16"/>
      <name val="Arial"/>
      <family val="2"/>
    </font>
    <font>
      <b/>
      <sz val="16"/>
      <name val="Akhbar MT"/>
      <charset val="178"/>
    </font>
    <font>
      <b/>
      <sz val="9"/>
      <name val="Times New (W1)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7" fillId="0" borderId="0"/>
  </cellStyleXfs>
  <cellXfs count="51">
    <xf numFmtId="0" fontId="0" fillId="0" borderId="0" xfId="0"/>
    <xf numFmtId="0" fontId="0" fillId="0" borderId="0" xfId="0" applyFill="1"/>
    <xf numFmtId="0" fontId="1" fillId="0" borderId="0" xfId="0" applyFont="1" applyFill="1" applyBorder="1" applyAlignment="1">
      <alignment vertical="center" readingOrder="1"/>
    </xf>
    <xf numFmtId="0" fontId="1" fillId="0" borderId="0" xfId="0" applyFont="1" applyFill="1" applyBorder="1" applyAlignment="1">
      <alignment horizontal="center" vertical="center" readingOrder="1"/>
    </xf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center" readingOrder="1"/>
    </xf>
    <xf numFmtId="0" fontId="4" fillId="3" borderId="2" xfId="0" applyFont="1" applyFill="1" applyBorder="1" applyAlignment="1">
      <alignment horizont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164" fontId="5" fillId="2" borderId="2" xfId="0" applyNumberFormat="1" applyFont="1" applyFill="1" applyBorder="1" applyAlignment="1">
      <alignment horizontal="center" vertic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6" fillId="5" borderId="3" xfId="0" applyFont="1" applyFill="1" applyBorder="1" applyAlignment="1">
      <alignment horizontal="center"/>
    </xf>
    <xf numFmtId="0" fontId="0" fillId="5" borderId="3" xfId="0" applyFill="1" applyBorder="1" applyAlignment="1">
      <alignment readingOrder="2"/>
    </xf>
    <xf numFmtId="0" fontId="7" fillId="6" borderId="4" xfId="0" applyFont="1" applyFill="1" applyBorder="1" applyAlignment="1">
      <alignment readingOrder="1"/>
    </xf>
    <xf numFmtId="0" fontId="0" fillId="6" borderId="4" xfId="0" applyFill="1" applyBorder="1"/>
    <xf numFmtId="0" fontId="0" fillId="2" borderId="0" xfId="0" applyFill="1"/>
    <xf numFmtId="0" fontId="0" fillId="2" borderId="5" xfId="0" applyFill="1" applyBorder="1"/>
    <xf numFmtId="164" fontId="0" fillId="0" borderId="0" xfId="0" applyNumberFormat="1"/>
    <xf numFmtId="0" fontId="8" fillId="5" borderId="4" xfId="0" applyFont="1" applyFill="1" applyBorder="1" applyAlignment="1">
      <alignment horizontal="center" readingOrder="1"/>
    </xf>
    <xf numFmtId="0" fontId="8" fillId="5" borderId="4" xfId="0" applyFont="1" applyFill="1" applyBorder="1" applyAlignment="1">
      <alignment horizontal="center" readingOrder="2"/>
    </xf>
    <xf numFmtId="1" fontId="2" fillId="6" borderId="4" xfId="0" applyNumberFormat="1" applyFont="1" applyFill="1" applyBorder="1" applyAlignment="1">
      <alignment horizontal="center" readingOrder="1"/>
    </xf>
    <xf numFmtId="1" fontId="2" fillId="2" borderId="0" xfId="0" applyNumberFormat="1" applyFont="1" applyFill="1" applyBorder="1" applyAlignment="1">
      <alignment horizontal="center" readingOrder="1"/>
    </xf>
    <xf numFmtId="1" fontId="2" fillId="2" borderId="5" xfId="0" applyNumberFormat="1" applyFont="1" applyFill="1" applyBorder="1" applyAlignment="1">
      <alignment horizontal="center" readingOrder="1"/>
    </xf>
    <xf numFmtId="0" fontId="10" fillId="5" borderId="4" xfId="0" applyFont="1" applyFill="1" applyBorder="1" applyAlignment="1">
      <alignment horizontal="center" readingOrder="2"/>
    </xf>
    <xf numFmtId="0" fontId="11" fillId="5" borderId="4" xfId="0" applyFont="1" applyFill="1" applyBorder="1" applyAlignment="1">
      <alignment horizontal="center" readingOrder="2"/>
    </xf>
    <xf numFmtId="0" fontId="12" fillId="5" borderId="4" xfId="0" quotePrefix="1" applyFont="1" applyFill="1" applyBorder="1" applyAlignment="1">
      <alignment horizontal="center" readingOrder="2"/>
    </xf>
    <xf numFmtId="1" fontId="13" fillId="6" borderId="4" xfId="0" applyNumberFormat="1" applyFont="1" applyFill="1" applyBorder="1" applyAlignment="1">
      <alignment horizontal="center" readingOrder="1"/>
    </xf>
    <xf numFmtId="1" fontId="13" fillId="2" borderId="0" xfId="0" applyNumberFormat="1" applyFont="1" applyFill="1" applyBorder="1" applyAlignment="1">
      <alignment horizontal="center" readingOrder="1"/>
    </xf>
    <xf numFmtId="1" fontId="13" fillId="2" borderId="5" xfId="0" applyNumberFormat="1" applyFont="1" applyFill="1" applyBorder="1" applyAlignment="1">
      <alignment horizontal="center" readingOrder="1"/>
    </xf>
    <xf numFmtId="0" fontId="8" fillId="5" borderId="4" xfId="0" applyFont="1" applyFill="1" applyBorder="1" applyAlignment="1">
      <alignment horizontal="center" wrapText="1" readingOrder="1"/>
    </xf>
    <xf numFmtId="0" fontId="16" fillId="0" borderId="0" xfId="0" applyFont="1"/>
    <xf numFmtId="0" fontId="11" fillId="5" borderId="6" xfId="0" applyFont="1" applyFill="1" applyBorder="1" applyAlignment="1">
      <alignment horizontal="center" readingOrder="2"/>
    </xf>
    <xf numFmtId="0" fontId="12" fillId="5" borderId="6" xfId="0" quotePrefix="1" applyFont="1" applyFill="1" applyBorder="1" applyAlignment="1">
      <alignment horizontal="center" readingOrder="2"/>
    </xf>
    <xf numFmtId="1" fontId="13" fillId="6" borderId="6" xfId="0" applyNumberFormat="1" applyFont="1" applyFill="1" applyBorder="1" applyAlignment="1">
      <alignment horizontal="center" readingOrder="1"/>
    </xf>
    <xf numFmtId="1" fontId="13" fillId="2" borderId="1" xfId="0" applyNumberFormat="1" applyFont="1" applyFill="1" applyBorder="1" applyAlignment="1">
      <alignment horizontal="center" readingOrder="1"/>
    </xf>
    <xf numFmtId="1" fontId="13" fillId="2" borderId="7" xfId="0" applyNumberFormat="1" applyFont="1" applyFill="1" applyBorder="1" applyAlignment="1">
      <alignment horizontal="center" readingOrder="1"/>
    </xf>
    <xf numFmtId="0" fontId="16" fillId="0" borderId="0" xfId="1" applyFont="1" applyBorder="1" applyAlignment="1">
      <alignment horizontal="left" vertical="center"/>
    </xf>
    <xf numFmtId="0" fontId="18" fillId="0" borderId="0" xfId="1" quotePrefix="1" applyFont="1" applyBorder="1" applyAlignment="1">
      <alignment horizontal="right" vertical="center" indent="1" readingOrder="2"/>
    </xf>
    <xf numFmtId="0" fontId="0" fillId="5" borderId="0" xfId="0" applyFill="1"/>
    <xf numFmtId="0" fontId="19" fillId="0" borderId="0" xfId="1" applyFont="1" applyBorder="1" applyAlignment="1">
      <alignment horizontal="right" vertical="center" readingOrder="2"/>
    </xf>
    <xf numFmtId="0" fontId="19" fillId="0" borderId="0" xfId="1" applyFont="1" applyBorder="1" applyAlignment="1">
      <alignment horizontal="right" vertical="center" indent="1" readingOrder="2"/>
    </xf>
    <xf numFmtId="0" fontId="16" fillId="5" borderId="0" xfId="0" applyFont="1" applyFill="1" applyAlignment="1">
      <alignment horizontal="left"/>
    </xf>
    <xf numFmtId="0" fontId="21" fillId="5" borderId="0" xfId="0" applyFont="1" applyFill="1"/>
    <xf numFmtId="0" fontId="23" fillId="0" borderId="0" xfId="1" quotePrefix="1" applyFont="1" applyBorder="1" applyAlignment="1">
      <alignment horizontal="right" vertical="center" indent="1" readingOrder="2"/>
    </xf>
    <xf numFmtId="0" fontId="25" fillId="0" borderId="0" xfId="0" quotePrefix="1" applyFont="1" applyFill="1" applyAlignment="1">
      <alignment horizontal="left" readingOrder="1"/>
    </xf>
    <xf numFmtId="0" fontId="7" fillId="5" borderId="0" xfId="0" applyFont="1" applyFill="1" applyAlignment="1">
      <alignment readingOrder="1"/>
    </xf>
    <xf numFmtId="0" fontId="7" fillId="0" borderId="0" xfId="0" applyFont="1" applyFill="1" applyAlignment="1">
      <alignment readingOrder="1"/>
    </xf>
    <xf numFmtId="0" fontId="0" fillId="7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8"/>
  <sheetViews>
    <sheetView tabSelected="1" workbookViewId="0">
      <selection sqref="A1:XFD1048576"/>
    </sheetView>
  </sheetViews>
  <sheetFormatPr defaultRowHeight="15"/>
  <cols>
    <col min="1" max="1" width="97.5703125" customWidth="1"/>
    <col min="2" max="2" width="117.5703125" customWidth="1"/>
    <col min="3" max="3" width="12.7109375" style="49" customWidth="1"/>
    <col min="4" max="9" width="12.7109375" customWidth="1"/>
    <col min="10" max="10" width="12.7109375" style="50" customWidth="1"/>
    <col min="11" max="11" width="11.28515625" style="50" customWidth="1"/>
    <col min="12" max="12" width="11.42578125" style="50" customWidth="1"/>
    <col min="13" max="21" width="11.42578125" customWidth="1"/>
    <col min="31" max="31" width="9.28515625" bestFit="1" customWidth="1"/>
  </cols>
  <sheetData>
    <row r="1" spans="1:30" s="1" customFormat="1" ht="22.5"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"/>
      <c r="O1" s="2"/>
      <c r="P1" s="2"/>
    </row>
    <row r="2" spans="1:30" s="1" customFormat="1" ht="22.5">
      <c r="B2" s="4"/>
      <c r="C2" s="4"/>
      <c r="D2" s="4"/>
      <c r="E2" s="4"/>
      <c r="F2" s="4"/>
      <c r="G2" s="4"/>
      <c r="H2" s="4"/>
      <c r="J2" s="4"/>
      <c r="L2" s="4"/>
      <c r="N2" s="2"/>
    </row>
    <row r="3" spans="1:30" s="1" customFormat="1" ht="20.25">
      <c r="A3" s="5" t="s">
        <v>0</v>
      </c>
      <c r="B3" s="6" t="s">
        <v>1</v>
      </c>
    </row>
    <row r="4" spans="1:30" s="1" customFormat="1" ht="20.25">
      <c r="A4" s="7" t="s">
        <v>2</v>
      </c>
      <c r="B4" s="8" t="s">
        <v>3</v>
      </c>
      <c r="C4" s="9">
        <v>2006</v>
      </c>
      <c r="D4" s="9"/>
      <c r="E4" s="9"/>
      <c r="F4" s="9"/>
      <c r="G4" s="9"/>
      <c r="H4" s="9"/>
      <c r="I4" s="10">
        <v>2007</v>
      </c>
      <c r="J4" s="10"/>
      <c r="K4" s="10"/>
      <c r="L4" s="10"/>
      <c r="M4" s="10"/>
      <c r="N4" s="10"/>
    </row>
    <row r="5" spans="1:30" ht="20.25">
      <c r="A5" s="11" t="s">
        <v>4</v>
      </c>
      <c r="B5" s="8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3" t="s">
        <v>12</v>
      </c>
      <c r="J5" s="13" t="s">
        <v>13</v>
      </c>
      <c r="K5" s="13" t="s">
        <v>14</v>
      </c>
      <c r="L5" s="13" t="s">
        <v>15</v>
      </c>
      <c r="M5" s="13" t="s">
        <v>16</v>
      </c>
      <c r="N5" s="13" t="s">
        <v>17</v>
      </c>
    </row>
    <row r="6" spans="1:30" ht="15.75">
      <c r="A6" s="14"/>
      <c r="B6" s="15"/>
      <c r="C6" s="16"/>
      <c r="D6" s="17"/>
      <c r="E6" s="17"/>
      <c r="F6" s="17"/>
      <c r="G6" s="17"/>
      <c r="H6" s="17"/>
      <c r="I6" s="18"/>
      <c r="J6" s="18"/>
      <c r="K6" s="18"/>
      <c r="L6" s="18"/>
      <c r="M6" s="18"/>
      <c r="N6" s="19"/>
      <c r="U6" s="20"/>
      <c r="V6" s="20"/>
      <c r="W6" s="20"/>
      <c r="X6" s="20"/>
      <c r="Y6" s="20"/>
      <c r="Z6" s="20"/>
      <c r="AA6" s="20"/>
      <c r="AB6" s="20"/>
      <c r="AC6" s="20"/>
      <c r="AD6" s="20"/>
    </row>
    <row r="7" spans="1:30" ht="21.75">
      <c r="A7" s="21" t="s">
        <v>18</v>
      </c>
      <c r="B7" s="22" t="s">
        <v>19</v>
      </c>
      <c r="C7" s="23"/>
      <c r="D7" s="23"/>
      <c r="E7" s="23"/>
      <c r="F7" s="23"/>
      <c r="G7" s="23"/>
      <c r="H7" s="23"/>
      <c r="I7" s="24"/>
      <c r="J7" s="24"/>
      <c r="K7" s="24"/>
      <c r="L7" s="24"/>
      <c r="M7" s="24"/>
      <c r="N7" s="25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spans="1:30" ht="21.75">
      <c r="A8" s="21" t="s">
        <v>20</v>
      </c>
      <c r="B8" s="26" t="s">
        <v>21</v>
      </c>
      <c r="C8" s="23"/>
      <c r="D8" s="23"/>
      <c r="E8" s="23"/>
      <c r="F8" s="23"/>
      <c r="G8" s="23"/>
      <c r="H8" s="23"/>
      <c r="I8" s="24"/>
      <c r="J8" s="24"/>
      <c r="K8" s="24"/>
      <c r="L8" s="24"/>
      <c r="M8" s="24"/>
      <c r="N8" s="25"/>
      <c r="U8" s="20"/>
      <c r="V8" s="20"/>
      <c r="W8" s="20"/>
      <c r="X8" s="20"/>
      <c r="Y8" s="20"/>
      <c r="Z8" s="20"/>
      <c r="AA8" s="20"/>
      <c r="AB8" s="20"/>
      <c r="AC8" s="20"/>
      <c r="AD8" s="20"/>
    </row>
    <row r="9" spans="1:30" ht="18.75">
      <c r="A9" s="27" t="s">
        <v>22</v>
      </c>
      <c r="B9" s="28" t="s">
        <v>23</v>
      </c>
      <c r="C9" s="29">
        <v>904</v>
      </c>
      <c r="D9" s="29">
        <v>957</v>
      </c>
      <c r="E9" s="29">
        <v>738</v>
      </c>
      <c r="F9" s="29">
        <v>537</v>
      </c>
      <c r="G9" s="29">
        <v>937.98500000000001</v>
      </c>
      <c r="H9" s="29">
        <v>858</v>
      </c>
      <c r="I9" s="30">
        <v>922</v>
      </c>
      <c r="J9" s="30">
        <v>880.55499999999995</v>
      </c>
      <c r="K9" s="30">
        <v>935</v>
      </c>
      <c r="L9" s="30">
        <v>921</v>
      </c>
      <c r="M9" s="30">
        <v>1055</v>
      </c>
      <c r="N9" s="31">
        <v>835</v>
      </c>
      <c r="U9" s="20"/>
      <c r="V9" s="20"/>
      <c r="W9" s="20"/>
      <c r="X9" s="20"/>
      <c r="Y9" s="20"/>
      <c r="Z9" s="20"/>
      <c r="AA9" s="20"/>
      <c r="AB9" s="20"/>
      <c r="AC9" s="20"/>
      <c r="AD9" s="20"/>
    </row>
    <row r="10" spans="1:30" ht="18.75">
      <c r="A10" s="27" t="s">
        <v>24</v>
      </c>
      <c r="B10" s="28" t="s">
        <v>25</v>
      </c>
      <c r="C10" s="29">
        <v>30469</v>
      </c>
      <c r="D10" s="29">
        <v>29415</v>
      </c>
      <c r="E10" s="29">
        <v>25352</v>
      </c>
      <c r="F10" s="29">
        <v>16452</v>
      </c>
      <c r="G10" s="29">
        <v>31225</v>
      </c>
      <c r="H10" s="29">
        <v>28868</v>
      </c>
      <c r="I10" s="30">
        <v>30676</v>
      </c>
      <c r="J10" s="30">
        <v>30121</v>
      </c>
      <c r="K10" s="30">
        <v>30675</v>
      </c>
      <c r="L10" s="30">
        <v>32050.3</v>
      </c>
      <c r="M10" s="30">
        <v>38640</v>
      </c>
      <c r="N10" s="31">
        <v>32957</v>
      </c>
      <c r="U10" s="20"/>
      <c r="V10" s="20"/>
      <c r="W10" s="20"/>
      <c r="X10" s="20"/>
      <c r="Y10" s="20"/>
      <c r="Z10" s="20"/>
      <c r="AA10" s="20"/>
      <c r="AB10" s="20"/>
      <c r="AC10" s="20"/>
      <c r="AD10" s="20"/>
    </row>
    <row r="11" spans="1:30" ht="21.75">
      <c r="A11" s="21" t="s">
        <v>26</v>
      </c>
      <c r="B11" s="26" t="s">
        <v>27</v>
      </c>
      <c r="C11" s="23"/>
      <c r="D11" s="23"/>
      <c r="E11" s="23"/>
      <c r="F11" s="23"/>
      <c r="G11" s="23"/>
      <c r="H11" s="23"/>
      <c r="I11" s="24"/>
      <c r="J11" s="24"/>
      <c r="K11" s="24"/>
      <c r="L11" s="24"/>
      <c r="M11" s="24"/>
      <c r="N11" s="25"/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 spans="1:30" ht="18.75">
      <c r="A12" s="27" t="s">
        <v>28</v>
      </c>
      <c r="B12" s="28" t="s">
        <v>29</v>
      </c>
      <c r="C12" s="29">
        <v>38531</v>
      </c>
      <c r="D12" s="29">
        <v>40266</v>
      </c>
      <c r="E12" s="29">
        <v>36281</v>
      </c>
      <c r="F12" s="29">
        <v>42552</v>
      </c>
      <c r="G12" s="29">
        <v>42797</v>
      </c>
      <c r="H12" s="29">
        <v>44340</v>
      </c>
      <c r="I12" s="30">
        <v>42580</v>
      </c>
      <c r="J12" s="30">
        <v>43117</v>
      </c>
      <c r="K12" s="30">
        <v>47134</v>
      </c>
      <c r="L12" s="30">
        <v>45994</v>
      </c>
      <c r="M12" s="30">
        <v>53565</v>
      </c>
      <c r="N12" s="31">
        <v>48079</v>
      </c>
      <c r="U12" s="20"/>
      <c r="V12" s="20"/>
      <c r="W12" s="20"/>
      <c r="X12" s="20"/>
      <c r="Y12" s="20"/>
      <c r="Z12" s="20"/>
      <c r="AA12" s="20"/>
      <c r="AB12" s="20"/>
      <c r="AC12" s="20"/>
      <c r="AD12" s="20"/>
    </row>
    <row r="13" spans="1:30" ht="18.75">
      <c r="A13" s="27" t="s">
        <v>24</v>
      </c>
      <c r="B13" s="28" t="s">
        <v>25</v>
      </c>
      <c r="C13" s="29">
        <v>147913</v>
      </c>
      <c r="D13" s="29">
        <v>164384</v>
      </c>
      <c r="E13" s="29">
        <v>134293</v>
      </c>
      <c r="F13" s="29">
        <v>195142</v>
      </c>
      <c r="G13" s="29">
        <v>186866</v>
      </c>
      <c r="H13" s="29">
        <v>179383</v>
      </c>
      <c r="I13" s="30">
        <v>186485</v>
      </c>
      <c r="J13" s="30">
        <v>165785</v>
      </c>
      <c r="K13" s="30">
        <v>212355</v>
      </c>
      <c r="L13" s="30">
        <v>205525</v>
      </c>
      <c r="M13" s="30">
        <v>266058</v>
      </c>
      <c r="N13" s="31">
        <v>236009</v>
      </c>
      <c r="U13" s="20"/>
      <c r="V13" s="20"/>
      <c r="W13" s="20"/>
      <c r="X13" s="20"/>
      <c r="Y13" s="20"/>
      <c r="Z13" s="20"/>
      <c r="AA13" s="20"/>
      <c r="AB13" s="20"/>
      <c r="AC13" s="20"/>
      <c r="AD13" s="20"/>
    </row>
    <row r="14" spans="1:30" s="33" customFormat="1" ht="40.5">
      <c r="A14" s="32" t="s">
        <v>30</v>
      </c>
      <c r="B14" s="26" t="s">
        <v>31</v>
      </c>
      <c r="C14" s="29"/>
      <c r="D14" s="29"/>
      <c r="E14" s="29"/>
      <c r="F14" s="29"/>
      <c r="G14" s="29"/>
      <c r="H14" s="29"/>
      <c r="I14" s="30"/>
      <c r="J14" s="30"/>
      <c r="K14" s="30"/>
      <c r="L14" s="30"/>
      <c r="M14" s="30"/>
      <c r="N14" s="31"/>
      <c r="U14" s="20"/>
      <c r="V14" s="20"/>
      <c r="W14" s="20"/>
      <c r="X14" s="20"/>
      <c r="Y14" s="20"/>
      <c r="Z14" s="20"/>
      <c r="AA14" s="20"/>
      <c r="AB14" s="20"/>
      <c r="AC14" s="20"/>
      <c r="AD14" s="20"/>
    </row>
    <row r="15" spans="1:30" ht="18.75">
      <c r="A15" s="27" t="s">
        <v>32</v>
      </c>
      <c r="B15" s="28" t="s">
        <v>29</v>
      </c>
      <c r="C15" s="29">
        <v>1100</v>
      </c>
      <c r="D15" s="29">
        <v>873</v>
      </c>
      <c r="E15" s="29">
        <v>775</v>
      </c>
      <c r="F15" s="29">
        <v>734</v>
      </c>
      <c r="G15" s="29">
        <v>1090</v>
      </c>
      <c r="H15" s="29">
        <v>844</v>
      </c>
      <c r="I15" s="30">
        <v>1126</v>
      </c>
      <c r="J15" s="30">
        <v>766</v>
      </c>
      <c r="K15" s="30">
        <v>1046</v>
      </c>
      <c r="L15" s="30">
        <v>1593</v>
      </c>
      <c r="M15" s="30">
        <v>786</v>
      </c>
      <c r="N15" s="31">
        <v>1337</v>
      </c>
      <c r="U15" s="20"/>
      <c r="V15" s="20"/>
      <c r="W15" s="20"/>
      <c r="X15" s="20"/>
      <c r="Y15" s="20"/>
      <c r="Z15" s="20"/>
      <c r="AA15" s="20"/>
      <c r="AB15" s="20"/>
      <c r="AC15" s="20"/>
      <c r="AD15" s="20"/>
    </row>
    <row r="16" spans="1:30" ht="18.75">
      <c r="A16" s="34" t="s">
        <v>33</v>
      </c>
      <c r="B16" s="35" t="s">
        <v>34</v>
      </c>
      <c r="C16" s="36">
        <v>2451</v>
      </c>
      <c r="D16" s="36">
        <v>3214</v>
      </c>
      <c r="E16" s="36">
        <v>2994</v>
      </c>
      <c r="F16" s="36">
        <v>4653</v>
      </c>
      <c r="G16" s="36">
        <v>7439</v>
      </c>
      <c r="H16" s="36">
        <v>5270</v>
      </c>
      <c r="I16" s="37">
        <v>7931</v>
      </c>
      <c r="J16" s="37">
        <v>5056</v>
      </c>
      <c r="K16" s="37">
        <v>8038.5</v>
      </c>
      <c r="L16" s="37">
        <v>14885</v>
      </c>
      <c r="M16" s="37">
        <v>6170</v>
      </c>
      <c r="N16" s="38">
        <v>10895</v>
      </c>
      <c r="U16" s="20"/>
      <c r="V16" s="20"/>
      <c r="W16" s="20"/>
      <c r="X16" s="20"/>
      <c r="Y16" s="20"/>
      <c r="Z16" s="20"/>
      <c r="AA16" s="20"/>
      <c r="AB16" s="20"/>
      <c r="AC16" s="20"/>
      <c r="AD16" s="20"/>
    </row>
    <row r="17" spans="1:30" ht="23.25">
      <c r="A17" s="39" t="s">
        <v>35</v>
      </c>
      <c r="B17" s="40" t="s">
        <v>36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U17" s="20"/>
      <c r="V17" s="20"/>
      <c r="W17" s="20"/>
      <c r="X17" s="20"/>
      <c r="Y17" s="20"/>
      <c r="Z17" s="20"/>
      <c r="AA17" s="20"/>
      <c r="AB17" s="20"/>
      <c r="AC17" s="20"/>
      <c r="AD17" s="20"/>
    </row>
    <row r="18" spans="1:30" ht="23.25">
      <c r="A18" s="39" t="s">
        <v>37</v>
      </c>
      <c r="B18" s="42" t="s">
        <v>38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U18" s="20"/>
      <c r="V18" s="20"/>
      <c r="W18" s="20"/>
      <c r="X18" s="20"/>
      <c r="Y18" s="20"/>
      <c r="Z18" s="20"/>
      <c r="AA18" s="20"/>
      <c r="AB18" s="20"/>
      <c r="AC18" s="20"/>
      <c r="AD18" s="20"/>
    </row>
    <row r="19" spans="1:30" ht="23.25">
      <c r="A19" s="39" t="s">
        <v>39</v>
      </c>
      <c r="B19" s="43" t="s">
        <v>40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U19" s="20"/>
      <c r="V19" s="20"/>
      <c r="W19" s="20"/>
      <c r="X19" s="20"/>
      <c r="Y19" s="20"/>
      <c r="Z19" s="20"/>
      <c r="AA19" s="20"/>
      <c r="AB19" s="20"/>
      <c r="AC19" s="20"/>
      <c r="AD19" s="20"/>
    </row>
    <row r="20" spans="1:30" ht="20.25">
      <c r="A20" s="44" t="s">
        <v>41</v>
      </c>
      <c r="B20" s="45" t="s">
        <v>42</v>
      </c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U20" s="20"/>
      <c r="V20" s="20"/>
      <c r="W20" s="20"/>
      <c r="X20" s="20"/>
      <c r="Y20" s="20"/>
      <c r="Z20" s="20"/>
      <c r="AA20" s="20"/>
      <c r="AB20" s="20"/>
      <c r="AC20" s="20"/>
      <c r="AD20" s="20"/>
    </row>
    <row r="21" spans="1:30" ht="23.25">
      <c r="A21" s="39" t="s">
        <v>43</v>
      </c>
      <c r="B21" s="42" t="s">
        <v>44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U21" s="20"/>
      <c r="V21" s="20"/>
      <c r="W21" s="20"/>
      <c r="X21" s="20"/>
      <c r="Y21" s="20"/>
      <c r="Z21" s="20"/>
      <c r="AA21" s="20"/>
      <c r="AB21" s="20"/>
      <c r="AC21" s="20"/>
      <c r="AD21" s="20"/>
    </row>
    <row r="22" spans="1:30" ht="23.25">
      <c r="A22" s="39" t="s">
        <v>45</v>
      </c>
      <c r="B22" s="46" t="s">
        <v>46</v>
      </c>
      <c r="C22" s="47"/>
      <c r="J22"/>
      <c r="K22"/>
      <c r="L22"/>
    </row>
    <row r="23" spans="1:30" s="41" customFormat="1">
      <c r="C23" s="48"/>
    </row>
    <row r="24" spans="1:30" s="41" customFormat="1">
      <c r="C24" s="48"/>
    </row>
    <row r="25" spans="1:30" s="41" customFormat="1">
      <c r="C25" s="48"/>
    </row>
    <row r="26" spans="1:30" s="41" customFormat="1">
      <c r="C26" s="48"/>
    </row>
    <row r="27" spans="1:30" s="41" customFormat="1">
      <c r="C27" s="48"/>
    </row>
    <row r="28" spans="1:30" s="41" customFormat="1">
      <c r="C28" s="48"/>
    </row>
    <row r="29" spans="1:30" s="41" customFormat="1">
      <c r="C29" s="48"/>
    </row>
    <row r="30" spans="1:30" s="41" customFormat="1">
      <c r="C30" s="48"/>
    </row>
    <row r="31" spans="1:30" s="41" customFormat="1">
      <c r="C31" s="48"/>
    </row>
    <row r="32" spans="1:30" s="41" customFormat="1">
      <c r="C32" s="48"/>
    </row>
    <row r="33" spans="3:3" s="41" customFormat="1">
      <c r="C33" s="48"/>
    </row>
    <row r="34" spans="3:3" s="41" customFormat="1">
      <c r="C34" s="48"/>
    </row>
    <row r="35" spans="3:3" s="41" customFormat="1">
      <c r="C35" s="48"/>
    </row>
    <row r="36" spans="3:3" s="41" customFormat="1">
      <c r="C36" s="48"/>
    </row>
    <row r="37" spans="3:3" s="41" customFormat="1">
      <c r="C37" s="48"/>
    </row>
    <row r="38" spans="3:3" s="41" customFormat="1">
      <c r="C38" s="48"/>
    </row>
    <row r="39" spans="3:3" s="41" customFormat="1">
      <c r="C39" s="48"/>
    </row>
    <row r="40" spans="3:3" s="41" customFormat="1">
      <c r="C40" s="48"/>
    </row>
    <row r="41" spans="3:3" s="41" customFormat="1">
      <c r="C41" s="48"/>
    </row>
    <row r="42" spans="3:3" s="41" customFormat="1">
      <c r="C42" s="48"/>
    </row>
    <row r="43" spans="3:3" s="41" customFormat="1">
      <c r="C43" s="48"/>
    </row>
    <row r="44" spans="3:3" s="41" customFormat="1">
      <c r="C44" s="48"/>
    </row>
    <row r="45" spans="3:3" s="41" customFormat="1">
      <c r="C45" s="48"/>
    </row>
    <row r="46" spans="3:3" s="41" customFormat="1">
      <c r="C46" s="48"/>
    </row>
    <row r="47" spans="3:3" s="41" customFormat="1">
      <c r="C47" s="48"/>
    </row>
    <row r="48" spans="3:3" s="41" customFormat="1">
      <c r="C48" s="48"/>
    </row>
    <row r="49" spans="3:3" s="41" customFormat="1">
      <c r="C49" s="48"/>
    </row>
    <row r="50" spans="3:3" s="41" customFormat="1">
      <c r="C50" s="48"/>
    </row>
    <row r="51" spans="3:3" s="41" customFormat="1">
      <c r="C51" s="48"/>
    </row>
    <row r="52" spans="3:3" s="41" customFormat="1">
      <c r="C52" s="48"/>
    </row>
    <row r="53" spans="3:3" s="41" customFormat="1">
      <c r="C53" s="48"/>
    </row>
    <row r="54" spans="3:3" s="41" customFormat="1">
      <c r="C54" s="48"/>
    </row>
    <row r="55" spans="3:3" s="41" customFormat="1">
      <c r="C55" s="48"/>
    </row>
    <row r="56" spans="3:3" s="41" customFormat="1">
      <c r="C56" s="48"/>
    </row>
    <row r="57" spans="3:3" s="41" customFormat="1">
      <c r="C57" s="48"/>
    </row>
    <row r="58" spans="3:3" s="41" customFormat="1">
      <c r="C58" s="48"/>
    </row>
    <row r="59" spans="3:3" s="41" customFormat="1">
      <c r="C59" s="48"/>
    </row>
    <row r="60" spans="3:3" s="41" customFormat="1">
      <c r="C60" s="48"/>
    </row>
    <row r="61" spans="3:3" s="41" customFormat="1">
      <c r="C61" s="48"/>
    </row>
    <row r="62" spans="3:3" s="41" customFormat="1">
      <c r="C62" s="48"/>
    </row>
    <row r="63" spans="3:3" s="41" customFormat="1">
      <c r="C63" s="48"/>
    </row>
    <row r="64" spans="3:3" s="41" customFormat="1">
      <c r="C64" s="48"/>
    </row>
    <row r="65" spans="3:3" s="41" customFormat="1">
      <c r="C65" s="48"/>
    </row>
    <row r="66" spans="3:3" s="41" customFormat="1">
      <c r="C66" s="48"/>
    </row>
    <row r="67" spans="3:3" s="41" customFormat="1">
      <c r="C67" s="48"/>
    </row>
    <row r="68" spans="3:3" s="41" customFormat="1">
      <c r="C68" s="48"/>
    </row>
    <row r="69" spans="3:3" s="41" customFormat="1">
      <c r="C69" s="48"/>
    </row>
    <row r="70" spans="3:3" s="41" customFormat="1">
      <c r="C70" s="48"/>
    </row>
    <row r="71" spans="3:3" s="41" customFormat="1">
      <c r="C71" s="48"/>
    </row>
    <row r="72" spans="3:3" s="41" customFormat="1">
      <c r="C72" s="48"/>
    </row>
    <row r="73" spans="3:3" s="41" customFormat="1">
      <c r="C73" s="48"/>
    </row>
    <row r="74" spans="3:3" s="41" customFormat="1">
      <c r="C74" s="48"/>
    </row>
    <row r="75" spans="3:3" s="41" customFormat="1">
      <c r="C75" s="48"/>
    </row>
    <row r="76" spans="3:3" s="41" customFormat="1">
      <c r="C76" s="48"/>
    </row>
    <row r="77" spans="3:3" s="41" customFormat="1">
      <c r="C77" s="48"/>
    </row>
    <row r="78" spans="3:3" s="41" customFormat="1">
      <c r="C78" s="48"/>
    </row>
    <row r="79" spans="3:3" s="41" customFormat="1">
      <c r="C79" s="48"/>
    </row>
    <row r="80" spans="3:3" s="41" customFormat="1">
      <c r="C80" s="48"/>
    </row>
    <row r="81" spans="3:3" s="41" customFormat="1">
      <c r="C81" s="48"/>
    </row>
    <row r="82" spans="3:3" s="41" customFormat="1">
      <c r="C82" s="48"/>
    </row>
    <row r="83" spans="3:3" s="41" customFormat="1">
      <c r="C83" s="48"/>
    </row>
    <row r="84" spans="3:3" s="41" customFormat="1">
      <c r="C84" s="48"/>
    </row>
    <row r="85" spans="3:3" s="41" customFormat="1">
      <c r="C85" s="48"/>
    </row>
    <row r="86" spans="3:3" s="41" customFormat="1">
      <c r="C86" s="48"/>
    </row>
    <row r="87" spans="3:3" s="41" customFormat="1">
      <c r="C87" s="48"/>
    </row>
    <row r="88" spans="3:3" s="41" customFormat="1">
      <c r="C88" s="48"/>
    </row>
    <row r="89" spans="3:3" s="41" customFormat="1">
      <c r="C89" s="48"/>
    </row>
    <row r="90" spans="3:3" s="41" customFormat="1">
      <c r="C90" s="48"/>
    </row>
    <row r="91" spans="3:3" s="41" customFormat="1">
      <c r="C91" s="48"/>
    </row>
    <row r="92" spans="3:3" s="41" customFormat="1">
      <c r="C92" s="48"/>
    </row>
    <row r="93" spans="3:3" s="41" customFormat="1">
      <c r="C93" s="48"/>
    </row>
    <row r="94" spans="3:3" s="41" customFormat="1">
      <c r="C94" s="48"/>
    </row>
    <row r="95" spans="3:3" s="41" customFormat="1">
      <c r="C95" s="48"/>
    </row>
    <row r="96" spans="3:3" s="41" customFormat="1">
      <c r="C96" s="48"/>
    </row>
    <row r="97" spans="3:3" s="41" customFormat="1">
      <c r="C97" s="48"/>
    </row>
    <row r="98" spans="3:3" s="41" customFormat="1">
      <c r="C98" s="48"/>
    </row>
    <row r="99" spans="3:3" s="41" customFormat="1">
      <c r="C99" s="48"/>
    </row>
    <row r="100" spans="3:3" s="41" customFormat="1">
      <c r="C100" s="48"/>
    </row>
    <row r="101" spans="3:3" s="41" customFormat="1">
      <c r="C101" s="48"/>
    </row>
    <row r="102" spans="3:3" s="41" customFormat="1">
      <c r="C102" s="48"/>
    </row>
    <row r="103" spans="3:3" s="41" customFormat="1">
      <c r="C103" s="48"/>
    </row>
    <row r="104" spans="3:3" s="41" customFormat="1">
      <c r="C104" s="48"/>
    </row>
    <row r="105" spans="3:3" s="41" customFormat="1">
      <c r="C105" s="48"/>
    </row>
    <row r="106" spans="3:3" s="41" customFormat="1">
      <c r="C106" s="48"/>
    </row>
    <row r="107" spans="3:3" s="41" customFormat="1">
      <c r="C107" s="48"/>
    </row>
    <row r="108" spans="3:3" s="41" customFormat="1">
      <c r="C108" s="48"/>
    </row>
    <row r="109" spans="3:3" s="41" customFormat="1">
      <c r="C109" s="48"/>
    </row>
    <row r="110" spans="3:3" s="41" customFormat="1">
      <c r="C110" s="48"/>
    </row>
    <row r="111" spans="3:3" s="41" customFormat="1">
      <c r="C111" s="48"/>
    </row>
    <row r="112" spans="3:3" s="41" customFormat="1">
      <c r="C112" s="48"/>
    </row>
    <row r="113" spans="3:3" s="41" customFormat="1">
      <c r="C113" s="48"/>
    </row>
    <row r="114" spans="3:3" s="41" customFormat="1">
      <c r="C114" s="48"/>
    </row>
    <row r="115" spans="3:3" s="41" customFormat="1">
      <c r="C115" s="48"/>
    </row>
    <row r="116" spans="3:3" s="41" customFormat="1">
      <c r="C116" s="48"/>
    </row>
    <row r="117" spans="3:3" s="41" customFormat="1">
      <c r="C117" s="48"/>
    </row>
    <row r="118" spans="3:3" s="41" customFormat="1">
      <c r="C118" s="48"/>
    </row>
    <row r="119" spans="3:3" s="41" customFormat="1">
      <c r="C119" s="48"/>
    </row>
    <row r="120" spans="3:3" s="41" customFormat="1">
      <c r="C120" s="48"/>
    </row>
    <row r="121" spans="3:3" s="41" customFormat="1">
      <c r="C121" s="48"/>
    </row>
    <row r="122" spans="3:3" s="41" customFormat="1">
      <c r="C122" s="48"/>
    </row>
    <row r="123" spans="3:3" s="41" customFormat="1">
      <c r="C123" s="48"/>
    </row>
    <row r="124" spans="3:3" s="41" customFormat="1">
      <c r="C124" s="48"/>
    </row>
    <row r="125" spans="3:3" s="41" customFormat="1">
      <c r="C125" s="48"/>
    </row>
    <row r="126" spans="3:3" s="41" customFormat="1">
      <c r="C126" s="48"/>
    </row>
    <row r="127" spans="3:3" s="41" customFormat="1">
      <c r="C127" s="48"/>
    </row>
    <row r="128" spans="3:3" s="41" customFormat="1">
      <c r="C128" s="48"/>
    </row>
    <row r="129" spans="3:3" s="41" customFormat="1">
      <c r="C129" s="48"/>
    </row>
    <row r="130" spans="3:3" s="41" customFormat="1">
      <c r="C130" s="48"/>
    </row>
    <row r="131" spans="3:3" s="41" customFormat="1">
      <c r="C131" s="48"/>
    </row>
    <row r="132" spans="3:3" s="41" customFormat="1">
      <c r="C132" s="48"/>
    </row>
    <row r="133" spans="3:3" s="41" customFormat="1">
      <c r="C133" s="48"/>
    </row>
    <row r="134" spans="3:3" s="41" customFormat="1">
      <c r="C134" s="48"/>
    </row>
    <row r="135" spans="3:3" s="41" customFormat="1">
      <c r="C135" s="48"/>
    </row>
    <row r="136" spans="3:3" s="41" customFormat="1">
      <c r="C136" s="48"/>
    </row>
    <row r="137" spans="3:3" s="41" customFormat="1">
      <c r="C137" s="48"/>
    </row>
    <row r="138" spans="3:3" s="41" customFormat="1">
      <c r="C138" s="48"/>
    </row>
    <row r="139" spans="3:3" s="41" customFormat="1">
      <c r="C139" s="48"/>
    </row>
    <row r="140" spans="3:3" s="41" customFormat="1">
      <c r="C140" s="48"/>
    </row>
    <row r="141" spans="3:3" s="41" customFormat="1">
      <c r="C141" s="48"/>
    </row>
    <row r="142" spans="3:3" s="41" customFormat="1">
      <c r="C142" s="48"/>
    </row>
    <row r="143" spans="3:3" s="41" customFormat="1">
      <c r="C143" s="48"/>
    </row>
    <row r="144" spans="3:3" s="41" customFormat="1">
      <c r="C144" s="48"/>
    </row>
    <row r="145" spans="3:3" s="41" customFormat="1">
      <c r="C145" s="48"/>
    </row>
    <row r="146" spans="3:3" s="41" customFormat="1">
      <c r="C146" s="48"/>
    </row>
    <row r="147" spans="3:3" s="41" customFormat="1">
      <c r="C147" s="48"/>
    </row>
    <row r="148" spans="3:3" s="41" customFormat="1">
      <c r="C148" s="48"/>
    </row>
    <row r="149" spans="3:3" s="41" customFormat="1">
      <c r="C149" s="48"/>
    </row>
    <row r="150" spans="3:3" s="41" customFormat="1">
      <c r="C150" s="48"/>
    </row>
    <row r="151" spans="3:3" s="41" customFormat="1">
      <c r="C151" s="48"/>
    </row>
    <row r="152" spans="3:3" s="41" customFormat="1">
      <c r="C152" s="48"/>
    </row>
    <row r="153" spans="3:3" s="41" customFormat="1">
      <c r="C153" s="48"/>
    </row>
    <row r="154" spans="3:3" s="41" customFormat="1">
      <c r="C154" s="48"/>
    </row>
    <row r="155" spans="3:3" s="41" customFormat="1">
      <c r="C155" s="48"/>
    </row>
    <row r="156" spans="3:3" s="41" customFormat="1">
      <c r="C156" s="48"/>
    </row>
    <row r="157" spans="3:3" s="41" customFormat="1">
      <c r="C157" s="48"/>
    </row>
    <row r="158" spans="3:3" s="41" customFormat="1">
      <c r="C158" s="48"/>
    </row>
    <row r="159" spans="3:3" s="41" customFormat="1">
      <c r="C159" s="48"/>
    </row>
    <row r="160" spans="3:3" s="41" customFormat="1">
      <c r="C160" s="48"/>
    </row>
    <row r="161" spans="3:3" s="41" customFormat="1">
      <c r="C161" s="48"/>
    </row>
    <row r="162" spans="3:3" s="41" customFormat="1">
      <c r="C162" s="48"/>
    </row>
    <row r="163" spans="3:3" s="41" customFormat="1">
      <c r="C163" s="48"/>
    </row>
    <row r="164" spans="3:3" s="41" customFormat="1">
      <c r="C164" s="48"/>
    </row>
    <row r="165" spans="3:3" s="41" customFormat="1">
      <c r="C165" s="48"/>
    </row>
    <row r="166" spans="3:3" s="41" customFormat="1">
      <c r="C166" s="48"/>
    </row>
    <row r="167" spans="3:3" s="41" customFormat="1">
      <c r="C167" s="48"/>
    </row>
    <row r="168" spans="3:3" s="41" customFormat="1">
      <c r="C168" s="48"/>
    </row>
    <row r="169" spans="3:3" s="41" customFormat="1">
      <c r="C169" s="48"/>
    </row>
    <row r="170" spans="3:3" s="41" customFormat="1">
      <c r="C170" s="48"/>
    </row>
    <row r="171" spans="3:3" s="41" customFormat="1">
      <c r="C171" s="48"/>
    </row>
    <row r="172" spans="3:3" s="41" customFormat="1">
      <c r="C172" s="48"/>
    </row>
    <row r="173" spans="3:3" s="41" customFormat="1">
      <c r="C173" s="48"/>
    </row>
    <row r="174" spans="3:3" s="41" customFormat="1">
      <c r="C174" s="48"/>
    </row>
    <row r="175" spans="3:3" s="41" customFormat="1">
      <c r="C175" s="48"/>
    </row>
    <row r="176" spans="3:3" s="41" customFormat="1">
      <c r="C176" s="48"/>
    </row>
    <row r="177" spans="3:3" s="41" customFormat="1">
      <c r="C177" s="48"/>
    </row>
    <row r="178" spans="3:3" s="41" customFormat="1">
      <c r="C178" s="48"/>
    </row>
    <row r="179" spans="3:3" s="41" customFormat="1">
      <c r="C179" s="48"/>
    </row>
    <row r="180" spans="3:3" s="41" customFormat="1">
      <c r="C180" s="48"/>
    </row>
    <row r="181" spans="3:3" s="41" customFormat="1">
      <c r="C181" s="48"/>
    </row>
    <row r="182" spans="3:3" s="41" customFormat="1">
      <c r="C182" s="48"/>
    </row>
    <row r="183" spans="3:3" s="41" customFormat="1">
      <c r="C183" s="48"/>
    </row>
    <row r="184" spans="3:3" s="41" customFormat="1">
      <c r="C184" s="48"/>
    </row>
    <row r="185" spans="3:3" s="41" customFormat="1">
      <c r="C185" s="48"/>
    </row>
    <row r="186" spans="3:3" s="41" customFormat="1">
      <c r="C186" s="48"/>
    </row>
    <row r="187" spans="3:3" s="41" customFormat="1">
      <c r="C187" s="48"/>
    </row>
    <row r="188" spans="3:3" s="41" customFormat="1">
      <c r="C188" s="48"/>
    </row>
    <row r="189" spans="3:3" s="41" customFormat="1">
      <c r="C189" s="48"/>
    </row>
    <row r="190" spans="3:3" s="41" customFormat="1">
      <c r="C190" s="48"/>
    </row>
    <row r="191" spans="3:3" s="41" customFormat="1">
      <c r="C191" s="48"/>
    </row>
    <row r="192" spans="3:3" s="41" customFormat="1">
      <c r="C192" s="48"/>
    </row>
    <row r="193" spans="3:3" s="41" customFormat="1">
      <c r="C193" s="48"/>
    </row>
    <row r="194" spans="3:3" s="41" customFormat="1">
      <c r="C194" s="48"/>
    </row>
    <row r="195" spans="3:3" s="41" customFormat="1">
      <c r="C195" s="48"/>
    </row>
    <row r="196" spans="3:3" s="41" customFormat="1">
      <c r="C196" s="48"/>
    </row>
    <row r="197" spans="3:3" s="41" customFormat="1">
      <c r="C197" s="48"/>
    </row>
    <row r="198" spans="3:3" s="41" customFormat="1">
      <c r="C198" s="48"/>
    </row>
    <row r="199" spans="3:3" s="41" customFormat="1">
      <c r="C199" s="48"/>
    </row>
    <row r="200" spans="3:3" s="41" customFormat="1">
      <c r="C200" s="48"/>
    </row>
    <row r="201" spans="3:3" s="41" customFormat="1">
      <c r="C201" s="48"/>
    </row>
    <row r="202" spans="3:3" s="41" customFormat="1">
      <c r="C202" s="48"/>
    </row>
    <row r="203" spans="3:3" s="41" customFormat="1">
      <c r="C203" s="48"/>
    </row>
    <row r="204" spans="3:3" s="41" customFormat="1">
      <c r="C204" s="48"/>
    </row>
    <row r="205" spans="3:3" s="41" customFormat="1">
      <c r="C205" s="48"/>
    </row>
    <row r="206" spans="3:3" s="41" customFormat="1">
      <c r="C206" s="48"/>
    </row>
    <row r="207" spans="3:3" s="41" customFormat="1">
      <c r="C207" s="48"/>
    </row>
    <row r="208" spans="3:3" s="41" customFormat="1">
      <c r="C208" s="48"/>
    </row>
    <row r="209" spans="3:3" s="41" customFormat="1">
      <c r="C209" s="48"/>
    </row>
    <row r="210" spans="3:3" s="41" customFormat="1">
      <c r="C210" s="48"/>
    </row>
    <row r="211" spans="3:3" s="41" customFormat="1">
      <c r="C211" s="48"/>
    </row>
    <row r="212" spans="3:3" s="41" customFormat="1">
      <c r="C212" s="48"/>
    </row>
    <row r="213" spans="3:3" s="41" customFormat="1">
      <c r="C213" s="48"/>
    </row>
    <row r="214" spans="3:3" s="41" customFormat="1">
      <c r="C214" s="48"/>
    </row>
    <row r="215" spans="3:3" s="41" customFormat="1">
      <c r="C215" s="48"/>
    </row>
    <row r="216" spans="3:3" s="41" customFormat="1">
      <c r="C216" s="48"/>
    </row>
    <row r="217" spans="3:3" s="41" customFormat="1">
      <c r="C217" s="48"/>
    </row>
    <row r="218" spans="3:3" s="41" customFormat="1">
      <c r="C218" s="48"/>
    </row>
    <row r="219" spans="3:3" s="41" customFormat="1">
      <c r="C219" s="48"/>
    </row>
    <row r="220" spans="3:3" s="41" customFormat="1">
      <c r="C220" s="48"/>
    </row>
    <row r="221" spans="3:3" s="41" customFormat="1">
      <c r="C221" s="48"/>
    </row>
    <row r="222" spans="3:3" s="41" customFormat="1">
      <c r="C222" s="48"/>
    </row>
    <row r="223" spans="3:3" s="41" customFormat="1">
      <c r="C223" s="48"/>
    </row>
    <row r="224" spans="3:3" s="41" customFormat="1">
      <c r="C224" s="48"/>
    </row>
    <row r="225" spans="3:3" s="41" customFormat="1">
      <c r="C225" s="48"/>
    </row>
    <row r="226" spans="3:3" s="41" customFormat="1">
      <c r="C226" s="48"/>
    </row>
    <row r="227" spans="3:3" s="41" customFormat="1">
      <c r="C227" s="48"/>
    </row>
    <row r="228" spans="3:3" s="41" customFormat="1">
      <c r="C228" s="48"/>
    </row>
    <row r="229" spans="3:3" s="41" customFormat="1">
      <c r="C229" s="48"/>
    </row>
    <row r="230" spans="3:3" s="41" customFormat="1">
      <c r="C230" s="48"/>
    </row>
    <row r="231" spans="3:3" s="41" customFormat="1">
      <c r="C231" s="48"/>
    </row>
    <row r="232" spans="3:3" s="41" customFormat="1">
      <c r="C232" s="48"/>
    </row>
    <row r="233" spans="3:3" s="41" customFormat="1">
      <c r="C233" s="48"/>
    </row>
    <row r="234" spans="3:3" s="41" customFormat="1">
      <c r="C234" s="48"/>
    </row>
    <row r="235" spans="3:3" s="41" customFormat="1">
      <c r="C235" s="48"/>
    </row>
    <row r="236" spans="3:3" s="41" customFormat="1">
      <c r="C236" s="48"/>
    </row>
    <row r="237" spans="3:3" s="41" customFormat="1">
      <c r="C237" s="48"/>
    </row>
    <row r="238" spans="3:3" s="41" customFormat="1">
      <c r="C238" s="48"/>
    </row>
    <row r="239" spans="3:3" s="41" customFormat="1">
      <c r="C239" s="48"/>
    </row>
    <row r="240" spans="3:3" s="41" customFormat="1">
      <c r="C240" s="48"/>
    </row>
    <row r="241" spans="3:3" s="41" customFormat="1">
      <c r="C241" s="48"/>
    </row>
    <row r="242" spans="3:3" s="41" customFormat="1">
      <c r="C242" s="48"/>
    </row>
    <row r="243" spans="3:3" s="41" customFormat="1">
      <c r="C243" s="48"/>
    </row>
    <row r="244" spans="3:3" s="41" customFormat="1">
      <c r="C244" s="48"/>
    </row>
    <row r="245" spans="3:3" s="41" customFormat="1">
      <c r="C245" s="48"/>
    </row>
    <row r="246" spans="3:3" s="41" customFormat="1">
      <c r="C246" s="48"/>
    </row>
    <row r="247" spans="3:3" s="41" customFormat="1">
      <c r="C247" s="48"/>
    </row>
    <row r="248" spans="3:3" s="41" customFormat="1">
      <c r="C248" s="48"/>
    </row>
    <row r="249" spans="3:3" s="41" customFormat="1">
      <c r="C249" s="48"/>
    </row>
    <row r="250" spans="3:3" s="41" customFormat="1">
      <c r="C250" s="48"/>
    </row>
    <row r="251" spans="3:3" s="41" customFormat="1">
      <c r="C251" s="48"/>
    </row>
    <row r="252" spans="3:3" s="41" customFormat="1">
      <c r="C252" s="48"/>
    </row>
    <row r="253" spans="3:3" s="41" customFormat="1">
      <c r="C253" s="48"/>
    </row>
    <row r="254" spans="3:3" s="41" customFormat="1">
      <c r="C254" s="48"/>
    </row>
    <row r="255" spans="3:3" s="41" customFormat="1">
      <c r="C255" s="48"/>
    </row>
    <row r="256" spans="3:3" s="41" customFormat="1">
      <c r="C256" s="48"/>
    </row>
    <row r="257" spans="3:3" s="41" customFormat="1">
      <c r="C257" s="48"/>
    </row>
    <row r="258" spans="3:3" s="41" customFormat="1">
      <c r="C258" s="48"/>
    </row>
    <row r="259" spans="3:3" s="41" customFormat="1">
      <c r="C259" s="48"/>
    </row>
    <row r="260" spans="3:3" s="41" customFormat="1">
      <c r="C260" s="48"/>
    </row>
    <row r="261" spans="3:3" s="41" customFormat="1">
      <c r="C261" s="48"/>
    </row>
    <row r="262" spans="3:3" s="41" customFormat="1">
      <c r="C262" s="48"/>
    </row>
    <row r="263" spans="3:3" s="41" customFormat="1">
      <c r="C263" s="48"/>
    </row>
    <row r="264" spans="3:3" s="41" customFormat="1">
      <c r="C264" s="48"/>
    </row>
    <row r="265" spans="3:3" s="41" customFormat="1">
      <c r="C265" s="48"/>
    </row>
    <row r="266" spans="3:3" s="41" customFormat="1">
      <c r="C266" s="48"/>
    </row>
    <row r="267" spans="3:3" s="41" customFormat="1">
      <c r="C267" s="48"/>
    </row>
    <row r="268" spans="3:3" s="41" customFormat="1">
      <c r="C268" s="48"/>
    </row>
    <row r="269" spans="3:3" s="41" customFormat="1">
      <c r="C269" s="48"/>
    </row>
    <row r="270" spans="3:3" s="41" customFormat="1">
      <c r="C270" s="48"/>
    </row>
    <row r="271" spans="3:3" s="41" customFormat="1">
      <c r="C271" s="48"/>
    </row>
    <row r="272" spans="3:3" s="41" customFormat="1">
      <c r="C272" s="48"/>
    </row>
    <row r="273" spans="3:3" s="41" customFormat="1">
      <c r="C273" s="48"/>
    </row>
    <row r="274" spans="3:3" s="41" customFormat="1">
      <c r="C274" s="48"/>
    </row>
    <row r="275" spans="3:3" s="41" customFormat="1">
      <c r="C275" s="48"/>
    </row>
    <row r="276" spans="3:3" s="41" customFormat="1">
      <c r="C276" s="48"/>
    </row>
    <row r="277" spans="3:3" s="41" customFormat="1">
      <c r="C277" s="48"/>
    </row>
    <row r="278" spans="3:3" s="41" customFormat="1">
      <c r="C278" s="48"/>
    </row>
    <row r="279" spans="3:3" s="41" customFormat="1">
      <c r="C279" s="48"/>
    </row>
    <row r="280" spans="3:3" s="41" customFormat="1">
      <c r="C280" s="48"/>
    </row>
    <row r="281" spans="3:3" s="41" customFormat="1">
      <c r="C281" s="48"/>
    </row>
    <row r="282" spans="3:3" s="41" customFormat="1">
      <c r="C282" s="48"/>
    </row>
    <row r="283" spans="3:3" s="41" customFormat="1">
      <c r="C283" s="48"/>
    </row>
    <row r="284" spans="3:3" s="41" customFormat="1">
      <c r="C284" s="48"/>
    </row>
    <row r="285" spans="3:3" s="41" customFormat="1">
      <c r="C285" s="48"/>
    </row>
    <row r="286" spans="3:3" s="41" customFormat="1">
      <c r="C286" s="48"/>
    </row>
    <row r="287" spans="3:3" s="41" customFormat="1">
      <c r="C287" s="48"/>
    </row>
    <row r="288" spans="3:3" s="41" customFormat="1">
      <c r="C288" s="48"/>
    </row>
    <row r="289" spans="3:3" s="41" customFormat="1">
      <c r="C289" s="48"/>
    </row>
    <row r="290" spans="3:3" s="41" customFormat="1">
      <c r="C290" s="48"/>
    </row>
    <row r="291" spans="3:3" s="41" customFormat="1">
      <c r="C291" s="48"/>
    </row>
    <row r="292" spans="3:3" s="41" customFormat="1">
      <c r="C292" s="48"/>
    </row>
    <row r="293" spans="3:3" s="41" customFormat="1">
      <c r="C293" s="48"/>
    </row>
    <row r="294" spans="3:3" s="41" customFormat="1">
      <c r="C294" s="48"/>
    </row>
    <row r="295" spans="3:3" s="41" customFormat="1">
      <c r="C295" s="48"/>
    </row>
    <row r="296" spans="3:3" s="41" customFormat="1">
      <c r="C296" s="48"/>
    </row>
    <row r="297" spans="3:3" s="41" customFormat="1">
      <c r="C297" s="48"/>
    </row>
    <row r="298" spans="3:3" s="41" customFormat="1">
      <c r="C298" s="48"/>
    </row>
    <row r="299" spans="3:3" s="41" customFormat="1">
      <c r="C299" s="48"/>
    </row>
    <row r="300" spans="3:3" s="41" customFormat="1">
      <c r="C300" s="48"/>
    </row>
    <row r="301" spans="3:3" s="41" customFormat="1">
      <c r="C301" s="48"/>
    </row>
    <row r="302" spans="3:3" s="41" customFormat="1">
      <c r="C302" s="48"/>
    </row>
    <row r="303" spans="3:3" s="41" customFormat="1">
      <c r="C303" s="48"/>
    </row>
    <row r="304" spans="3:3" s="41" customFormat="1">
      <c r="C304" s="48"/>
    </row>
    <row r="305" spans="3:3" s="41" customFormat="1">
      <c r="C305" s="48"/>
    </row>
    <row r="306" spans="3:3" s="41" customFormat="1">
      <c r="C306" s="48"/>
    </row>
    <row r="307" spans="3:3" s="41" customFormat="1">
      <c r="C307" s="48"/>
    </row>
    <row r="308" spans="3:3" s="41" customFormat="1">
      <c r="C308" s="48"/>
    </row>
    <row r="309" spans="3:3" s="41" customFormat="1">
      <c r="C309" s="48"/>
    </row>
    <row r="310" spans="3:3" s="41" customFormat="1">
      <c r="C310" s="48"/>
    </row>
    <row r="311" spans="3:3" s="41" customFormat="1">
      <c r="C311" s="48"/>
    </row>
    <row r="312" spans="3:3" s="41" customFormat="1">
      <c r="C312" s="48"/>
    </row>
    <row r="313" spans="3:3" s="41" customFormat="1">
      <c r="C313" s="48"/>
    </row>
    <row r="314" spans="3:3" s="41" customFormat="1">
      <c r="C314" s="48"/>
    </row>
    <row r="315" spans="3:3" s="41" customFormat="1">
      <c r="C315" s="48"/>
    </row>
    <row r="316" spans="3:3" s="41" customFormat="1">
      <c r="C316" s="48"/>
    </row>
    <row r="317" spans="3:3" s="41" customFormat="1">
      <c r="C317" s="48"/>
    </row>
    <row r="318" spans="3:3" s="41" customFormat="1">
      <c r="C318" s="48"/>
    </row>
    <row r="319" spans="3:3" s="41" customFormat="1">
      <c r="C319" s="48"/>
    </row>
    <row r="320" spans="3:3" s="41" customFormat="1">
      <c r="C320" s="48"/>
    </row>
    <row r="321" spans="3:3" s="41" customFormat="1">
      <c r="C321" s="48"/>
    </row>
    <row r="322" spans="3:3" s="41" customFormat="1">
      <c r="C322" s="48"/>
    </row>
    <row r="323" spans="3:3" s="41" customFormat="1">
      <c r="C323" s="48"/>
    </row>
    <row r="324" spans="3:3" s="41" customFormat="1">
      <c r="C324" s="48"/>
    </row>
    <row r="325" spans="3:3" s="41" customFormat="1">
      <c r="C325" s="48"/>
    </row>
    <row r="326" spans="3:3" s="41" customFormat="1">
      <c r="C326" s="48"/>
    </row>
    <row r="327" spans="3:3" s="41" customFormat="1">
      <c r="C327" s="48"/>
    </row>
    <row r="328" spans="3:3" s="41" customFormat="1">
      <c r="C328" s="48"/>
    </row>
    <row r="329" spans="3:3" s="41" customFormat="1">
      <c r="C329" s="48"/>
    </row>
    <row r="330" spans="3:3" s="41" customFormat="1">
      <c r="C330" s="48"/>
    </row>
    <row r="331" spans="3:3" s="41" customFormat="1">
      <c r="C331" s="48"/>
    </row>
    <row r="332" spans="3:3" s="41" customFormat="1">
      <c r="C332" s="48"/>
    </row>
    <row r="333" spans="3:3" s="41" customFormat="1">
      <c r="C333" s="48"/>
    </row>
    <row r="334" spans="3:3" s="41" customFormat="1">
      <c r="C334" s="48"/>
    </row>
    <row r="335" spans="3:3" s="41" customFormat="1">
      <c r="C335" s="48"/>
    </row>
    <row r="336" spans="3:3" s="41" customFormat="1">
      <c r="C336" s="48"/>
    </row>
    <row r="337" spans="1:3" s="41" customFormat="1">
      <c r="C337" s="48"/>
    </row>
    <row r="338" spans="1:3" s="41" customFormat="1">
      <c r="C338" s="48"/>
    </row>
    <row r="339" spans="1:3" s="41" customFormat="1">
      <c r="C339" s="48"/>
    </row>
    <row r="340" spans="1:3" s="41" customFormat="1">
      <c r="C340" s="48"/>
    </row>
    <row r="341" spans="1:3" s="41" customFormat="1">
      <c r="C341" s="48"/>
    </row>
    <row r="342" spans="1:3" s="41" customFormat="1">
      <c r="C342" s="48"/>
    </row>
    <row r="343" spans="1:3" s="41" customFormat="1">
      <c r="C343" s="48"/>
    </row>
    <row r="344" spans="1:3" s="41" customFormat="1">
      <c r="C344" s="48"/>
    </row>
    <row r="345" spans="1:3" s="41" customFormat="1">
      <c r="C345" s="48"/>
    </row>
    <row r="346" spans="1:3" s="41" customFormat="1">
      <c r="C346" s="48"/>
    </row>
    <row r="347" spans="1:3" s="41" customFormat="1">
      <c r="C347" s="48"/>
    </row>
    <row r="348" spans="1:3" customFormat="1">
      <c r="A348" s="41"/>
      <c r="B348" s="41"/>
      <c r="C348" s="49"/>
    </row>
  </sheetData>
  <mergeCells count="3">
    <mergeCell ref="C1:M1"/>
    <mergeCell ref="C4:H4"/>
    <mergeCell ref="I4:N4"/>
  </mergeCells>
  <conditionalFormatting sqref="B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Monthly</Frequency>
    <_dlc_DocId xmlns="806035d9-ad3b-44db-92a1-1ed4b9daec3e">7NQWTN4WQ7WA-971242747-349</_dlc_DocId>
    <_dlc_DocIdUrl xmlns="806035d9-ad3b-44db-92a1-1ed4b9daec3e">
      <Url>http://cbe-test-spsql:4050/_layouts/15/DocIdRedir.aspx?ID=7NQWTN4WQ7WA-971242747-349</Url>
      <Description>7NQWTN4WQ7WA-971242747-349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FE534C2D-72BA-4A12-B8C7-42539F34F630}"/>
</file>

<file path=customXml/itemProps2.xml><?xml version="1.0" encoding="utf-8"?>
<ds:datastoreItem xmlns:ds="http://schemas.openxmlformats.org/officeDocument/2006/customXml" ds:itemID="{E93B1D09-5995-4C8E-95D4-EF745D985F33}"/>
</file>

<file path=customXml/itemProps3.xml><?xml version="1.0" encoding="utf-8"?>
<ds:datastoreItem xmlns:ds="http://schemas.openxmlformats.org/officeDocument/2006/customXml" ds:itemID="{15EBDDB4-0790-41F7-A031-AA1649AAFE79}"/>
</file>

<file path=customXml/itemProps4.xml><?xml version="1.0" encoding="utf-8"?>
<ds:datastoreItem xmlns:ds="http://schemas.openxmlformats.org/officeDocument/2006/customXml" ds:itemID="{EC74DC85-29CA-4418-9BDE-287F45D02D0C}"/>
</file>

<file path=customXml/itemProps5.xml><?xml version="1.0" encoding="utf-8"?>
<ds:datastoreItem xmlns:ds="http://schemas.openxmlformats.org/officeDocument/2006/customXml" ds:itemID="{C94383E2-68BC-4DAE-9EC0-9371AF65E8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CBE Clearing House Activities Monthly2006-2007</dc:title>
  <dc:creator/>
  <cp:lastModifiedBy/>
  <dcterms:created xsi:type="dcterms:W3CDTF">2006-09-16T00:00:00Z</dcterms:created>
  <dcterms:modified xsi:type="dcterms:W3CDTF">2014-09-04T22:12:14Z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59969bdb-e8b1-4251-844e-e56c05de23ac</vt:lpwstr>
  </property>
</Properties>
</file>