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<sst xmlns="http://schemas.openxmlformats.org/spreadsheetml/2006/main" count="42" uniqueCount="39">
  <si>
    <t xml:space="preserve"> CBE: Transactions via RTGS and SWIFT </t>
  </si>
  <si>
    <t xml:space="preserve">البنك المركزى المصرى : العمليات التى تتم من خلال نظام التسوية اللحظية (RTGS) وشبكة السويفت </t>
  </si>
  <si>
    <t>Title_EN</t>
  </si>
  <si>
    <t>Title_AR</t>
  </si>
  <si>
    <t>End of</t>
  </si>
  <si>
    <t xml:space="preserve"> فى نهاية</t>
  </si>
  <si>
    <t>Q1</t>
  </si>
  <si>
    <t>Q2</t>
  </si>
  <si>
    <t>Q3</t>
  </si>
  <si>
    <t>Q4</t>
  </si>
  <si>
    <r>
      <t>Local Currency Transactions via RTGS</t>
    </r>
    <r>
      <rPr>
        <b/>
        <u/>
        <vertAlign val="superscript"/>
        <sz val="14"/>
        <color rgb="FF993366"/>
        <rFont val="Times New (W1)"/>
        <charset val="178"/>
      </rPr>
      <t>*</t>
    </r>
  </si>
  <si>
    <r>
      <t>العمليات التى تم تسويتها بالعملة المحلية من خلال نظام التسوية اللحظية (RTGS)</t>
    </r>
    <r>
      <rPr>
        <b/>
        <u/>
        <vertAlign val="superscript"/>
        <sz val="14"/>
        <color rgb="FF993366"/>
        <rFont val="Times New (W1)"/>
        <charset val="178"/>
      </rPr>
      <t>*</t>
    </r>
  </si>
  <si>
    <r>
      <t>1- Automated Clearing House (ACH)</t>
    </r>
    <r>
      <rPr>
        <b/>
        <u/>
        <vertAlign val="superscript"/>
        <sz val="14"/>
        <color rgb="FF993366"/>
        <rFont val="Times New (W1)"/>
        <charset val="178"/>
      </rPr>
      <t>**</t>
    </r>
  </si>
  <si>
    <r>
      <t>1- غرفة المقاصة الإلكترونية</t>
    </r>
    <r>
      <rPr>
        <b/>
        <u/>
        <sz val="14"/>
        <color rgb="FF993366"/>
        <rFont val="Times New (W1)"/>
        <family val="1"/>
      </rPr>
      <t xml:space="preserve"> </t>
    </r>
    <r>
      <rPr>
        <b/>
        <u/>
        <vertAlign val="superscript"/>
        <sz val="14"/>
        <color rgb="FF993366"/>
        <rFont val="Times New (W1)"/>
        <charset val="178"/>
      </rPr>
      <t>**</t>
    </r>
    <r>
      <rPr>
        <b/>
        <u/>
        <sz val="14"/>
        <color rgb="FF993366"/>
        <rFont val="Times New (W1)"/>
        <family val="1"/>
      </rPr>
      <t xml:space="preserve">                                       </t>
    </r>
  </si>
  <si>
    <t>(Number of transactions (thousand</t>
  </si>
  <si>
    <t>عدد العمليات (بالألف)</t>
  </si>
  <si>
    <t>(Value of transactions (LE mn</t>
  </si>
  <si>
    <t>قيمة العمليات (بالمليون جنيه)</t>
  </si>
  <si>
    <r>
      <t>2- Other Transactions via RTGS</t>
    </r>
    <r>
      <rPr>
        <b/>
        <u/>
        <vertAlign val="superscript"/>
        <sz val="14"/>
        <color rgb="FF993366"/>
        <rFont val="Times New (W1)"/>
        <charset val="178"/>
      </rPr>
      <t>***</t>
    </r>
  </si>
  <si>
    <r>
      <t>2- العمليات الأخرى التى تمت من خلال نظام (RTGS)</t>
    </r>
    <r>
      <rPr>
        <b/>
        <u/>
        <vertAlign val="superscript"/>
        <sz val="14"/>
        <color rgb="FF993366"/>
        <rFont val="Times New (W1)"/>
        <charset val="178"/>
      </rPr>
      <t>***</t>
    </r>
  </si>
  <si>
    <t>(Number of transactions (in unit</t>
  </si>
  <si>
    <t>عدد العمليات (بالوحدة)</t>
  </si>
  <si>
    <r>
      <t>Foreign Currency Transfers (Dollar Interbank Transactions) via the Fin-Copy System</t>
    </r>
    <r>
      <rPr>
        <b/>
        <u/>
        <vertAlign val="superscript"/>
        <sz val="14"/>
        <color rgb="FF993366"/>
        <rFont val="Times New (W1)"/>
        <charset val="178"/>
      </rPr>
      <t>****</t>
    </r>
  </si>
  <si>
    <r>
      <t xml:space="preserve">التحويلات بالعملة الأجنبية (عمليات الانتربنك الدولارى) بنظام </t>
    </r>
    <r>
      <rPr>
        <b/>
        <u/>
        <sz val="14"/>
        <color rgb="FF993366"/>
        <rFont val="Calibri"/>
        <family val="1"/>
        <scheme val="minor"/>
      </rPr>
      <t>Fin-Copy</t>
    </r>
    <r>
      <rPr>
        <b/>
        <u/>
        <vertAlign val="superscript"/>
        <sz val="14"/>
        <color rgb="FF993366"/>
        <rFont val="Calibri"/>
        <family val="1"/>
        <scheme val="minor"/>
      </rPr>
      <t xml:space="preserve"> ****</t>
    </r>
  </si>
  <si>
    <t xml:space="preserve">   Number of transactions (in unit)</t>
  </si>
  <si>
    <t xml:space="preserve">   Value of  transactions (US$ mn)</t>
  </si>
  <si>
    <t>قيمة العمليات ( بالمليون دولار )</t>
  </si>
  <si>
    <t>Source: Central Bank of Egypt.</t>
  </si>
  <si>
    <t>المصدر : البنك المركزى المصرى .</t>
  </si>
  <si>
    <t xml:space="preserve">*   The RTGS was launched on 15/3/2009. </t>
  </si>
  <si>
    <r>
      <t xml:space="preserve">   *</t>
    </r>
    <r>
      <rPr>
        <vertAlign val="subscript"/>
        <sz val="16"/>
        <rFont val="Akhbar MT"/>
        <charset val="178"/>
      </rPr>
      <t xml:space="preserve"> </t>
    </r>
    <r>
      <rPr>
        <sz val="16"/>
        <rFont val="Akhbar MT"/>
        <charset val="178"/>
      </rPr>
      <t xml:space="preserve"> تم العمل بنظام التسوية اللحظية </t>
    </r>
    <r>
      <rPr>
        <sz val="16"/>
        <rFont val="Arial"/>
        <family val="2"/>
      </rPr>
      <t>(RTGS)</t>
    </r>
    <r>
      <rPr>
        <sz val="16"/>
        <rFont val="Akhbar MT"/>
        <charset val="178"/>
      </rPr>
      <t xml:space="preserve"> فى 3/15/ 2009.</t>
    </r>
  </si>
  <si>
    <t>**    As of 1/1/2006, the manual Clearing House in Alexandria and Port-Said were cancelled,</t>
  </si>
  <si>
    <r>
      <t>**</t>
    </r>
    <r>
      <rPr>
        <sz val="16"/>
        <rFont val="Akhbar MT"/>
        <charset val="178"/>
      </rPr>
      <t xml:space="preserve"> اعتباراً من  2006/1/1 تم إلغاء الغرفة اليدوية بكل من الإسكندرية وبورسعيد </t>
    </r>
  </si>
  <si>
    <t xml:space="preserve">      and all their activities were transferred to Cairo Automated Clearing House.</t>
  </si>
  <si>
    <t xml:space="preserve">    وتحويل جميع أعمالهما لغرفة المقاصة الإلكترونية بالقاهرة.</t>
  </si>
  <si>
    <t>***  Including corridor operations and deposits for monetary policy purposes as of 15/3/2009.</t>
  </si>
  <si>
    <r>
      <t xml:space="preserve">   ***    </t>
    </r>
    <r>
      <rPr>
        <sz val="16"/>
        <rFont val="Akhbar MT"/>
        <charset val="178"/>
      </rPr>
      <t>تشمل عمليات الكوريدور والإيداعات لأغراض السياسة النقدية بدءاً من 2009/3/15.</t>
    </r>
  </si>
  <si>
    <t>**** This service was introduced on 19/9/2004.</t>
  </si>
  <si>
    <r>
      <t xml:space="preserve">**** </t>
    </r>
    <r>
      <rPr>
        <b/>
        <sz val="16"/>
        <rFont val="Akhbar MT"/>
        <charset val="178"/>
      </rPr>
      <t xml:space="preserve"> </t>
    </r>
    <r>
      <rPr>
        <sz val="16"/>
        <rFont val="Akhbar MT"/>
        <charset val="178"/>
      </rPr>
      <t>بدأ العمل بهذه الخدمة اعتباراً من 2004/9/19.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</si>
</sst>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4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sz val="14"/>
      <name val="Calibri"/>
      <family val="1"/>
      <scheme val="minor"/>
    </font>
    <font>
      <b/>
      <u/>
      <sz val="12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vertAlign val="superscript"/>
      <sz val="14"/>
      <color rgb="FF993366"/>
      <name val="Times New (W1)"/>
      <charset val="178"/>
    </font>
    <font>
      <b/>
      <u/>
      <sz val="14"/>
      <color rgb="FF993366"/>
      <name val="Times New (W1)"/>
      <charset val="178"/>
    </font>
    <font>
      <sz val="14"/>
      <name val="Times New (W1)"/>
      <family val="1"/>
    </font>
    <font>
      <sz val="14"/>
      <name val="Times New (W1)"/>
      <charset val="178"/>
    </font>
    <font>
      <sz val="13"/>
      <name val="Times New (W1)"/>
      <family val="1"/>
    </font>
    <font>
      <sz val="12"/>
      <name val="Arial"/>
      <family val="2"/>
    </font>
    <font>
      <b/>
      <u/>
      <sz val="14"/>
      <color rgb="FF993366"/>
      <name val="Calibri"/>
      <family val="1"/>
      <scheme val="minor"/>
    </font>
    <font>
      <b/>
      <u/>
      <vertAlign val="superscript"/>
      <sz val="14"/>
      <color rgb="FF993366"/>
      <name val="Calibri"/>
      <family val="1"/>
      <scheme val="minor"/>
    </font>
    <font>
      <sz val="10"/>
      <name val="Arial"/>
      <family val="2"/>
    </font>
    <font>
      <sz val="18"/>
      <name val="Akhbar MT"/>
      <charset val="178"/>
    </font>
    <font>
      <vertAlign val="subscript"/>
      <sz val="16"/>
      <name val="Arial"/>
      <family val="2"/>
    </font>
    <font>
      <vertAlign val="subscript"/>
      <sz val="16"/>
      <name val="Akhbar MT"/>
      <charset val="178"/>
    </font>
    <font>
      <sz val="16"/>
      <name val="Akhbar MT"/>
      <charset val="178"/>
    </font>
    <font>
      <sz val="16"/>
      <name val="Arial"/>
      <family val="2"/>
    </font>
    <font>
      <b/>
      <vertAlign val="subscript"/>
      <sz val="16"/>
      <name val="Arial"/>
      <family val="2"/>
    </font>
    <font>
      <b/>
      <sz val="16"/>
      <name val="Akhbar MT"/>
      <charset val="17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6" fillId="0" borderId="0"/>
  </cellStyleXfs>
  <cellXfs count="42">
    <xf numFmtId="0" fontId="0" fillId="0" borderId="0" xfId="0"/>
    <xf numFmtId="0" fontId="0" fillId="0" borderId="0" xfId="0" applyFill="1"/>
    <xf numFmtId="0" fontId="1" fillId="0" borderId="0" xfId="0" applyFont="1" applyFill="1" applyBorder="1" applyAlignment="1">
      <alignment horizontal="center" vertical="center" readingOrder="1"/>
    </xf>
    <xf numFmtId="0" fontId="1" fillId="0" borderId="0" xfId="0" applyFont="1" applyFill="1" applyBorder="1" applyAlignment="1">
      <alignment vertical="center" readingOrder="1"/>
    </xf>
    <xf numFmtId="164" fontId="2" fillId="0" borderId="0" xfId="0" applyNumberFormat="1" applyFont="1" applyFill="1" applyBorder="1" applyAlignment="1">
      <alignment vertical="center" readingOrder="1"/>
    </xf>
    <xf numFmtId="0" fontId="3" fillId="2" borderId="1" xfId="0" applyFont="1" applyFill="1" applyBorder="1" applyAlignment="1">
      <alignment horizontal="center" vertical="center" readingOrder="1"/>
    </xf>
    <xf numFmtId="164" fontId="4" fillId="3" borderId="1" xfId="0" applyNumberFormat="1" applyFont="1" applyFill="1" applyBorder="1" applyAlignment="1">
      <alignment horizontal="center" vertical="center" readingOrder="2"/>
    </xf>
    <xf numFmtId="0" fontId="5" fillId="2" borderId="2" xfId="0" applyFont="1" applyFill="1" applyBorder="1" applyAlignment="1">
      <alignment horizontal="center" readingOrder="1"/>
    </xf>
    <xf numFmtId="0" fontId="4" fillId="3" borderId="3" xfId="0" applyFont="1" applyFill="1" applyBorder="1" applyAlignment="1">
      <alignment horizontal="center" readingOrder="2"/>
    </xf>
    <xf numFmtId="0" fontId="2" fillId="4" borderId="4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164" fontId="5" fillId="2" borderId="2" xfId="0" applyNumberFormat="1" applyFont="1" applyFill="1" applyBorder="1" applyAlignment="1">
      <alignment horizontal="center" vertical="center" readingOrder="2"/>
    </xf>
    <xf numFmtId="0" fontId="4" fillId="3" borderId="2" xfId="0" applyFont="1" applyFill="1" applyBorder="1" applyAlignment="1">
      <alignment horizontal="center" readingOrder="2"/>
    </xf>
    <xf numFmtId="0" fontId="2" fillId="4" borderId="4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164" fontId="0" fillId="0" borderId="0" xfId="0" applyNumberFormat="1"/>
    <xf numFmtId="0" fontId="6" fillId="5" borderId="5" xfId="0" applyFont="1" applyFill="1" applyBorder="1" applyAlignment="1">
      <alignment horizontal="center"/>
    </xf>
    <xf numFmtId="0" fontId="0" fillId="5" borderId="5" xfId="0" applyFill="1" applyBorder="1" applyAlignment="1">
      <alignment readingOrder="2"/>
    </xf>
    <xf numFmtId="1" fontId="2" fillId="0" borderId="0" xfId="0" applyNumberFormat="1" applyFont="1" applyFill="1" applyBorder="1" applyAlignment="1">
      <alignment horizontal="center" readingOrder="1"/>
    </xf>
    <xf numFmtId="1" fontId="2" fillId="0" borderId="6" xfId="0" applyNumberFormat="1" applyFont="1" applyFill="1" applyBorder="1" applyAlignment="1">
      <alignment horizontal="center" readingOrder="1"/>
    </xf>
    <xf numFmtId="0" fontId="7" fillId="5" borderId="7" xfId="0" applyFont="1" applyFill="1" applyBorder="1" applyAlignment="1">
      <alignment horizontal="center" readingOrder="1"/>
    </xf>
    <xf numFmtId="0" fontId="7" fillId="5" borderId="7" xfId="0" applyFont="1" applyFill="1" applyBorder="1" applyAlignment="1">
      <alignment horizontal="center" readingOrder="2"/>
    </xf>
    <xf numFmtId="0" fontId="9" fillId="5" borderId="7" xfId="0" applyFont="1" applyFill="1" applyBorder="1" applyAlignment="1">
      <alignment horizontal="center" readingOrder="2"/>
    </xf>
    <xf numFmtId="0" fontId="10" fillId="5" borderId="7" xfId="0" applyFont="1" applyFill="1" applyBorder="1" applyAlignment="1">
      <alignment horizontal="center" readingOrder="2"/>
    </xf>
    <xf numFmtId="0" fontId="11" fillId="5" borderId="7" xfId="0" quotePrefix="1" applyFont="1" applyFill="1" applyBorder="1" applyAlignment="1">
      <alignment horizontal="center" readingOrder="2"/>
    </xf>
    <xf numFmtId="1" fontId="12" fillId="0" borderId="0" xfId="0" applyNumberFormat="1" applyFont="1" applyFill="1" applyBorder="1" applyAlignment="1">
      <alignment horizontal="center" readingOrder="1"/>
    </xf>
    <xf numFmtId="1" fontId="12" fillId="0" borderId="6" xfId="0" applyNumberFormat="1" applyFont="1" applyFill="1" applyBorder="1" applyAlignment="1">
      <alignment horizontal="center" readingOrder="1"/>
    </xf>
    <xf numFmtId="0" fontId="13" fillId="0" borderId="0" xfId="0" applyFont="1"/>
    <xf numFmtId="0" fontId="7" fillId="5" borderId="7" xfId="0" applyFont="1" applyFill="1" applyBorder="1" applyAlignment="1">
      <alignment horizontal="center" wrapText="1" readingOrder="1"/>
    </xf>
    <xf numFmtId="0" fontId="10" fillId="5" borderId="8" xfId="0" applyFont="1" applyFill="1" applyBorder="1" applyAlignment="1">
      <alignment horizontal="center" readingOrder="2"/>
    </xf>
    <xf numFmtId="0" fontId="11" fillId="5" borderId="8" xfId="0" quotePrefix="1" applyFont="1" applyFill="1" applyBorder="1" applyAlignment="1">
      <alignment horizontal="center" readingOrder="2"/>
    </xf>
    <xf numFmtId="1" fontId="12" fillId="0" borderId="1" xfId="0" applyNumberFormat="1" applyFont="1" applyFill="1" applyBorder="1" applyAlignment="1">
      <alignment horizontal="center" readingOrder="1"/>
    </xf>
    <xf numFmtId="1" fontId="12" fillId="0" borderId="9" xfId="0" applyNumberFormat="1" applyFont="1" applyFill="1" applyBorder="1" applyAlignment="1">
      <alignment horizontal="center" readingOrder="1"/>
    </xf>
    <xf numFmtId="0" fontId="0" fillId="5" borderId="0" xfId="0" applyFill="1"/>
    <xf numFmtId="0" fontId="13" fillId="0" borderId="0" xfId="1" applyFont="1" applyBorder="1" applyAlignment="1">
      <alignment horizontal="left" vertical="center"/>
    </xf>
    <xf numFmtId="0" fontId="17" fillId="0" borderId="0" xfId="1" quotePrefix="1" applyFont="1" applyBorder="1" applyAlignment="1">
      <alignment horizontal="right" vertical="center" indent="1" readingOrder="2"/>
    </xf>
    <xf numFmtId="0" fontId="18" fillId="0" borderId="0" xfId="1" applyFont="1" applyBorder="1" applyAlignment="1">
      <alignment horizontal="right" vertical="center" readingOrder="2"/>
    </xf>
    <xf numFmtId="0" fontId="18" fillId="0" borderId="0" xfId="1" applyFont="1" applyBorder="1" applyAlignment="1">
      <alignment horizontal="right" vertical="center" indent="1" readingOrder="2"/>
    </xf>
    <xf numFmtId="0" fontId="13" fillId="5" borderId="0" xfId="0" applyFont="1" applyFill="1" applyAlignment="1">
      <alignment horizontal="left"/>
    </xf>
    <xf numFmtId="0" fontId="20" fillId="5" borderId="0" xfId="0" applyFont="1" applyFill="1"/>
    <xf numFmtId="0" fontId="22" fillId="0" borderId="0" xfId="1" quotePrefix="1" applyFont="1" applyBorder="1" applyAlignment="1">
      <alignment horizontal="right" vertical="center" indent="1" readingOrder="2"/>
    </xf>
    <xf numFmtId="0" fontId="0" fillId="6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7"/>
  <sheetViews>
    <sheetView tabSelected="1" workbookViewId="0">
      <selection sqref="A1:XFD1048576"/>
    </sheetView>
  </sheetViews>
  <sheetFormatPr defaultRowHeight="15"/>
  <cols>
    <col min="1" max="1" width="99.7109375" customWidth="1"/>
    <col min="2" max="2" width="103" customWidth="1"/>
    <col min="3" max="4" width="12.7109375" customWidth="1"/>
    <col min="5" max="5" width="11.28515625" style="41" customWidth="1"/>
    <col min="6" max="13" width="11.42578125" customWidth="1"/>
    <col min="23" max="23" width="9.28515625" bestFit="1" customWidth="1"/>
  </cols>
  <sheetData>
    <row r="1" spans="1:22" s="1" customFormat="1" ht="22.5">
      <c r="B1" s="2"/>
      <c r="C1" s="2"/>
      <c r="D1" s="2"/>
      <c r="E1" s="2"/>
      <c r="F1" s="2"/>
      <c r="G1" s="3"/>
      <c r="H1" s="3"/>
    </row>
    <row r="2" spans="1:22" s="1" customFormat="1" ht="15.75">
      <c r="B2" s="4"/>
    </row>
    <row r="3" spans="1:22" s="1" customFormat="1" ht="20.25">
      <c r="A3" s="5" t="s">
        <v>0</v>
      </c>
      <c r="B3" s="6" t="s">
        <v>1</v>
      </c>
    </row>
    <row r="4" spans="1:22" ht="20.25">
      <c r="A4" s="7" t="s">
        <v>2</v>
      </c>
      <c r="B4" s="8" t="s">
        <v>3</v>
      </c>
      <c r="C4" s="9">
        <v>2006</v>
      </c>
      <c r="D4" s="9"/>
      <c r="E4" s="10">
        <v>2007</v>
      </c>
      <c r="F4" s="10"/>
    </row>
    <row r="5" spans="1:22" ht="20.25">
      <c r="A5" s="11" t="s">
        <v>4</v>
      </c>
      <c r="B5" s="12" t="s">
        <v>5</v>
      </c>
      <c r="C5" s="13" t="s">
        <v>6</v>
      </c>
      <c r="D5" s="13" t="s">
        <v>7</v>
      </c>
      <c r="E5" s="14" t="s">
        <v>8</v>
      </c>
      <c r="F5" s="14" t="s">
        <v>9</v>
      </c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15.75">
      <c r="A6" s="16"/>
      <c r="B6" s="17"/>
      <c r="C6" s="18"/>
      <c r="D6" s="18"/>
      <c r="E6" s="18"/>
      <c r="F6" s="19"/>
      <c r="M6" s="15"/>
      <c r="N6" s="15"/>
      <c r="O6" s="15"/>
      <c r="P6" s="15"/>
      <c r="Q6" s="15"/>
      <c r="R6" s="15"/>
      <c r="S6" s="15"/>
      <c r="T6" s="15"/>
      <c r="U6" s="15"/>
      <c r="V6" s="15"/>
    </row>
    <row r="7" spans="1:22" ht="21.75">
      <c r="A7" s="20" t="s">
        <v>10</v>
      </c>
      <c r="B7" s="21" t="s">
        <v>11</v>
      </c>
      <c r="C7" s="18"/>
      <c r="D7" s="18"/>
      <c r="E7" s="18"/>
      <c r="F7" s="19"/>
      <c r="M7" s="15"/>
      <c r="N7" s="15"/>
      <c r="O7" s="15"/>
      <c r="P7" s="15"/>
      <c r="Q7" s="15"/>
      <c r="R7" s="15"/>
      <c r="S7" s="15"/>
      <c r="T7" s="15"/>
      <c r="U7" s="15"/>
      <c r="V7" s="15"/>
    </row>
    <row r="8" spans="1:22" ht="21.75">
      <c r="A8" s="20" t="s">
        <v>12</v>
      </c>
      <c r="B8" s="22" t="s">
        <v>13</v>
      </c>
      <c r="E8" s="18"/>
      <c r="F8" s="19"/>
      <c r="M8" s="15"/>
      <c r="N8" s="15"/>
      <c r="O8" s="15"/>
      <c r="P8" s="15"/>
      <c r="Q8" s="15"/>
      <c r="R8" s="15"/>
      <c r="S8" s="15"/>
      <c r="T8" s="15"/>
      <c r="U8" s="15"/>
      <c r="V8" s="15"/>
    </row>
    <row r="9" spans="1:22" ht="18.75">
      <c r="A9" s="23" t="s">
        <v>14</v>
      </c>
      <c r="B9" s="24" t="s">
        <v>15</v>
      </c>
      <c r="C9" s="25">
        <v>738</v>
      </c>
      <c r="D9" s="25">
        <v>858</v>
      </c>
      <c r="E9" s="25">
        <v>935</v>
      </c>
      <c r="F9" s="26">
        <v>835</v>
      </c>
      <c r="M9" s="15"/>
      <c r="N9" s="15"/>
      <c r="O9" s="15"/>
      <c r="P9" s="15"/>
      <c r="Q9" s="15"/>
      <c r="R9" s="15"/>
      <c r="S9" s="15"/>
      <c r="T9" s="15"/>
      <c r="U9" s="15"/>
      <c r="V9" s="15"/>
    </row>
    <row r="10" spans="1:22" ht="18.75">
      <c r="A10" s="23" t="s">
        <v>16</v>
      </c>
      <c r="B10" s="24" t="s">
        <v>17</v>
      </c>
      <c r="C10" s="25">
        <v>25352</v>
      </c>
      <c r="D10" s="25">
        <v>28868</v>
      </c>
      <c r="E10" s="25">
        <v>30675</v>
      </c>
      <c r="F10" s="26">
        <v>32957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</row>
    <row r="11" spans="1:22" ht="21.75">
      <c r="A11" s="20" t="s">
        <v>18</v>
      </c>
      <c r="B11" s="22" t="s">
        <v>19</v>
      </c>
      <c r="C11" s="18"/>
      <c r="D11" s="18"/>
      <c r="E11" s="18"/>
      <c r="F11" s="19"/>
      <c r="M11" s="15"/>
      <c r="N11" s="15"/>
      <c r="O11" s="15"/>
      <c r="P11" s="15"/>
      <c r="Q11" s="15"/>
      <c r="R11" s="15"/>
      <c r="S11" s="15"/>
      <c r="T11" s="15"/>
      <c r="U11" s="15"/>
      <c r="V11" s="15"/>
    </row>
    <row r="12" spans="1:22" ht="18.75">
      <c r="A12" s="23" t="s">
        <v>20</v>
      </c>
      <c r="B12" s="24" t="s">
        <v>21</v>
      </c>
      <c r="C12" s="25">
        <v>36281</v>
      </c>
      <c r="D12" s="25">
        <v>44340</v>
      </c>
      <c r="E12" s="25">
        <v>47134</v>
      </c>
      <c r="F12" s="26">
        <v>48079</v>
      </c>
      <c r="M12" s="15"/>
      <c r="N12" s="15"/>
      <c r="O12" s="15"/>
      <c r="P12" s="15"/>
      <c r="Q12" s="15"/>
      <c r="R12" s="15"/>
      <c r="S12" s="15"/>
      <c r="T12" s="15"/>
      <c r="U12" s="15"/>
      <c r="V12" s="15"/>
    </row>
    <row r="13" spans="1:22" s="27" customFormat="1" ht="18.75">
      <c r="A13" s="23" t="s">
        <v>16</v>
      </c>
      <c r="B13" s="24" t="s">
        <v>17</v>
      </c>
      <c r="C13" s="25">
        <v>134293</v>
      </c>
      <c r="D13" s="25">
        <v>179383</v>
      </c>
      <c r="E13" s="25">
        <v>212355</v>
      </c>
      <c r="F13" s="26">
        <v>236009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</row>
    <row r="14" spans="1:22" ht="40.5">
      <c r="A14" s="28" t="s">
        <v>22</v>
      </c>
      <c r="B14" s="22" t="s">
        <v>23</v>
      </c>
      <c r="C14" s="25"/>
      <c r="D14" s="25"/>
      <c r="E14" s="25"/>
      <c r="F14" s="26"/>
      <c r="M14" s="15"/>
      <c r="N14" s="15"/>
      <c r="O14" s="15"/>
      <c r="P14" s="15"/>
      <c r="Q14" s="15"/>
      <c r="R14" s="15"/>
      <c r="S14" s="15"/>
      <c r="T14" s="15"/>
      <c r="U14" s="15"/>
      <c r="V14" s="15"/>
    </row>
    <row r="15" spans="1:22" ht="18.75">
      <c r="A15" s="23" t="s">
        <v>24</v>
      </c>
      <c r="B15" s="24" t="s">
        <v>21</v>
      </c>
      <c r="C15" s="25">
        <v>775</v>
      </c>
      <c r="D15" s="25">
        <v>844</v>
      </c>
      <c r="E15" s="25">
        <v>1046</v>
      </c>
      <c r="F15" s="26">
        <v>1337</v>
      </c>
      <c r="M15" s="15"/>
      <c r="N15" s="15"/>
      <c r="O15" s="15"/>
      <c r="P15" s="15"/>
      <c r="Q15" s="15"/>
      <c r="R15" s="15"/>
      <c r="S15" s="15"/>
      <c r="T15" s="15"/>
      <c r="U15" s="15"/>
      <c r="V15" s="15"/>
    </row>
    <row r="16" spans="1:22" ht="18.75">
      <c r="A16" s="29" t="s">
        <v>25</v>
      </c>
      <c r="B16" s="30" t="s">
        <v>26</v>
      </c>
      <c r="C16" s="31">
        <v>2994</v>
      </c>
      <c r="D16" s="31">
        <v>5270</v>
      </c>
      <c r="E16" s="31">
        <v>8038.5</v>
      </c>
      <c r="F16" s="32">
        <v>10895</v>
      </c>
      <c r="G16" s="33"/>
      <c r="H16" s="33"/>
      <c r="M16" s="15"/>
      <c r="N16" s="15"/>
      <c r="O16" s="15"/>
      <c r="P16" s="15"/>
      <c r="Q16" s="15"/>
      <c r="R16" s="15"/>
      <c r="S16" s="15"/>
      <c r="T16" s="15"/>
      <c r="U16" s="15"/>
      <c r="V16" s="15"/>
    </row>
    <row r="17" spans="1:22" ht="23.25">
      <c r="A17" s="34" t="s">
        <v>27</v>
      </c>
      <c r="B17" s="35" t="s">
        <v>28</v>
      </c>
      <c r="C17" s="33"/>
      <c r="D17" s="33"/>
      <c r="E17" s="33"/>
      <c r="F17" s="33"/>
      <c r="G17" s="33"/>
      <c r="H17" s="33"/>
      <c r="M17" s="15"/>
      <c r="N17" s="15"/>
      <c r="O17" s="15"/>
      <c r="P17" s="15"/>
      <c r="Q17" s="15"/>
      <c r="R17" s="15"/>
      <c r="S17" s="15"/>
      <c r="T17" s="15"/>
      <c r="U17" s="15"/>
      <c r="V17" s="15"/>
    </row>
    <row r="18" spans="1:22" ht="23.25">
      <c r="A18" s="34" t="s">
        <v>29</v>
      </c>
      <c r="B18" s="36" t="s">
        <v>30</v>
      </c>
      <c r="C18" s="33"/>
      <c r="D18" s="33"/>
      <c r="E18" s="33"/>
      <c r="F18" s="33"/>
      <c r="G18" s="33"/>
      <c r="H18" s="33"/>
      <c r="M18" s="15"/>
      <c r="N18" s="15"/>
      <c r="O18" s="15"/>
      <c r="P18" s="15"/>
      <c r="Q18" s="15"/>
      <c r="R18" s="15"/>
      <c r="S18" s="15"/>
      <c r="T18" s="15"/>
      <c r="U18" s="15"/>
      <c r="V18" s="15"/>
    </row>
    <row r="19" spans="1:22" ht="23.25">
      <c r="A19" s="34" t="s">
        <v>31</v>
      </c>
      <c r="B19" s="37" t="s">
        <v>32</v>
      </c>
      <c r="C19" s="33"/>
      <c r="D19" s="33"/>
      <c r="E19" s="33"/>
      <c r="F19" s="33"/>
      <c r="G19" s="33"/>
      <c r="H19" s="33"/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 spans="1:22" ht="20.25">
      <c r="A20" s="38" t="s">
        <v>33</v>
      </c>
      <c r="B20" s="39" t="s">
        <v>34</v>
      </c>
      <c r="C20" s="33"/>
      <c r="D20" s="33"/>
      <c r="E20" s="33"/>
      <c r="F20" s="33"/>
      <c r="G20" s="33"/>
      <c r="H20" s="33"/>
      <c r="M20" s="15"/>
      <c r="N20" s="15"/>
      <c r="O20" s="15"/>
      <c r="P20" s="15"/>
      <c r="Q20" s="15"/>
      <c r="R20" s="15"/>
      <c r="S20" s="15"/>
      <c r="T20" s="15"/>
      <c r="U20" s="15"/>
      <c r="V20" s="15"/>
    </row>
    <row r="21" spans="1:22" ht="23.25">
      <c r="A21" s="34" t="s">
        <v>35</v>
      </c>
      <c r="B21" s="36" t="s">
        <v>36</v>
      </c>
      <c r="E21"/>
    </row>
    <row r="22" spans="1:22" s="33" customFormat="1" ht="23.25">
      <c r="A22" s="34" t="s">
        <v>37</v>
      </c>
      <c r="B22" s="40" t="s">
        <v>38</v>
      </c>
    </row>
    <row r="23" spans="1:22" s="33" customFormat="1"/>
    <row r="24" spans="1:22" s="33" customFormat="1"/>
    <row r="25" spans="1:22" s="33" customFormat="1"/>
    <row r="26" spans="1:22" s="33" customFormat="1"/>
    <row r="27" spans="1:22" s="33" customFormat="1"/>
    <row r="28" spans="1:22" s="33" customFormat="1"/>
    <row r="29" spans="1:22" s="33" customFormat="1"/>
    <row r="30" spans="1:22" s="33" customFormat="1"/>
    <row r="31" spans="1:22" s="33" customFormat="1"/>
    <row r="32" spans="1:22" s="33" customFormat="1"/>
    <row r="33" s="33" customFormat="1"/>
    <row r="34" s="33" customFormat="1"/>
    <row r="35" s="33" customFormat="1"/>
    <row r="36" s="33" customFormat="1"/>
    <row r="37" s="33" customFormat="1"/>
    <row r="38" s="33" customFormat="1"/>
    <row r="39" s="33" customFormat="1"/>
    <row r="40" s="33" customFormat="1"/>
    <row r="41" s="33" customFormat="1"/>
    <row r="42" s="33" customFormat="1"/>
    <row r="43" s="33" customFormat="1"/>
    <row r="44" s="33" customFormat="1"/>
    <row r="45" s="33" customFormat="1"/>
    <row r="46" s="33" customFormat="1"/>
    <row r="47" s="33" customFormat="1"/>
    <row r="48" s="33" customFormat="1"/>
    <row r="49" s="33" customFormat="1"/>
    <row r="50" s="33" customFormat="1"/>
    <row r="51" s="33" customFormat="1"/>
    <row r="52" s="33" customFormat="1"/>
    <row r="53" s="33" customFormat="1"/>
    <row r="54" s="33" customFormat="1"/>
    <row r="55" s="33" customFormat="1"/>
    <row r="56" s="33" customFormat="1"/>
    <row r="57" s="33" customFormat="1"/>
    <row r="58" s="33" customFormat="1"/>
    <row r="59" s="33" customFormat="1"/>
    <row r="60" s="33" customFormat="1"/>
    <row r="61" s="33" customFormat="1"/>
    <row r="62" s="33" customFormat="1"/>
    <row r="63" s="33" customFormat="1"/>
    <row r="64" s="33" customFormat="1"/>
    <row r="65" s="33" customFormat="1"/>
    <row r="66" s="33" customFormat="1"/>
    <row r="67" s="33" customFormat="1"/>
    <row r="68" s="33" customFormat="1"/>
    <row r="69" s="33" customFormat="1"/>
    <row r="70" s="33" customFormat="1"/>
    <row r="71" s="33" customFormat="1"/>
    <row r="72" s="33" customFormat="1"/>
    <row r="73" s="33" customFormat="1"/>
    <row r="74" s="33" customFormat="1"/>
    <row r="75" s="33" customFormat="1"/>
    <row r="76" s="33" customFormat="1"/>
    <row r="77" s="33" customFormat="1"/>
    <row r="78" s="33" customFormat="1"/>
    <row r="79" s="33" customFormat="1"/>
    <row r="80" s="33" customFormat="1"/>
    <row r="81" s="33" customFormat="1"/>
    <row r="82" s="33" customFormat="1"/>
    <row r="83" s="33" customFormat="1"/>
    <row r="84" s="33" customFormat="1"/>
    <row r="85" s="33" customFormat="1"/>
    <row r="86" s="33" customFormat="1"/>
    <row r="87" s="33" customFormat="1"/>
    <row r="88" s="33" customFormat="1"/>
    <row r="89" s="33" customFormat="1"/>
    <row r="90" s="33" customFormat="1"/>
    <row r="91" s="33" customFormat="1"/>
    <row r="92" s="33" customFormat="1"/>
    <row r="93" s="33" customFormat="1"/>
    <row r="94" s="33" customFormat="1"/>
    <row r="95" s="33" customFormat="1"/>
    <row r="96" s="33" customFormat="1"/>
    <row r="97" s="33" customFormat="1"/>
    <row r="98" s="33" customFormat="1"/>
    <row r="99" s="33" customFormat="1"/>
    <row r="100" s="33" customFormat="1"/>
    <row r="101" s="33" customFormat="1"/>
    <row r="102" s="33" customFormat="1"/>
    <row r="103" s="33" customFormat="1"/>
    <row r="104" s="33" customFormat="1"/>
    <row r="105" s="33" customFormat="1"/>
    <row r="106" s="33" customFormat="1"/>
    <row r="107" s="33" customFormat="1"/>
    <row r="108" s="33" customFormat="1"/>
    <row r="109" s="33" customFormat="1"/>
    <row r="110" s="33" customFormat="1"/>
    <row r="111" s="33" customFormat="1"/>
    <row r="112" s="33" customFormat="1"/>
    <row r="113" s="33" customFormat="1"/>
    <row r="114" s="33" customFormat="1"/>
    <row r="115" s="33" customFormat="1"/>
    <row r="116" s="33" customFormat="1"/>
    <row r="117" s="33" customFormat="1"/>
    <row r="118" s="33" customFormat="1"/>
    <row r="119" s="33" customFormat="1"/>
    <row r="120" s="33" customFormat="1"/>
    <row r="121" s="33" customFormat="1"/>
    <row r="122" s="33" customFormat="1"/>
    <row r="123" s="33" customFormat="1"/>
    <row r="124" s="33" customFormat="1"/>
    <row r="125" s="33" customFormat="1"/>
    <row r="126" s="33" customFormat="1"/>
    <row r="127" s="33" customFormat="1"/>
    <row r="128" s="33" customFormat="1"/>
    <row r="129" s="33" customFormat="1"/>
    <row r="130" s="33" customFormat="1"/>
    <row r="131" s="33" customFormat="1"/>
    <row r="132" s="33" customFormat="1"/>
    <row r="133" s="33" customFormat="1"/>
    <row r="134" s="33" customFormat="1"/>
    <row r="135" s="33" customFormat="1"/>
    <row r="136" s="33" customFormat="1"/>
    <row r="137" s="33" customFormat="1"/>
    <row r="138" s="33" customFormat="1"/>
    <row r="139" s="33" customFormat="1"/>
    <row r="140" s="33" customFormat="1"/>
    <row r="141" s="33" customFormat="1"/>
    <row r="142" s="33" customFormat="1"/>
    <row r="143" s="33" customFormat="1"/>
    <row r="144" s="33" customFormat="1"/>
    <row r="145" s="33" customFormat="1"/>
    <row r="146" s="33" customFormat="1"/>
    <row r="147" s="33" customFormat="1"/>
    <row r="148" s="33" customFormat="1"/>
    <row r="149" s="33" customFormat="1"/>
    <row r="150" s="33" customFormat="1"/>
    <row r="151" s="33" customFormat="1"/>
    <row r="152" s="33" customFormat="1"/>
    <row r="153" s="33" customFormat="1"/>
    <row r="154" s="33" customFormat="1"/>
    <row r="155" s="33" customFormat="1"/>
    <row r="156" s="33" customFormat="1"/>
    <row r="157" s="33" customFormat="1"/>
    <row r="158" s="33" customFormat="1"/>
    <row r="159" s="33" customFormat="1"/>
    <row r="160" s="33" customFormat="1"/>
    <row r="161" s="33" customFormat="1"/>
    <row r="162" s="33" customFormat="1"/>
    <row r="163" s="33" customFormat="1"/>
    <row r="164" s="33" customFormat="1"/>
    <row r="165" s="33" customFormat="1"/>
    <row r="166" s="33" customFormat="1"/>
    <row r="167" s="33" customFormat="1"/>
    <row r="168" s="33" customFormat="1"/>
    <row r="169" s="33" customFormat="1"/>
    <row r="170" s="33" customFormat="1"/>
    <row r="171" s="33" customFormat="1"/>
    <row r="172" s="33" customFormat="1"/>
    <row r="173" s="33" customFormat="1"/>
    <row r="174" s="33" customFormat="1"/>
    <row r="175" s="33" customFormat="1"/>
    <row r="176" s="33" customFormat="1"/>
    <row r="177" s="33" customFormat="1"/>
    <row r="178" s="33" customFormat="1"/>
    <row r="179" s="33" customFormat="1"/>
    <row r="180" s="33" customFormat="1"/>
    <row r="181" s="33" customFormat="1"/>
    <row r="182" s="33" customFormat="1"/>
    <row r="183" s="33" customFormat="1"/>
    <row r="184" s="33" customFormat="1"/>
    <row r="185" s="33" customFormat="1"/>
    <row r="186" s="33" customFormat="1"/>
    <row r="187" s="33" customFormat="1"/>
    <row r="188" s="33" customFormat="1"/>
    <row r="189" s="33" customFormat="1"/>
    <row r="190" s="33" customFormat="1"/>
    <row r="191" s="33" customFormat="1"/>
    <row r="192" s="33" customFormat="1"/>
    <row r="193" s="33" customFormat="1"/>
    <row r="194" s="33" customFormat="1"/>
    <row r="195" s="33" customFormat="1"/>
    <row r="196" s="33" customFormat="1"/>
    <row r="197" s="33" customFormat="1"/>
    <row r="198" s="33" customFormat="1"/>
    <row r="199" s="33" customFormat="1"/>
    <row r="200" s="33" customFormat="1"/>
    <row r="201" s="33" customFormat="1"/>
    <row r="202" s="33" customFormat="1"/>
    <row r="203" s="33" customFormat="1"/>
    <row r="204" s="33" customFormat="1"/>
    <row r="205" s="33" customFormat="1"/>
    <row r="206" s="33" customFormat="1"/>
    <row r="207" s="33" customFormat="1"/>
    <row r="208" s="33" customFormat="1"/>
    <row r="209" s="33" customFormat="1"/>
    <row r="210" s="33" customFormat="1"/>
    <row r="211" s="33" customFormat="1"/>
    <row r="212" s="33" customFormat="1"/>
    <row r="213" s="33" customFormat="1"/>
    <row r="214" s="33" customFormat="1"/>
    <row r="215" s="33" customFormat="1"/>
    <row r="216" s="33" customFormat="1"/>
    <row r="217" s="33" customFormat="1"/>
    <row r="218" s="33" customFormat="1"/>
    <row r="219" s="33" customFormat="1"/>
    <row r="220" s="33" customFormat="1"/>
    <row r="221" s="33" customFormat="1"/>
    <row r="222" s="33" customFormat="1"/>
    <row r="223" s="33" customFormat="1"/>
    <row r="224" s="33" customFormat="1"/>
    <row r="225" s="33" customFormat="1"/>
    <row r="226" s="33" customFormat="1"/>
    <row r="227" s="33" customFormat="1"/>
    <row r="228" s="33" customFormat="1"/>
    <row r="229" s="33" customFormat="1"/>
    <row r="230" s="33" customFormat="1"/>
    <row r="231" s="33" customFormat="1"/>
    <row r="232" s="33" customFormat="1"/>
    <row r="233" s="33" customFormat="1"/>
    <row r="234" s="33" customFormat="1"/>
    <row r="235" s="33" customFormat="1"/>
    <row r="236" s="33" customFormat="1"/>
    <row r="237" s="33" customFormat="1"/>
    <row r="238" s="33" customFormat="1"/>
    <row r="239" s="33" customFormat="1"/>
    <row r="240" s="33" customFormat="1"/>
    <row r="241" s="33" customFormat="1"/>
    <row r="242" s="33" customFormat="1"/>
    <row r="243" s="33" customFormat="1"/>
    <row r="244" s="33" customFormat="1"/>
    <row r="245" s="33" customFormat="1"/>
    <row r="246" s="33" customFormat="1"/>
    <row r="247" s="33" customFormat="1"/>
    <row r="248" s="33" customFormat="1"/>
    <row r="249" s="33" customFormat="1"/>
    <row r="250" s="33" customFormat="1"/>
    <row r="251" s="33" customFormat="1"/>
    <row r="252" s="33" customFormat="1"/>
    <row r="253" s="33" customFormat="1"/>
    <row r="254" s="33" customFormat="1"/>
    <row r="255" s="33" customFormat="1"/>
    <row r="256" s="33" customFormat="1"/>
    <row r="257" s="33" customFormat="1"/>
    <row r="258" s="33" customFormat="1"/>
    <row r="259" s="33" customFormat="1"/>
    <row r="260" s="33" customFormat="1"/>
    <row r="261" s="33" customFormat="1"/>
    <row r="262" s="33" customFormat="1"/>
    <row r="263" s="33" customFormat="1"/>
    <row r="264" s="33" customFormat="1"/>
    <row r="265" s="33" customFormat="1"/>
    <row r="266" s="33" customFormat="1"/>
    <row r="267" s="33" customFormat="1"/>
    <row r="268" s="33" customFormat="1"/>
    <row r="269" s="33" customFormat="1"/>
    <row r="270" s="33" customFormat="1"/>
    <row r="271" s="33" customFormat="1"/>
    <row r="272" s="33" customFormat="1"/>
    <row r="273" s="33" customFormat="1"/>
    <row r="274" s="33" customFormat="1"/>
    <row r="275" s="33" customFormat="1"/>
    <row r="276" s="33" customFormat="1"/>
    <row r="277" s="33" customFormat="1"/>
    <row r="278" s="33" customFormat="1"/>
    <row r="279" s="33" customFormat="1"/>
    <row r="280" s="33" customFormat="1"/>
    <row r="281" s="33" customFormat="1"/>
    <row r="282" s="33" customFormat="1"/>
    <row r="283" s="33" customFormat="1"/>
    <row r="284" s="33" customFormat="1"/>
    <row r="285" s="33" customFormat="1"/>
    <row r="286" s="33" customFormat="1"/>
    <row r="287" s="33" customFormat="1"/>
    <row r="288" s="33" customFormat="1"/>
    <row r="289" s="33" customFormat="1"/>
    <row r="290" s="33" customFormat="1"/>
    <row r="291" s="33" customFormat="1"/>
    <row r="292" s="33" customFormat="1"/>
    <row r="293" s="33" customFormat="1"/>
    <row r="294" s="33" customFormat="1"/>
    <row r="295" s="33" customFormat="1"/>
    <row r="296" s="33" customFormat="1"/>
    <row r="297" s="33" customFormat="1"/>
    <row r="298" s="33" customFormat="1"/>
    <row r="299" s="33" customFormat="1"/>
    <row r="300" s="33" customFormat="1"/>
    <row r="301" s="33" customFormat="1"/>
    <row r="302" s="33" customFormat="1"/>
    <row r="303" s="33" customFormat="1"/>
    <row r="304" s="33" customFormat="1"/>
    <row r="305" s="33" customFormat="1"/>
    <row r="306" s="33" customFormat="1"/>
    <row r="307" s="33" customFormat="1"/>
    <row r="308" s="33" customFormat="1"/>
    <row r="309" s="33" customFormat="1"/>
    <row r="310" s="33" customFormat="1"/>
    <row r="311" s="33" customFormat="1"/>
    <row r="312" s="33" customFormat="1"/>
    <row r="313" s="33" customFormat="1"/>
    <row r="314" s="33" customFormat="1"/>
    <row r="315" s="33" customFormat="1"/>
    <row r="316" s="33" customFormat="1"/>
    <row r="317" s="33" customFormat="1"/>
    <row r="318" s="33" customFormat="1"/>
    <row r="319" s="33" customFormat="1"/>
    <row r="320" s="33" customFormat="1"/>
    <row r="321" s="33" customFormat="1"/>
    <row r="322" s="33" customFormat="1"/>
    <row r="323" s="33" customFormat="1"/>
    <row r="324" s="33" customFormat="1"/>
    <row r="325" s="33" customFormat="1"/>
    <row r="326" s="33" customFormat="1"/>
    <row r="327" s="33" customFormat="1"/>
    <row r="328" s="33" customFormat="1"/>
    <row r="329" s="33" customFormat="1"/>
    <row r="330" s="33" customFormat="1"/>
    <row r="331" s="33" customFormat="1"/>
    <row r="332" s="33" customFormat="1"/>
    <row r="333" s="33" customFormat="1"/>
    <row r="334" s="33" customFormat="1"/>
    <row r="335" s="33" customFormat="1"/>
    <row r="336" s="33" customFormat="1"/>
    <row r="337" spans="1:5" s="33" customFormat="1"/>
    <row r="338" spans="1:5" s="33" customFormat="1"/>
    <row r="339" spans="1:5" s="33" customFormat="1"/>
    <row r="340" spans="1:5" s="33" customFormat="1"/>
    <row r="341" spans="1:5" s="33" customFormat="1"/>
    <row r="342" spans="1:5" s="33" customFormat="1"/>
    <row r="343" spans="1:5" s="33" customFormat="1"/>
    <row r="344" spans="1:5" s="33" customFormat="1"/>
    <row r="345" spans="1:5" s="33" customFormat="1"/>
    <row r="346" spans="1:5" s="33" customFormat="1"/>
    <row r="347" spans="1:5">
      <c r="A347" s="33"/>
      <c r="B347" s="33"/>
      <c r="E347"/>
    </row>
  </sheetData>
  <mergeCells count="3">
    <mergeCell ref="B1:F1"/>
    <mergeCell ref="C4:D4"/>
    <mergeCell ref="E4:F4"/>
  </mergeCells>
  <conditionalFormatting sqref="B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Quarterly</Frequency>
    <_dlc_DocId xmlns="806035d9-ad3b-44db-92a1-1ed4b9daec3e">7NQWTN4WQ7WA-971242747-339</_dlc_DocId>
    <_dlc_DocIdUrl xmlns="806035d9-ad3b-44db-92a1-1ed4b9daec3e">
      <Url>http://cbe-test-spsql:4050/_layouts/15/DocIdRedir.aspx?ID=7NQWTN4WQ7WA-971242747-339</Url>
      <Description>7NQWTN4WQ7WA-971242747-339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A9A30B3E-CFCC-4823-B988-AB0356BFD322}"/>
</file>

<file path=customXml/itemProps2.xml><?xml version="1.0" encoding="utf-8"?>
<ds:datastoreItem xmlns:ds="http://schemas.openxmlformats.org/officeDocument/2006/customXml" ds:itemID="{094C0424-2771-4BFA-AE91-637AB638C8F5}"/>
</file>

<file path=customXml/itemProps3.xml><?xml version="1.0" encoding="utf-8"?>
<ds:datastoreItem xmlns:ds="http://schemas.openxmlformats.org/officeDocument/2006/customXml" ds:itemID="{11A7AC86-BCB2-47B4-833F-2D9D4CDE39ED}"/>
</file>

<file path=customXml/itemProps4.xml><?xml version="1.0" encoding="utf-8"?>
<ds:datastoreItem xmlns:ds="http://schemas.openxmlformats.org/officeDocument/2006/customXml" ds:itemID="{C6E00754-EEF3-4520-9123-DDBCF7BA4B92}"/>
</file>

<file path=customXml/itemProps5.xml><?xml version="1.0" encoding="utf-8"?>
<ds:datastoreItem xmlns:ds="http://schemas.openxmlformats.org/officeDocument/2006/customXml" ds:itemID="{4ED9C062-B966-45D5-A9FB-5D59A1D42D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CBE Clearing House Activities Quarter2006-2007</dc:title>
  <dc:creator/>
  <cp:lastModifiedBy/>
  <dcterms:created xsi:type="dcterms:W3CDTF">2006-09-16T00:00:00Z</dcterms:created>
  <dcterms:modified xsi:type="dcterms:W3CDTF">2014-09-04T21:54:07Z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33900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a563be3e-b1bb-4a83-bf6e-c177af4be12b</vt:lpwstr>
  </property>
</Properties>
</file>