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<sst xmlns="http://schemas.openxmlformats.org/spreadsheetml/2006/main" count="158" uniqueCount="139">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</sst>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sz val="14"/>
      <name val="Times New (W1)"/>
      <family val="1"/>
    </font>
    <font>
      <sz val="14"/>
      <name val="Times New (W1)"/>
      <charset val="178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07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3" fillId="0" borderId="0" xfId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 readingOrder="1"/>
    </xf>
    <xf numFmtId="0" fontId="0" fillId="0" borderId="0" xfId="0" applyFill="1"/>
    <xf numFmtId="0" fontId="5" fillId="2" borderId="1" xfId="2" applyFont="1" applyFill="1" applyBorder="1" applyAlignment="1">
      <alignment horizontal="center" vertical="center" readingOrder="1"/>
    </xf>
    <xf numFmtId="164" fontId="6" fillId="3" borderId="1" xfId="2" applyNumberFormat="1" applyFont="1" applyFill="1" applyBorder="1" applyAlignment="1">
      <alignment horizontal="center" vertical="center" readingOrder="2"/>
    </xf>
    <xf numFmtId="0" fontId="7" fillId="2" borderId="2" xfId="1" quotePrefix="1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readingOrder="2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9" fillId="2" borderId="2" xfId="2" applyFont="1" applyFill="1" applyBorder="1" applyAlignment="1">
      <alignment horizontal="center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4" fillId="4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10" fillId="5" borderId="13" xfId="0" applyFont="1" applyFill="1" applyBorder="1" applyAlignment="1">
      <alignment readingOrder="2"/>
    </xf>
    <xf numFmtId="0" fontId="11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4" xfId="0" applyBorder="1"/>
    <xf numFmtId="0" fontId="0" fillId="0" borderId="15" xfId="0" applyBorder="1"/>
    <xf numFmtId="164" fontId="0" fillId="0" borderId="0" xfId="0" applyNumberFormat="1"/>
    <xf numFmtId="0" fontId="12" fillId="5" borderId="13" xfId="0" applyFont="1" applyFill="1" applyBorder="1" applyAlignment="1">
      <alignment readingOrder="1"/>
    </xf>
    <xf numFmtId="0" fontId="12" fillId="5" borderId="13" xfId="0" applyFont="1" applyFill="1" applyBorder="1" applyAlignment="1">
      <alignment readingOrder="2"/>
    </xf>
    <xf numFmtId="1" fontId="13" fillId="0" borderId="16" xfId="1" applyNumberFormat="1" applyFont="1" applyBorder="1" applyAlignment="1">
      <alignment horizontal="center" vertical="center"/>
    </xf>
    <xf numFmtId="1" fontId="13" fillId="0" borderId="0" xfId="1" applyNumberFormat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 vertical="center"/>
    </xf>
    <xf numFmtId="1" fontId="13" fillId="0" borderId="17" xfId="1" applyNumberFormat="1" applyFont="1" applyBorder="1" applyAlignment="1">
      <alignment horizontal="center" vertical="center"/>
    </xf>
    <xf numFmtId="0" fontId="14" fillId="5" borderId="13" xfId="0" applyFont="1" applyFill="1" applyBorder="1" applyAlignment="1">
      <alignment horizontal="left" readingOrder="1"/>
    </xf>
    <xf numFmtId="0" fontId="15" fillId="5" borderId="13" xfId="0" quotePrefix="1" applyFont="1" applyFill="1" applyBorder="1" applyAlignment="1">
      <alignment horizontal="right" readingOrder="2"/>
    </xf>
    <xf numFmtId="0" fontId="13" fillId="0" borderId="16" xfId="0" applyFont="1" applyFill="1" applyBorder="1" applyAlignment="1">
      <alignment readingOrder="1"/>
    </xf>
    <xf numFmtId="0" fontId="13" fillId="0" borderId="0" xfId="0" applyFont="1" applyBorder="1"/>
    <xf numFmtId="0" fontId="13" fillId="0" borderId="14" xfId="0" applyFont="1" applyBorder="1"/>
    <xf numFmtId="0" fontId="13" fillId="0" borderId="17" xfId="0" applyFont="1" applyBorder="1"/>
    <xf numFmtId="0" fontId="11" fillId="0" borderId="0" xfId="0" applyFont="1" applyFill="1" applyAlignment="1">
      <alignment readingOrder="1"/>
    </xf>
    <xf numFmtId="1" fontId="16" fillId="0" borderId="16" xfId="1" applyNumberFormat="1" applyFont="1" applyBorder="1" applyAlignment="1">
      <alignment horizontal="center" vertical="center"/>
    </xf>
    <xf numFmtId="1" fontId="16" fillId="0" borderId="0" xfId="1" applyNumberFormat="1" applyFont="1" applyBorder="1" applyAlignment="1">
      <alignment horizontal="center" vertical="center"/>
    </xf>
    <xf numFmtId="1" fontId="16" fillId="0" borderId="14" xfId="1" applyNumberFormat="1" applyFont="1" applyBorder="1" applyAlignment="1">
      <alignment horizontal="center" vertical="center"/>
    </xf>
    <xf numFmtId="1" fontId="16" fillId="0" borderId="17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left" readingOrder="1"/>
    </xf>
    <xf numFmtId="0" fontId="21" fillId="5" borderId="13" xfId="0" quotePrefix="1" applyFont="1" applyFill="1" applyBorder="1" applyAlignment="1">
      <alignment horizontal="right" readingOrder="2"/>
    </xf>
    <xf numFmtId="0" fontId="22" fillId="0" borderId="0" xfId="0" applyFont="1"/>
    <xf numFmtId="1" fontId="16" fillId="0" borderId="16" xfId="1" applyNumberFormat="1" applyFont="1" applyBorder="1" applyAlignment="1">
      <alignment horizontal="center"/>
    </xf>
    <xf numFmtId="1" fontId="16" fillId="0" borderId="0" xfId="1" applyNumberFormat="1" applyFont="1" applyBorder="1" applyAlignment="1">
      <alignment horizontal="center"/>
    </xf>
    <xf numFmtId="1" fontId="16" fillId="0" borderId="14" xfId="1" applyNumberFormat="1" applyFont="1" applyBorder="1" applyAlignment="1">
      <alignment horizontal="center"/>
    </xf>
    <xf numFmtId="1" fontId="16" fillId="0" borderId="17" xfId="1" applyNumberFormat="1" applyFont="1" applyBorder="1" applyAlignment="1">
      <alignment horizontal="center"/>
    </xf>
    <xf numFmtId="1" fontId="24" fillId="0" borderId="16" xfId="1" applyNumberFormat="1" applyFont="1" applyBorder="1" applyAlignment="1">
      <alignment horizontal="center"/>
    </xf>
    <xf numFmtId="1" fontId="24" fillId="0" borderId="0" xfId="1" applyNumberFormat="1" applyFont="1" applyBorder="1" applyAlignment="1">
      <alignment horizontal="center"/>
    </xf>
    <xf numFmtId="1" fontId="24" fillId="0" borderId="14" xfId="1" applyNumberFormat="1" applyFont="1" applyBorder="1" applyAlignment="1">
      <alignment horizontal="center"/>
    </xf>
    <xf numFmtId="1" fontId="24" fillId="0" borderId="17" xfId="1" applyNumberFormat="1" applyFont="1" applyBorder="1" applyAlignment="1">
      <alignment horizontal="center"/>
    </xf>
    <xf numFmtId="0" fontId="0" fillId="5" borderId="0" xfId="0" applyFill="1"/>
    <xf numFmtId="0" fontId="25" fillId="5" borderId="13" xfId="0" applyFont="1" applyFill="1" applyBorder="1" applyAlignment="1">
      <alignment readingOrder="1"/>
    </xf>
    <xf numFmtId="0" fontId="0" fillId="5" borderId="14" xfId="0" applyFill="1" applyBorder="1"/>
    <xf numFmtId="0" fontId="0" fillId="5" borderId="17" xfId="0" applyFill="1" applyBorder="1"/>
    <xf numFmtId="0" fontId="15" fillId="5" borderId="13" xfId="0" quotePrefix="1" applyFont="1" applyFill="1" applyBorder="1" applyAlignment="1">
      <alignment horizontal="right" readingOrder="1"/>
    </xf>
    <xf numFmtId="2" fontId="13" fillId="0" borderId="16" xfId="1" applyNumberFormat="1" applyFont="1" applyBorder="1" applyAlignment="1">
      <alignment horizontal="center" vertical="center"/>
    </xf>
    <xf numFmtId="2" fontId="13" fillId="0" borderId="0" xfId="1" applyNumberFormat="1" applyFont="1" applyBorder="1" applyAlignment="1">
      <alignment horizontal="center" vertical="center"/>
    </xf>
    <xf numFmtId="2" fontId="13" fillId="0" borderId="14" xfId="1" applyNumberFormat="1" applyFont="1" applyBorder="1" applyAlignment="1">
      <alignment horizontal="center" vertical="center"/>
    </xf>
    <xf numFmtId="2" fontId="13" fillId="0" borderId="17" xfId="1" applyNumberFormat="1" applyFont="1" applyBorder="1" applyAlignment="1">
      <alignment horizontal="center" vertical="center"/>
    </xf>
    <xf numFmtId="1" fontId="13" fillId="0" borderId="16" xfId="1" applyNumberFormat="1" applyFont="1" applyFill="1" applyBorder="1" applyAlignment="1">
      <alignment horizontal="center" vertical="center"/>
    </xf>
    <xf numFmtId="1" fontId="13" fillId="0" borderId="0" xfId="1" applyNumberFormat="1" applyFont="1" applyFill="1" applyBorder="1" applyAlignment="1">
      <alignment horizontal="center" vertical="center"/>
    </xf>
    <xf numFmtId="1" fontId="13" fillId="0" borderId="14" xfId="1" applyNumberFormat="1" applyFont="1" applyFill="1" applyBorder="1" applyAlignment="1">
      <alignment horizontal="center" vertical="center"/>
    </xf>
    <xf numFmtId="1" fontId="13" fillId="0" borderId="17" xfId="1" applyNumberFormat="1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readingOrder="1"/>
    </xf>
    <xf numFmtId="0" fontId="13" fillId="5" borderId="0" xfId="0" applyFont="1" applyFill="1" applyBorder="1"/>
    <xf numFmtId="0" fontId="13" fillId="5" borderId="14" xfId="0" applyFont="1" applyFill="1" applyBorder="1"/>
    <xf numFmtId="0" fontId="13" fillId="5" borderId="17" xfId="0" applyFont="1" applyFill="1" applyBorder="1"/>
    <xf numFmtId="0" fontId="14" fillId="5" borderId="16" xfId="0" applyFont="1" applyFill="1" applyBorder="1" applyAlignment="1">
      <alignment horizontal="left" readingOrder="1"/>
    </xf>
    <xf numFmtId="0" fontId="10" fillId="5" borderId="13" xfId="0" applyFont="1" applyFill="1" applyBorder="1" applyAlignment="1">
      <alignment readingOrder="1"/>
    </xf>
    <xf numFmtId="0" fontId="14" fillId="5" borderId="13" xfId="0" applyFont="1" applyFill="1" applyBorder="1" applyAlignment="1">
      <alignment horizontal="right" readingOrder="1"/>
    </xf>
    <xf numFmtId="164" fontId="13" fillId="0" borderId="16" xfId="1" applyNumberFormat="1" applyFont="1" applyBorder="1" applyAlignment="1">
      <alignment horizontal="center" vertical="center"/>
    </xf>
    <xf numFmtId="164" fontId="13" fillId="0" borderId="0" xfId="1" applyNumberFormat="1" applyFont="1" applyBorder="1" applyAlignment="1">
      <alignment horizontal="center" vertical="center"/>
    </xf>
    <xf numFmtId="164" fontId="13" fillId="0" borderId="14" xfId="1" applyNumberFormat="1" applyFont="1" applyBorder="1" applyAlignment="1">
      <alignment horizontal="center" vertical="center"/>
    </xf>
    <xf numFmtId="164" fontId="13" fillId="0" borderId="17" xfId="1" applyNumberFormat="1" applyFont="1" applyBorder="1" applyAlignment="1">
      <alignment horizontal="center" vertical="center"/>
    </xf>
    <xf numFmtId="0" fontId="15" fillId="5" borderId="13" xfId="0" quotePrefix="1" applyFont="1" applyFill="1" applyBorder="1" applyAlignment="1">
      <alignment horizontal="left" readingOrder="2"/>
    </xf>
    <xf numFmtId="0" fontId="32" fillId="5" borderId="13" xfId="0" applyFont="1" applyFill="1" applyBorder="1" applyAlignment="1">
      <alignment readingOrder="1"/>
    </xf>
    <xf numFmtId="0" fontId="0" fillId="5" borderId="16" xfId="0" applyFill="1" applyBorder="1"/>
    <xf numFmtId="0" fontId="0" fillId="5" borderId="0" xfId="0" applyFill="1" applyBorder="1"/>
    <xf numFmtId="0" fontId="25" fillId="5" borderId="13" xfId="0" quotePrefix="1" applyFont="1" applyFill="1" applyBorder="1" applyAlignment="1">
      <alignment horizontal="right" readingOrder="2"/>
    </xf>
    <xf numFmtId="0" fontId="25" fillId="5" borderId="18" xfId="0" applyFont="1" applyFill="1" applyBorder="1" applyAlignment="1">
      <alignment readingOrder="1"/>
    </xf>
    <xf numFmtId="0" fontId="25" fillId="5" borderId="18" xfId="0" quotePrefix="1" applyFont="1" applyFill="1" applyBorder="1" applyAlignment="1">
      <alignment horizontal="right" readingOrder="2"/>
    </xf>
    <xf numFmtId="1" fontId="13" fillId="0" borderId="19" xfId="1" applyNumberFormat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1" fontId="13" fillId="0" borderId="20" xfId="1" applyNumberFormat="1" applyFont="1" applyBorder="1" applyAlignment="1">
      <alignment horizontal="center" vertical="center"/>
    </xf>
    <xf numFmtId="1" fontId="13" fillId="0" borderId="21" xfId="1" applyNumberFormat="1" applyFont="1" applyBorder="1" applyAlignment="1">
      <alignment horizontal="center" vertical="center"/>
    </xf>
    <xf numFmtId="0" fontId="11" fillId="0" borderId="22" xfId="1" applyFont="1" applyBorder="1" applyAlignment="1">
      <alignment horizontal="left" vertical="center"/>
    </xf>
    <xf numFmtId="0" fontId="28" fillId="0" borderId="0" xfId="1" applyFont="1" applyAlignment="1">
      <alignment vertical="center"/>
    </xf>
    <xf numFmtId="0" fontId="11" fillId="5" borderId="0" xfId="0" applyFont="1" applyFill="1" applyAlignment="1">
      <alignment readingOrder="1"/>
    </xf>
    <xf numFmtId="0" fontId="2" fillId="0" borderId="0" xfId="1" applyFont="1" applyBorder="1" applyAlignment="1">
      <alignment horizontal="left" vertical="center"/>
    </xf>
    <xf numFmtId="49" fontId="28" fillId="0" borderId="0" xfId="1" applyNumberFormat="1" applyFont="1" applyAlignment="1">
      <alignment horizontal="right" vertical="center" readingOrder="2"/>
    </xf>
    <xf numFmtId="0" fontId="2" fillId="0" borderId="0" xfId="1" applyFont="1" applyAlignment="1">
      <alignment horizontal="left" vertical="center"/>
    </xf>
    <xf numFmtId="49" fontId="28" fillId="6" borderId="0" xfId="1" applyNumberFormat="1" applyFont="1" applyFill="1" applyAlignment="1">
      <alignment horizontal="right" vertical="center" readingOrder="2"/>
    </xf>
    <xf numFmtId="0" fontId="2" fillId="0" borderId="0" xfId="1" applyFont="1" applyAlignment="1">
      <alignment horizontal="left" vertical="center" indent="1"/>
    </xf>
    <xf numFmtId="49" fontId="28" fillId="6" borderId="0" xfId="1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5" fillId="0" borderId="0" xfId="3" applyFont="1" applyAlignment="1">
      <alignment horizontal="left" vertical="center" indent="1"/>
    </xf>
    <xf numFmtId="0" fontId="3" fillId="0" borderId="0" xfId="1" applyFont="1" applyFill="1" applyAlignment="1">
      <alignment vertical="center"/>
    </xf>
    <xf numFmtId="0" fontId="36" fillId="0" borderId="0" xfId="1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2"/>
    <cellStyle name="Normal_Table Rafik To Mohmoud_1-10_13" xfId="1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46"/>
  <sheetViews>
    <sheetView tabSelected="1" workbookViewId="0">
      <selection sqref="A1:XFD1048576"/>
    </sheetView>
  </sheetViews>
  <sheetFormatPr defaultRowHeight="15"/>
  <cols>
    <col min="2" max="2" width="89.85546875" style="105" customWidth="1"/>
    <col min="3" max="3" width="72.7109375" style="104" customWidth="1"/>
    <col min="4" max="4" width="12.7109375" style="37" customWidth="1"/>
    <col min="5" max="10" width="12.7109375" customWidth="1"/>
    <col min="11" max="11" width="12.7109375" style="106" customWidth="1"/>
    <col min="12" max="12" width="11.28515625" style="106" customWidth="1"/>
    <col min="13" max="13" width="11.42578125" style="106" customWidth="1"/>
    <col min="14" max="22" width="11.42578125" customWidth="1"/>
    <col min="32" max="32" width="9.28515625" bestFit="1" customWidth="1"/>
  </cols>
  <sheetData>
    <row r="1" spans="2:31" s="4" customFormat="1" ht="24.75" customHeight="1">
      <c r="B1" s="1"/>
      <c r="C1" s="2"/>
      <c r="D1" s="3"/>
      <c r="E1" s="3"/>
      <c r="F1" s="3"/>
      <c r="G1" s="3"/>
      <c r="H1" s="3"/>
      <c r="I1" s="3"/>
      <c r="K1" s="3"/>
      <c r="M1" s="3"/>
    </row>
    <row r="2" spans="2:31" s="4" customFormat="1" ht="24.75" customHeight="1" thickBot="1">
      <c r="B2" s="5" t="s">
        <v>0</v>
      </c>
      <c r="C2" s="6" t="s">
        <v>1</v>
      </c>
    </row>
    <row r="3" spans="2:31" s="4" customFormat="1" ht="24.75" customHeight="1" thickTop="1" thickBot="1">
      <c r="B3" s="7" t="s">
        <v>2</v>
      </c>
      <c r="C3" s="8" t="s">
        <v>3</v>
      </c>
      <c r="D3" s="9">
        <v>2004</v>
      </c>
      <c r="E3" s="10"/>
      <c r="F3" s="10"/>
      <c r="G3" s="10"/>
      <c r="H3" s="10"/>
      <c r="I3" s="11"/>
      <c r="J3" s="10">
        <v>2005</v>
      </c>
      <c r="K3" s="10"/>
      <c r="L3" s="10"/>
      <c r="M3" s="10"/>
      <c r="N3" s="10"/>
      <c r="O3" s="12"/>
    </row>
    <row r="4" spans="2:31" ht="21.75" thickTop="1" thickBot="1">
      <c r="B4" s="13" t="s">
        <v>4</v>
      </c>
      <c r="C4" s="8" t="s">
        <v>5</v>
      </c>
      <c r="D4" s="14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7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8" t="s">
        <v>17</v>
      </c>
    </row>
    <row r="5" spans="2:31" ht="19.5" thickTop="1">
      <c r="B5" s="19"/>
      <c r="C5" s="19"/>
      <c r="D5" s="20"/>
      <c r="E5" s="21"/>
      <c r="F5" s="21"/>
      <c r="G5" s="21"/>
      <c r="H5" s="21"/>
      <c r="I5" s="22"/>
      <c r="K5"/>
      <c r="L5"/>
      <c r="M5"/>
      <c r="O5" s="23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2:31" ht="18.75">
      <c r="B6" s="25" t="s">
        <v>18</v>
      </c>
      <c r="C6" s="26" t="s">
        <v>19</v>
      </c>
      <c r="D6" s="27">
        <v>794</v>
      </c>
      <c r="E6" s="28">
        <v>791</v>
      </c>
      <c r="F6" s="28">
        <v>790</v>
      </c>
      <c r="G6" s="28">
        <v>789</v>
      </c>
      <c r="H6" s="28">
        <v>793</v>
      </c>
      <c r="I6" s="29">
        <v>795</v>
      </c>
      <c r="J6" s="28">
        <v>772</v>
      </c>
      <c r="K6" s="28">
        <v>766</v>
      </c>
      <c r="L6" s="28">
        <v>761</v>
      </c>
      <c r="M6" s="28">
        <v>765</v>
      </c>
      <c r="N6" s="28">
        <v>767</v>
      </c>
      <c r="O6" s="30">
        <v>770</v>
      </c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2:31" ht="18.75">
      <c r="B7" s="31" t="s">
        <v>20</v>
      </c>
      <c r="C7" s="32" t="s">
        <v>21</v>
      </c>
      <c r="D7" s="27">
        <v>6338</v>
      </c>
      <c r="E7" s="28">
        <v>6364</v>
      </c>
      <c r="F7" s="28">
        <v>6397</v>
      </c>
      <c r="G7" s="28">
        <v>6525</v>
      </c>
      <c r="H7" s="28">
        <v>6566</v>
      </c>
      <c r="I7" s="29">
        <v>6602</v>
      </c>
      <c r="J7" s="28">
        <v>6629</v>
      </c>
      <c r="K7" s="28">
        <v>6654</v>
      </c>
      <c r="L7" s="28">
        <v>6725</v>
      </c>
      <c r="M7" s="28">
        <v>6738</v>
      </c>
      <c r="N7" s="28">
        <v>6795</v>
      </c>
      <c r="O7" s="30">
        <v>6985</v>
      </c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 spans="2:31" ht="18.75">
      <c r="B8" s="31" t="s">
        <v>22</v>
      </c>
      <c r="C8" s="32" t="s">
        <v>23</v>
      </c>
      <c r="D8" s="27">
        <v>99105</v>
      </c>
      <c r="E8" s="28">
        <v>99971</v>
      </c>
      <c r="F8" s="28">
        <v>100423</v>
      </c>
      <c r="G8" s="28">
        <v>100756</v>
      </c>
      <c r="H8" s="28">
        <v>101228</v>
      </c>
      <c r="I8" s="29">
        <v>103237</v>
      </c>
      <c r="J8" s="28">
        <v>102410</v>
      </c>
      <c r="K8" s="28">
        <v>102466</v>
      </c>
      <c r="L8" s="28">
        <v>104104</v>
      </c>
      <c r="M8" s="28">
        <v>104237</v>
      </c>
      <c r="N8" s="28">
        <v>105645</v>
      </c>
      <c r="O8" s="30">
        <v>108209</v>
      </c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spans="2:31" ht="18.75">
      <c r="B9" s="31" t="s">
        <v>24</v>
      </c>
      <c r="C9" s="32" t="s">
        <v>25</v>
      </c>
      <c r="D9" s="33"/>
      <c r="E9" s="34"/>
      <c r="F9" s="34"/>
      <c r="G9" s="34"/>
      <c r="H9" s="34"/>
      <c r="I9" s="35"/>
      <c r="J9" s="34"/>
      <c r="K9" s="34"/>
      <c r="L9" s="34"/>
      <c r="M9" s="34"/>
      <c r="N9" s="34"/>
      <c r="O9" s="36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2:31" ht="18.75">
      <c r="B10" s="31"/>
      <c r="C10" s="32"/>
      <c r="I10" s="35"/>
      <c r="K10" s="34"/>
      <c r="L10" s="34"/>
      <c r="M10" s="34"/>
      <c r="O10" s="36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2:31" ht="18.75">
      <c r="B11" s="25" t="s">
        <v>26</v>
      </c>
      <c r="C11" s="26" t="s">
        <v>27</v>
      </c>
      <c r="D11" s="38">
        <v>20236</v>
      </c>
      <c r="E11" s="39">
        <v>20236</v>
      </c>
      <c r="F11" s="39">
        <v>20133</v>
      </c>
      <c r="G11" s="39">
        <v>23182</v>
      </c>
      <c r="H11" s="39">
        <v>23175</v>
      </c>
      <c r="I11" s="40">
        <v>29097</v>
      </c>
      <c r="J11" s="39">
        <v>27886</v>
      </c>
      <c r="K11" s="39">
        <v>31447</v>
      </c>
      <c r="L11" s="39">
        <v>35434</v>
      </c>
      <c r="M11" s="39">
        <v>35425</v>
      </c>
      <c r="N11" s="39">
        <v>35663</v>
      </c>
      <c r="O11" s="41">
        <v>35313</v>
      </c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spans="2:31" ht="24">
      <c r="B12" s="31" t="s">
        <v>28</v>
      </c>
      <c r="C12" s="32" t="s">
        <v>29</v>
      </c>
      <c r="D12" s="27">
        <v>14855</v>
      </c>
      <c r="E12" s="28">
        <v>14855</v>
      </c>
      <c r="F12" s="28">
        <v>14802</v>
      </c>
      <c r="G12" s="28">
        <v>17801</v>
      </c>
      <c r="H12" s="28">
        <v>17822</v>
      </c>
      <c r="I12" s="29">
        <v>23813</v>
      </c>
      <c r="J12" s="28">
        <v>23714</v>
      </c>
      <c r="K12" s="28">
        <v>26695</v>
      </c>
      <c r="L12" s="28">
        <v>28694</v>
      </c>
      <c r="M12" s="28">
        <v>28693</v>
      </c>
      <c r="N12" s="28">
        <v>28547</v>
      </c>
      <c r="O12" s="30">
        <v>28547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2:31" s="44" customFormat="1" ht="15.75">
      <c r="B13" s="42" t="s">
        <v>30</v>
      </c>
      <c r="C13" s="43" t="s">
        <v>31</v>
      </c>
      <c r="D13" s="27"/>
      <c r="E13" s="28"/>
      <c r="F13" s="28"/>
      <c r="G13" s="28">
        <v>3000</v>
      </c>
      <c r="H13" s="28">
        <v>3000</v>
      </c>
      <c r="I13" s="29">
        <v>9000</v>
      </c>
      <c r="J13" s="28">
        <v>9000</v>
      </c>
      <c r="K13" s="28">
        <v>12000</v>
      </c>
      <c r="L13" s="28">
        <v>14000</v>
      </c>
      <c r="M13" s="28">
        <v>14000</v>
      </c>
      <c r="N13" s="28">
        <v>14000</v>
      </c>
      <c r="O13" s="30">
        <v>14000</v>
      </c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2:31" ht="18.75">
      <c r="B14" s="31" t="s">
        <v>32</v>
      </c>
      <c r="C14" s="32" t="s">
        <v>33</v>
      </c>
      <c r="D14" s="27">
        <v>5381</v>
      </c>
      <c r="E14" s="28">
        <v>5381</v>
      </c>
      <c r="F14" s="28">
        <v>5331</v>
      </c>
      <c r="G14" s="28">
        <v>5381</v>
      </c>
      <c r="H14" s="28">
        <v>5353</v>
      </c>
      <c r="I14" s="29">
        <v>5284</v>
      </c>
      <c r="J14" s="28">
        <v>4172</v>
      </c>
      <c r="K14" s="28">
        <v>4752</v>
      </c>
      <c r="L14" s="28">
        <v>6740</v>
      </c>
      <c r="M14" s="28">
        <v>6732</v>
      </c>
      <c r="N14" s="28">
        <v>7116</v>
      </c>
      <c r="O14" s="30">
        <v>6766</v>
      </c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2:31" ht="18.75">
      <c r="B15" s="31" t="s">
        <v>34</v>
      </c>
      <c r="C15" s="32" t="s">
        <v>35</v>
      </c>
      <c r="D15" s="27"/>
      <c r="E15" s="28"/>
      <c r="F15" s="28"/>
      <c r="G15" s="28"/>
      <c r="H15" s="28"/>
      <c r="I15" s="29"/>
      <c r="J15" s="28"/>
      <c r="K15" s="28"/>
      <c r="L15" s="28"/>
      <c r="M15" s="28"/>
      <c r="N15" s="28"/>
      <c r="O15" s="30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2:31" ht="20.25">
      <c r="B16" s="31" t="s">
        <v>36</v>
      </c>
      <c r="C16" s="32" t="s">
        <v>37</v>
      </c>
      <c r="I16" s="29"/>
      <c r="K16" s="28"/>
      <c r="L16" s="28"/>
      <c r="M16" s="28"/>
      <c r="O16" s="30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2:31" ht="18.75">
      <c r="B17" s="31"/>
      <c r="C17" s="32"/>
      <c r="I17" s="29"/>
      <c r="K17" s="28"/>
      <c r="L17" s="28"/>
      <c r="M17" s="28"/>
      <c r="O17" s="30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2:31" ht="18.75">
      <c r="B18" s="25" t="s">
        <v>38</v>
      </c>
      <c r="C18" s="26" t="s">
        <v>39</v>
      </c>
      <c r="I18" s="29"/>
      <c r="K18" s="28"/>
      <c r="L18" s="28"/>
      <c r="M18" s="28"/>
      <c r="O18" s="30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2:31" ht="18.75">
      <c r="B19" s="25" t="s">
        <v>40</v>
      </c>
      <c r="C19" s="26" t="s">
        <v>41</v>
      </c>
      <c r="D19" s="45">
        <v>1935</v>
      </c>
      <c r="E19" s="46">
        <v>3536</v>
      </c>
      <c r="F19" s="46">
        <v>4451</v>
      </c>
      <c r="G19" s="46">
        <v>2935</v>
      </c>
      <c r="H19" s="46">
        <v>4813</v>
      </c>
      <c r="I19" s="47">
        <v>6547</v>
      </c>
      <c r="J19" s="46">
        <v>6872</v>
      </c>
      <c r="K19" s="46">
        <v>8595</v>
      </c>
      <c r="L19" s="46">
        <v>14276</v>
      </c>
      <c r="M19" s="46">
        <v>9007</v>
      </c>
      <c r="N19" s="46">
        <v>9156</v>
      </c>
      <c r="O19" s="48">
        <v>11592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2:31" ht="18.75">
      <c r="B20" s="25" t="s">
        <v>42</v>
      </c>
      <c r="C20" s="26" t="s">
        <v>43</v>
      </c>
      <c r="D20" s="49"/>
      <c r="E20" s="50"/>
      <c r="F20" s="50"/>
      <c r="G20" s="50"/>
      <c r="H20" s="50"/>
      <c r="I20" s="51"/>
      <c r="J20" s="50"/>
      <c r="K20" s="50"/>
      <c r="L20" s="50"/>
      <c r="M20" s="50"/>
      <c r="N20" s="50"/>
      <c r="O20" s="52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2:31" ht="18.75">
      <c r="B21" s="31" t="s">
        <v>44</v>
      </c>
      <c r="C21" s="32" t="s">
        <v>45</v>
      </c>
      <c r="D21" s="27">
        <v>1672</v>
      </c>
      <c r="E21" s="28">
        <v>2633</v>
      </c>
      <c r="F21" s="28">
        <v>3790</v>
      </c>
      <c r="G21" s="28">
        <v>2343</v>
      </c>
      <c r="H21" s="28">
        <v>3176</v>
      </c>
      <c r="I21" s="29">
        <v>4372</v>
      </c>
      <c r="J21" s="28">
        <v>6022</v>
      </c>
      <c r="K21" s="28">
        <v>7133</v>
      </c>
      <c r="L21" s="28">
        <v>12917</v>
      </c>
      <c r="M21" s="28">
        <v>7064</v>
      </c>
      <c r="N21" s="28">
        <v>7504</v>
      </c>
      <c r="O21" s="30">
        <v>9643</v>
      </c>
    </row>
    <row r="22" spans="2:31" s="53" customFormat="1" ht="18.75">
      <c r="B22" s="31" t="s">
        <v>46</v>
      </c>
      <c r="C22" s="32" t="s">
        <v>47</v>
      </c>
      <c r="D22" s="27">
        <v>1</v>
      </c>
      <c r="E22" s="28">
        <v>1</v>
      </c>
      <c r="F22" s="28">
        <v>2</v>
      </c>
      <c r="G22" s="28">
        <v>1</v>
      </c>
      <c r="H22" s="28">
        <v>1132</v>
      </c>
      <c r="I22" s="29">
        <v>1368</v>
      </c>
      <c r="J22" s="28">
        <v>595</v>
      </c>
      <c r="K22" s="28">
        <v>978</v>
      </c>
      <c r="L22" s="28">
        <v>492</v>
      </c>
      <c r="M22" s="28">
        <v>840</v>
      </c>
      <c r="N22" s="28">
        <v>859</v>
      </c>
      <c r="O22" s="30">
        <v>1190</v>
      </c>
    </row>
    <row r="23" spans="2:31" s="53" customFormat="1" ht="19.5" customHeight="1">
      <c r="B23" s="54" t="s">
        <v>30</v>
      </c>
      <c r="C23" s="43" t="s">
        <v>31</v>
      </c>
      <c r="D23" s="27"/>
      <c r="E23" s="28"/>
      <c r="F23" s="28"/>
      <c r="G23" s="28"/>
      <c r="H23" s="28">
        <v>1130</v>
      </c>
      <c r="I23" s="29">
        <v>1354</v>
      </c>
      <c r="J23" s="28">
        <v>595</v>
      </c>
      <c r="K23" s="28">
        <v>978</v>
      </c>
      <c r="L23" s="28">
        <v>492</v>
      </c>
      <c r="M23" s="28">
        <v>840</v>
      </c>
      <c r="N23" s="28">
        <v>859</v>
      </c>
      <c r="O23" s="30">
        <v>1081</v>
      </c>
    </row>
    <row r="24" spans="2:31" s="53" customFormat="1" ht="18.75">
      <c r="B24" s="31" t="s">
        <v>48</v>
      </c>
      <c r="C24" s="32" t="s">
        <v>49</v>
      </c>
      <c r="D24" s="27">
        <v>0</v>
      </c>
      <c r="E24" s="28">
        <v>0</v>
      </c>
      <c r="F24" s="28">
        <v>0</v>
      </c>
      <c r="G24" s="28">
        <v>0</v>
      </c>
      <c r="H24" s="28">
        <v>0</v>
      </c>
      <c r="I24" s="29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30">
        <v>0</v>
      </c>
    </row>
    <row r="25" spans="2:31" s="53" customFormat="1" ht="18.75">
      <c r="B25" s="25" t="s">
        <v>50</v>
      </c>
      <c r="C25" s="26" t="s">
        <v>51</v>
      </c>
      <c r="D25" s="38"/>
      <c r="E25" s="39"/>
      <c r="F25" s="39"/>
      <c r="G25" s="39"/>
      <c r="H25" s="39"/>
      <c r="I25" s="40"/>
      <c r="J25" s="39"/>
      <c r="K25" s="39"/>
      <c r="L25" s="39"/>
      <c r="M25" s="39"/>
      <c r="N25" s="39"/>
      <c r="O25" s="41"/>
    </row>
    <row r="26" spans="2:31" s="53" customFormat="1" ht="18.75">
      <c r="B26" s="31" t="s">
        <v>44</v>
      </c>
      <c r="C26" s="32" t="s">
        <v>45</v>
      </c>
      <c r="D26" s="27">
        <v>262</v>
      </c>
      <c r="E26" s="28">
        <v>902</v>
      </c>
      <c r="F26" s="28">
        <v>659</v>
      </c>
      <c r="G26" s="28">
        <v>591</v>
      </c>
      <c r="H26" s="28">
        <v>505</v>
      </c>
      <c r="I26" s="29">
        <v>807</v>
      </c>
      <c r="J26" s="28">
        <v>255</v>
      </c>
      <c r="K26" s="28">
        <v>484</v>
      </c>
      <c r="L26" s="28">
        <v>867</v>
      </c>
      <c r="M26" s="28">
        <v>1103</v>
      </c>
      <c r="N26" s="28">
        <v>793</v>
      </c>
      <c r="O26" s="30">
        <v>759</v>
      </c>
    </row>
    <row r="27" spans="2:31" s="53" customFormat="1" ht="18.75">
      <c r="B27" s="31" t="s">
        <v>52</v>
      </c>
      <c r="C27" s="32" t="s">
        <v>53</v>
      </c>
      <c r="D27" s="27">
        <v>0</v>
      </c>
      <c r="E27" s="28">
        <v>0</v>
      </c>
      <c r="F27" s="28">
        <v>0</v>
      </c>
      <c r="G27" s="28">
        <v>0</v>
      </c>
      <c r="H27" s="28">
        <v>0</v>
      </c>
      <c r="I27" s="29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30">
        <v>0</v>
      </c>
    </row>
    <row r="28" spans="2:31" s="53" customFormat="1" ht="18.75">
      <c r="B28" s="31" t="s">
        <v>48</v>
      </c>
      <c r="C28" s="32" t="s">
        <v>49</v>
      </c>
      <c r="D28" s="27">
        <v>0</v>
      </c>
      <c r="E28" s="28">
        <v>0</v>
      </c>
      <c r="F28" s="28">
        <v>0</v>
      </c>
      <c r="G28" s="28">
        <v>0</v>
      </c>
      <c r="H28" s="28">
        <v>0</v>
      </c>
      <c r="I28" s="29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30">
        <v>0</v>
      </c>
    </row>
    <row r="29" spans="2:31" s="53" customFormat="1" ht="18.75">
      <c r="B29" s="31"/>
      <c r="C29" s="32"/>
      <c r="I29" s="55"/>
      <c r="O29" s="56"/>
    </row>
    <row r="30" spans="2:31" s="53" customFormat="1" ht="18.75">
      <c r="B30" s="25" t="s">
        <v>54</v>
      </c>
      <c r="C30" s="26" t="s">
        <v>55</v>
      </c>
      <c r="I30" s="55"/>
      <c r="O30" s="56"/>
    </row>
    <row r="31" spans="2:31" s="53" customFormat="1" ht="34.5" customHeight="1">
      <c r="B31" s="31" t="s">
        <v>56</v>
      </c>
      <c r="C31" s="32" t="s">
        <v>57</v>
      </c>
      <c r="D31" s="27">
        <v>182445</v>
      </c>
      <c r="E31" s="28">
        <v>191382</v>
      </c>
      <c r="F31" s="28">
        <v>203985</v>
      </c>
      <c r="G31" s="28">
        <v>211515</v>
      </c>
      <c r="H31" s="28">
        <v>224187</v>
      </c>
      <c r="I31" s="29">
        <v>233896</v>
      </c>
      <c r="J31" s="28">
        <v>268360</v>
      </c>
      <c r="K31" s="28">
        <v>296944</v>
      </c>
      <c r="L31" s="28">
        <v>292658</v>
      </c>
      <c r="M31" s="28">
        <v>300715</v>
      </c>
      <c r="N31" s="28">
        <v>304663</v>
      </c>
      <c r="O31" s="30">
        <v>337059</v>
      </c>
    </row>
    <row r="32" spans="2:31" s="53" customFormat="1" ht="33.75" customHeight="1">
      <c r="B32" s="31" t="s">
        <v>58</v>
      </c>
      <c r="C32" s="57" t="s">
        <v>59</v>
      </c>
      <c r="D32" s="58">
        <v>12.75</v>
      </c>
      <c r="E32" s="59">
        <v>14.74</v>
      </c>
      <c r="F32" s="59">
        <v>14.45</v>
      </c>
      <c r="G32" s="59">
        <v>14.38</v>
      </c>
      <c r="H32" s="59">
        <v>15.49</v>
      </c>
      <c r="I32" s="60">
        <v>15.63</v>
      </c>
      <c r="J32" s="59">
        <v>17.2</v>
      </c>
      <c r="K32" s="59">
        <v>19.8</v>
      </c>
      <c r="L32" s="59">
        <v>17.62</v>
      </c>
      <c r="M32" s="59">
        <v>17.45</v>
      </c>
      <c r="N32" s="59">
        <v>16.43</v>
      </c>
      <c r="O32" s="61">
        <v>15.19</v>
      </c>
    </row>
    <row r="33" spans="2:15" s="53" customFormat="1" ht="21.75">
      <c r="B33" s="25" t="s">
        <v>60</v>
      </c>
      <c r="C33" s="26" t="s">
        <v>61</v>
      </c>
      <c r="D33" s="62"/>
      <c r="E33" s="63"/>
      <c r="F33" s="63"/>
      <c r="G33" s="63"/>
      <c r="H33" s="63"/>
      <c r="I33" s="64"/>
      <c r="J33" s="63"/>
      <c r="K33" s="63"/>
      <c r="L33" s="63"/>
      <c r="M33" s="63"/>
      <c r="N33" s="63"/>
      <c r="O33" s="65"/>
    </row>
    <row r="34" spans="2:15" s="53" customFormat="1" ht="18.75">
      <c r="B34" s="31" t="s">
        <v>20</v>
      </c>
      <c r="C34" s="32" t="s">
        <v>21</v>
      </c>
      <c r="D34" s="66"/>
      <c r="E34" s="67"/>
      <c r="F34" s="67"/>
      <c r="G34" s="67"/>
      <c r="H34" s="67"/>
      <c r="I34" s="68"/>
      <c r="J34" s="67"/>
      <c r="K34" s="67"/>
      <c r="L34" s="67"/>
      <c r="M34" s="67"/>
      <c r="N34" s="67"/>
      <c r="O34" s="69"/>
    </row>
    <row r="35" spans="2:15" s="53" customFormat="1" ht="18.75">
      <c r="B35" s="31" t="s">
        <v>22</v>
      </c>
      <c r="C35" s="32" t="s">
        <v>23</v>
      </c>
      <c r="D35" s="66"/>
      <c r="E35" s="67"/>
      <c r="F35" s="67"/>
      <c r="G35" s="67"/>
      <c r="H35" s="67"/>
      <c r="I35" s="68"/>
      <c r="J35" s="67"/>
      <c r="K35" s="67"/>
      <c r="L35" s="67"/>
      <c r="M35" s="67"/>
      <c r="N35" s="67"/>
      <c r="O35" s="69"/>
    </row>
    <row r="36" spans="2:15" s="53" customFormat="1" ht="18.75">
      <c r="B36" s="31" t="s">
        <v>62</v>
      </c>
      <c r="C36" s="32" t="s">
        <v>63</v>
      </c>
      <c r="I36" s="68"/>
      <c r="O36" s="69"/>
    </row>
    <row r="37" spans="2:15" s="53" customFormat="1" ht="18.75">
      <c r="B37" s="70" t="s">
        <v>64</v>
      </c>
      <c r="C37" s="32" t="s">
        <v>57</v>
      </c>
      <c r="D37" s="66"/>
      <c r="E37" s="67"/>
      <c r="F37" s="67"/>
      <c r="G37" s="67"/>
      <c r="H37" s="67"/>
      <c r="I37" s="68"/>
      <c r="J37" s="67"/>
      <c r="K37" s="67"/>
      <c r="L37" s="67"/>
      <c r="M37" s="67"/>
      <c r="N37" s="67"/>
      <c r="O37" s="69"/>
    </row>
    <row r="38" spans="2:15" s="53" customFormat="1" ht="18.75">
      <c r="B38" s="71"/>
      <c r="C38" s="32"/>
      <c r="D38" s="66"/>
      <c r="E38" s="67"/>
      <c r="F38" s="67"/>
      <c r="G38" s="67"/>
      <c r="H38" s="67"/>
      <c r="I38" s="68"/>
      <c r="J38" s="67"/>
      <c r="K38" s="67"/>
      <c r="L38" s="67"/>
      <c r="M38" s="67"/>
      <c r="N38" s="67"/>
      <c r="O38" s="69"/>
    </row>
    <row r="39" spans="2:15" s="53" customFormat="1" ht="21.75">
      <c r="B39" s="25" t="s">
        <v>65</v>
      </c>
      <c r="C39" s="26" t="s">
        <v>66</v>
      </c>
      <c r="D39" s="66"/>
      <c r="E39" s="67"/>
      <c r="F39" s="67"/>
      <c r="G39" s="67"/>
      <c r="H39" s="67"/>
      <c r="I39" s="68"/>
      <c r="J39" s="67"/>
      <c r="K39" s="67"/>
      <c r="L39" s="67"/>
      <c r="M39" s="67"/>
      <c r="N39" s="67"/>
      <c r="O39" s="69"/>
    </row>
    <row r="40" spans="2:15" s="53" customFormat="1" ht="18.75">
      <c r="B40" s="31" t="s">
        <v>67</v>
      </c>
      <c r="C40" s="72" t="s">
        <v>67</v>
      </c>
      <c r="I40" s="68"/>
      <c r="O40" s="69"/>
    </row>
    <row r="41" spans="2:15" s="53" customFormat="1" ht="18.75">
      <c r="B41" s="31" t="s">
        <v>68</v>
      </c>
      <c r="C41" s="72" t="s">
        <v>68</v>
      </c>
      <c r="D41" s="73">
        <v>1577.3</v>
      </c>
      <c r="E41" s="74">
        <v>1752.5</v>
      </c>
      <c r="F41" s="74">
        <v>2089.8000000000002</v>
      </c>
      <c r="G41" s="74">
        <v>2296.1</v>
      </c>
      <c r="H41" s="74">
        <v>2362</v>
      </c>
      <c r="I41" s="75">
        <v>2568</v>
      </c>
      <c r="J41" s="74">
        <v>3508</v>
      </c>
      <c r="K41" s="74">
        <v>3910.4</v>
      </c>
      <c r="L41" s="74">
        <v>3917.8</v>
      </c>
      <c r="M41" s="74">
        <v>4186.8999999999996</v>
      </c>
      <c r="N41" s="74">
        <v>4289.3</v>
      </c>
      <c r="O41" s="76">
        <v>4828.7</v>
      </c>
    </row>
    <row r="42" spans="2:15" s="53" customFormat="1" ht="18.75">
      <c r="B42" s="31" t="s">
        <v>69</v>
      </c>
      <c r="C42" s="72" t="s">
        <v>69</v>
      </c>
      <c r="D42" s="66"/>
      <c r="E42" s="67"/>
      <c r="F42" s="67"/>
      <c r="G42" s="67"/>
      <c r="H42" s="67"/>
      <c r="I42" s="68"/>
      <c r="J42" s="67"/>
      <c r="K42" s="67"/>
      <c r="L42" s="67"/>
      <c r="M42" s="67"/>
      <c r="N42" s="67"/>
      <c r="O42" s="69"/>
    </row>
    <row r="43" spans="2:15" s="53" customFormat="1" ht="18.75">
      <c r="B43" s="31" t="s">
        <v>70</v>
      </c>
      <c r="C43" s="72" t="s">
        <v>70</v>
      </c>
      <c r="D43" s="66"/>
      <c r="E43" s="67"/>
      <c r="F43" s="67"/>
      <c r="G43" s="67"/>
      <c r="H43" s="67"/>
      <c r="I43" s="68"/>
      <c r="J43" s="67"/>
      <c r="K43" s="67"/>
      <c r="L43" s="67"/>
      <c r="M43" s="67"/>
      <c r="N43" s="67"/>
      <c r="O43" s="69"/>
    </row>
    <row r="44" spans="2:15" s="53" customFormat="1" ht="18.75">
      <c r="B44" s="77" t="s">
        <v>71</v>
      </c>
      <c r="C44" s="32" t="s">
        <v>72</v>
      </c>
      <c r="D44" s="66"/>
      <c r="E44" s="67"/>
      <c r="F44" s="67"/>
      <c r="G44" s="67"/>
      <c r="H44" s="67"/>
      <c r="I44" s="68"/>
      <c r="J44" s="67"/>
      <c r="K44" s="67"/>
      <c r="L44" s="67"/>
      <c r="M44" s="67"/>
      <c r="N44" s="67"/>
      <c r="O44" s="69"/>
    </row>
    <row r="45" spans="2:15" s="53" customFormat="1" ht="18.75">
      <c r="B45" s="31"/>
      <c r="C45" s="31"/>
      <c r="D45" s="66"/>
      <c r="E45" s="67"/>
      <c r="F45" s="67"/>
      <c r="G45" s="67"/>
      <c r="H45" s="67"/>
      <c r="I45" s="68"/>
      <c r="J45" s="67"/>
      <c r="K45" s="67"/>
      <c r="L45" s="67"/>
      <c r="M45" s="67"/>
      <c r="N45" s="67"/>
      <c r="O45" s="69"/>
    </row>
    <row r="46" spans="2:15" s="53" customFormat="1" ht="21.75">
      <c r="B46" s="78" t="s">
        <v>73</v>
      </c>
      <c r="C46" s="26" t="s">
        <v>74</v>
      </c>
      <c r="D46" s="66"/>
      <c r="E46" s="67"/>
      <c r="F46" s="67"/>
      <c r="G46" s="67"/>
      <c r="H46" s="67"/>
      <c r="I46" s="68"/>
      <c r="J46" s="67"/>
      <c r="K46" s="67"/>
      <c r="L46" s="67"/>
      <c r="M46" s="67"/>
      <c r="N46" s="67"/>
      <c r="O46" s="69"/>
    </row>
    <row r="47" spans="2:15" s="53" customFormat="1" ht="18.75">
      <c r="B47" s="31" t="s">
        <v>75</v>
      </c>
      <c r="C47" s="32" t="s">
        <v>76</v>
      </c>
      <c r="D47" s="66"/>
      <c r="E47" s="67"/>
      <c r="F47" s="67"/>
      <c r="G47" s="67"/>
      <c r="H47" s="67"/>
      <c r="I47" s="68"/>
      <c r="J47" s="67"/>
      <c r="K47" s="67"/>
      <c r="L47" s="67"/>
      <c r="M47" s="67"/>
      <c r="N47" s="67"/>
      <c r="O47" s="69"/>
    </row>
    <row r="48" spans="2:15" s="53" customFormat="1" ht="18.75">
      <c r="B48" s="31" t="s">
        <v>77</v>
      </c>
      <c r="C48" s="32" t="s">
        <v>78</v>
      </c>
      <c r="D48" s="66"/>
      <c r="E48" s="67"/>
      <c r="F48" s="67"/>
      <c r="G48" s="67"/>
      <c r="H48" s="67"/>
      <c r="I48" s="68"/>
      <c r="J48" s="67"/>
      <c r="K48" s="67"/>
      <c r="L48" s="67"/>
      <c r="M48" s="67"/>
      <c r="N48" s="67"/>
      <c r="O48" s="69"/>
    </row>
    <row r="49" spans="2:15" s="53" customFormat="1" ht="18.75">
      <c r="B49" s="31" t="s">
        <v>79</v>
      </c>
      <c r="C49" s="32" t="s">
        <v>80</v>
      </c>
      <c r="D49" s="66"/>
      <c r="E49" s="67"/>
      <c r="F49" s="67"/>
      <c r="G49" s="67"/>
      <c r="H49" s="67"/>
      <c r="I49" s="68"/>
      <c r="J49" s="67"/>
      <c r="K49" s="67"/>
      <c r="L49" s="67"/>
      <c r="M49" s="67"/>
      <c r="N49" s="67"/>
      <c r="O49" s="69"/>
    </row>
    <row r="50" spans="2:15" s="53" customFormat="1" ht="18.75">
      <c r="B50" s="31" t="s">
        <v>81</v>
      </c>
      <c r="C50" s="32" t="s">
        <v>82</v>
      </c>
      <c r="D50" s="66"/>
      <c r="E50" s="67"/>
      <c r="F50" s="67"/>
      <c r="G50" s="67"/>
      <c r="H50" s="67"/>
      <c r="I50" s="68"/>
      <c r="J50" s="67"/>
      <c r="K50" s="67"/>
      <c r="L50" s="67"/>
      <c r="M50" s="67"/>
      <c r="N50" s="67"/>
      <c r="O50" s="69"/>
    </row>
    <row r="51" spans="2:15" s="53" customFormat="1" ht="18.75">
      <c r="B51" s="31" t="s">
        <v>83</v>
      </c>
      <c r="C51" s="32" t="s">
        <v>84</v>
      </c>
      <c r="D51" s="66"/>
      <c r="E51" s="67"/>
      <c r="F51" s="67"/>
      <c r="G51" s="67"/>
      <c r="H51" s="67"/>
      <c r="I51" s="68"/>
      <c r="J51" s="67"/>
      <c r="K51" s="67"/>
      <c r="L51" s="67"/>
      <c r="M51" s="67"/>
      <c r="N51" s="67"/>
      <c r="O51" s="69"/>
    </row>
    <row r="52" spans="2:15" s="53" customFormat="1" ht="18.75">
      <c r="B52" s="31" t="s">
        <v>85</v>
      </c>
      <c r="C52" s="32" t="s">
        <v>86</v>
      </c>
      <c r="D52" s="66"/>
      <c r="E52" s="67"/>
      <c r="F52" s="67"/>
      <c r="G52" s="67"/>
      <c r="H52" s="67"/>
      <c r="I52" s="68"/>
      <c r="J52" s="67"/>
      <c r="K52" s="67"/>
      <c r="L52" s="67"/>
      <c r="M52" s="67"/>
      <c r="N52" s="67"/>
      <c r="O52" s="69"/>
    </row>
    <row r="53" spans="2:15" s="53" customFormat="1" ht="18.75">
      <c r="B53" s="31" t="s">
        <v>87</v>
      </c>
      <c r="C53" s="32" t="s">
        <v>88</v>
      </c>
      <c r="D53" s="66"/>
      <c r="E53" s="67"/>
      <c r="F53" s="67"/>
      <c r="G53" s="67"/>
      <c r="H53" s="67"/>
      <c r="I53" s="68"/>
      <c r="J53" s="67"/>
      <c r="K53" s="67"/>
      <c r="L53" s="67"/>
      <c r="M53" s="67"/>
      <c r="N53" s="67"/>
      <c r="O53" s="69"/>
    </row>
    <row r="54" spans="2:15" s="53" customFormat="1" ht="18.75">
      <c r="B54" s="31" t="s">
        <v>89</v>
      </c>
      <c r="C54" s="32" t="s">
        <v>90</v>
      </c>
      <c r="D54" s="66"/>
      <c r="E54" s="67"/>
      <c r="F54" s="67"/>
      <c r="G54" s="67"/>
      <c r="H54" s="67"/>
      <c r="I54" s="68"/>
      <c r="J54" s="67"/>
      <c r="K54" s="67"/>
      <c r="L54" s="67"/>
      <c r="M54" s="67"/>
      <c r="N54" s="67"/>
      <c r="O54" s="69"/>
    </row>
    <row r="55" spans="2:15" s="53" customFormat="1" ht="18.75">
      <c r="B55" s="31" t="s">
        <v>91</v>
      </c>
      <c r="C55" s="32" t="s">
        <v>92</v>
      </c>
      <c r="D55" s="66"/>
      <c r="E55" s="67"/>
      <c r="F55" s="67"/>
      <c r="G55" s="67"/>
      <c r="H55" s="67"/>
      <c r="I55" s="68"/>
      <c r="J55" s="67"/>
      <c r="K55" s="67"/>
      <c r="L55" s="67"/>
      <c r="M55" s="67"/>
      <c r="N55" s="67"/>
      <c r="O55" s="69"/>
    </row>
    <row r="56" spans="2:15" s="53" customFormat="1" ht="18.75">
      <c r="B56" s="31" t="s">
        <v>93</v>
      </c>
      <c r="C56" s="32" t="s">
        <v>94</v>
      </c>
      <c r="D56" s="66"/>
      <c r="E56" s="67"/>
      <c r="F56" s="67"/>
      <c r="G56" s="67"/>
      <c r="H56" s="67"/>
      <c r="I56" s="68"/>
      <c r="J56" s="67"/>
      <c r="K56" s="67"/>
      <c r="L56" s="67"/>
      <c r="M56" s="67"/>
      <c r="N56" s="67"/>
      <c r="O56" s="69"/>
    </row>
    <row r="57" spans="2:15" s="53" customFormat="1" ht="18.75">
      <c r="B57" s="31" t="s">
        <v>95</v>
      </c>
      <c r="C57" s="32" t="s">
        <v>96</v>
      </c>
      <c r="D57" s="66"/>
      <c r="E57" s="67"/>
      <c r="F57" s="67"/>
      <c r="G57" s="67"/>
      <c r="H57" s="67"/>
      <c r="I57" s="68"/>
      <c r="J57" s="67"/>
      <c r="K57" s="67"/>
      <c r="L57" s="67"/>
      <c r="M57" s="67"/>
      <c r="N57" s="67"/>
      <c r="O57" s="69"/>
    </row>
    <row r="58" spans="2:15" s="53" customFormat="1" ht="18.75">
      <c r="B58" s="31" t="s">
        <v>97</v>
      </c>
      <c r="C58" s="32" t="s">
        <v>98</v>
      </c>
      <c r="D58" s="66"/>
      <c r="E58" s="67"/>
      <c r="F58" s="67"/>
      <c r="G58" s="67"/>
      <c r="H58" s="67"/>
      <c r="I58" s="68"/>
      <c r="J58" s="67"/>
      <c r="K58" s="67"/>
      <c r="L58" s="67"/>
      <c r="M58" s="67"/>
      <c r="N58" s="67"/>
      <c r="O58" s="69"/>
    </row>
    <row r="59" spans="2:15" s="53" customFormat="1" ht="18.75">
      <c r="B59" s="31"/>
      <c r="C59" s="31"/>
      <c r="D59" s="79"/>
      <c r="E59" s="80"/>
      <c r="F59" s="80"/>
      <c r="G59" s="80"/>
      <c r="H59" s="80"/>
      <c r="I59" s="68"/>
      <c r="O59" s="69"/>
    </row>
    <row r="60" spans="2:15" s="53" customFormat="1" ht="18.75">
      <c r="B60" s="25" t="s">
        <v>99</v>
      </c>
      <c r="C60" s="25" t="s">
        <v>100</v>
      </c>
      <c r="I60" s="68"/>
      <c r="O60" s="56"/>
    </row>
    <row r="61" spans="2:15" s="53" customFormat="1" ht="18.75">
      <c r="B61" s="25" t="s">
        <v>101</v>
      </c>
      <c r="C61" s="26" t="s">
        <v>102</v>
      </c>
      <c r="D61" s="38">
        <v>194</v>
      </c>
      <c r="E61" s="39">
        <v>194</v>
      </c>
      <c r="F61" s="39">
        <v>194</v>
      </c>
      <c r="G61" s="39">
        <v>194</v>
      </c>
      <c r="H61" s="39">
        <v>206</v>
      </c>
      <c r="I61" s="40">
        <v>206</v>
      </c>
      <c r="J61" s="39">
        <v>208</v>
      </c>
      <c r="K61" s="39">
        <v>213</v>
      </c>
      <c r="L61" s="39">
        <v>214</v>
      </c>
      <c r="M61" s="39">
        <v>216</v>
      </c>
      <c r="N61" s="39">
        <v>220</v>
      </c>
      <c r="O61" s="41">
        <v>220</v>
      </c>
    </row>
    <row r="62" spans="2:15" s="53" customFormat="1" ht="15.75">
      <c r="B62" s="54" t="s">
        <v>103</v>
      </c>
      <c r="C62" s="81" t="s">
        <v>104</v>
      </c>
      <c r="D62" s="27">
        <v>29</v>
      </c>
      <c r="E62" s="28">
        <v>29</v>
      </c>
      <c r="F62" s="28">
        <v>29</v>
      </c>
      <c r="G62" s="28">
        <v>29</v>
      </c>
      <c r="H62" s="28">
        <v>33</v>
      </c>
      <c r="I62" s="29">
        <v>33</v>
      </c>
      <c r="J62" s="28">
        <v>34</v>
      </c>
      <c r="K62" s="28">
        <v>36</v>
      </c>
      <c r="L62" s="28">
        <v>37</v>
      </c>
      <c r="M62" s="28">
        <v>37</v>
      </c>
      <c r="N62" s="28">
        <v>40</v>
      </c>
      <c r="O62" s="30">
        <v>40</v>
      </c>
    </row>
    <row r="63" spans="2:15" s="53" customFormat="1" ht="15.75">
      <c r="B63" s="54" t="s">
        <v>105</v>
      </c>
      <c r="C63" s="81" t="s">
        <v>106</v>
      </c>
      <c r="D63" s="27">
        <v>38</v>
      </c>
      <c r="E63" s="28">
        <v>38</v>
      </c>
      <c r="F63" s="28">
        <v>38</v>
      </c>
      <c r="G63" s="28">
        <v>38</v>
      </c>
      <c r="H63" s="28">
        <v>38</v>
      </c>
      <c r="I63" s="29">
        <v>38</v>
      </c>
      <c r="J63" s="28">
        <v>38</v>
      </c>
      <c r="K63" s="28">
        <v>38</v>
      </c>
      <c r="L63" s="28">
        <v>38</v>
      </c>
      <c r="M63" s="28">
        <v>38</v>
      </c>
      <c r="N63" s="28">
        <v>38</v>
      </c>
      <c r="O63" s="30">
        <v>38</v>
      </c>
    </row>
    <row r="64" spans="2:15" s="53" customFormat="1" ht="18.75">
      <c r="B64" s="31"/>
      <c r="C64" s="31"/>
      <c r="D64" s="27"/>
      <c r="E64" s="28"/>
      <c r="F64" s="28"/>
      <c r="G64" s="28"/>
      <c r="H64" s="28"/>
      <c r="I64" s="29"/>
      <c r="J64" s="28"/>
      <c r="K64" s="28"/>
      <c r="L64" s="28"/>
      <c r="M64" s="28"/>
      <c r="N64" s="28"/>
      <c r="O64" s="30"/>
    </row>
    <row r="65" spans="2:15" s="53" customFormat="1" ht="18.75">
      <c r="B65" s="25" t="s">
        <v>107</v>
      </c>
      <c r="C65" s="26" t="s">
        <v>108</v>
      </c>
      <c r="D65" s="38">
        <v>16619</v>
      </c>
      <c r="E65" s="39">
        <v>16619</v>
      </c>
      <c r="F65" s="39">
        <v>16619</v>
      </c>
      <c r="G65" s="39">
        <v>16619</v>
      </c>
      <c r="H65" s="39">
        <v>17080</v>
      </c>
      <c r="I65" s="40">
        <v>17080</v>
      </c>
      <c r="J65" s="39">
        <v>17205</v>
      </c>
      <c r="K65" s="39">
        <v>17935</v>
      </c>
      <c r="L65" s="39">
        <v>19735</v>
      </c>
      <c r="M65" s="39">
        <v>20115</v>
      </c>
      <c r="N65" s="39">
        <v>20576</v>
      </c>
      <c r="O65" s="41">
        <v>20576</v>
      </c>
    </row>
    <row r="66" spans="2:15" s="53" customFormat="1" ht="15.75">
      <c r="B66" s="54" t="s">
        <v>103</v>
      </c>
      <c r="C66" s="81" t="s">
        <v>104</v>
      </c>
      <c r="D66" s="27">
        <v>6963</v>
      </c>
      <c r="E66" s="28">
        <v>6963</v>
      </c>
      <c r="F66" s="28">
        <v>6963</v>
      </c>
      <c r="G66" s="28">
        <v>6963</v>
      </c>
      <c r="H66" s="28">
        <v>7364</v>
      </c>
      <c r="I66" s="29">
        <v>7364</v>
      </c>
      <c r="J66" s="28">
        <v>7484</v>
      </c>
      <c r="K66" s="28">
        <v>7546</v>
      </c>
      <c r="L66" s="28">
        <v>9346</v>
      </c>
      <c r="M66" s="28">
        <v>9346</v>
      </c>
      <c r="N66" s="28">
        <v>9768</v>
      </c>
      <c r="O66" s="30">
        <v>9768</v>
      </c>
    </row>
    <row r="67" spans="2:15" s="53" customFormat="1" ht="15.75">
      <c r="B67" s="82" t="s">
        <v>105</v>
      </c>
      <c r="C67" s="83" t="s">
        <v>106</v>
      </c>
      <c r="D67" s="84">
        <v>6063</v>
      </c>
      <c r="E67" s="85">
        <v>6063</v>
      </c>
      <c r="F67" s="85">
        <v>6063</v>
      </c>
      <c r="G67" s="85">
        <v>6063</v>
      </c>
      <c r="H67" s="85">
        <v>6064</v>
      </c>
      <c r="I67" s="86">
        <v>6064</v>
      </c>
      <c r="J67" s="85">
        <v>6064</v>
      </c>
      <c r="K67" s="85">
        <v>6064</v>
      </c>
      <c r="L67" s="85">
        <v>6064</v>
      </c>
      <c r="M67" s="85">
        <v>6064</v>
      </c>
      <c r="N67" s="85">
        <v>6064</v>
      </c>
      <c r="O67" s="87">
        <v>6064</v>
      </c>
    </row>
    <row r="68" spans="2:15" s="53" customFormat="1">
      <c r="B68" s="88" t="s">
        <v>109</v>
      </c>
      <c r="C68" s="89" t="s">
        <v>110</v>
      </c>
      <c r="D68" s="90"/>
    </row>
    <row r="69" spans="2:15" s="53" customFormat="1" ht="18">
      <c r="B69" s="91" t="s">
        <v>111</v>
      </c>
      <c r="C69" s="92" t="s">
        <v>112</v>
      </c>
      <c r="D69" s="90"/>
    </row>
    <row r="70" spans="2:15" s="53" customFormat="1" ht="18">
      <c r="B70" s="93" t="s">
        <v>113</v>
      </c>
      <c r="C70" s="94" t="s">
        <v>114</v>
      </c>
      <c r="D70" s="90"/>
    </row>
    <row r="71" spans="2:15" s="53" customFormat="1">
      <c r="B71" s="95" t="s">
        <v>115</v>
      </c>
      <c r="C71" s="96" t="s">
        <v>116</v>
      </c>
      <c r="D71" s="90"/>
    </row>
    <row r="72" spans="2:15" s="53" customFormat="1">
      <c r="B72" s="95" t="s">
        <v>117</v>
      </c>
      <c r="C72" s="96" t="s">
        <v>118</v>
      </c>
      <c r="D72" s="90"/>
    </row>
    <row r="73" spans="2:15" s="53" customFormat="1" ht="18">
      <c r="B73" s="93" t="s">
        <v>119</v>
      </c>
      <c r="C73" s="94" t="s">
        <v>120</v>
      </c>
      <c r="D73" s="90"/>
    </row>
    <row r="74" spans="2:15" s="53" customFormat="1" ht="18">
      <c r="B74" s="93" t="s">
        <v>121</v>
      </c>
      <c r="C74" s="94" t="s">
        <v>122</v>
      </c>
      <c r="D74" s="90"/>
    </row>
    <row r="75" spans="2:15" s="53" customFormat="1" ht="18">
      <c r="B75" s="97" t="s">
        <v>123</v>
      </c>
      <c r="C75" s="94" t="s">
        <v>124</v>
      </c>
      <c r="D75" s="90"/>
    </row>
    <row r="76" spans="2:15" s="53" customFormat="1" ht="15.75">
      <c r="B76" s="95" t="s">
        <v>125</v>
      </c>
      <c r="C76" s="96" t="s">
        <v>126</v>
      </c>
      <c r="D76" s="90"/>
    </row>
    <row r="77" spans="2:15" s="53" customFormat="1" ht="15.75">
      <c r="B77" s="98" t="s">
        <v>127</v>
      </c>
      <c r="C77" s="99" t="s">
        <v>128</v>
      </c>
      <c r="D77" s="90"/>
    </row>
    <row r="78" spans="2:15" s="53" customFormat="1" ht="15.75">
      <c r="B78" s="100" t="s">
        <v>129</v>
      </c>
      <c r="C78" s="101" t="s">
        <v>130</v>
      </c>
      <c r="D78" s="90"/>
    </row>
    <row r="79" spans="2:15" s="53" customFormat="1">
      <c r="B79" s="100" t="s">
        <v>131</v>
      </c>
      <c r="C79" s="96" t="s">
        <v>132</v>
      </c>
      <c r="D79" s="90"/>
    </row>
    <row r="80" spans="2:15" s="53" customFormat="1">
      <c r="B80" s="100" t="s">
        <v>133</v>
      </c>
      <c r="C80" s="96" t="s">
        <v>134</v>
      </c>
      <c r="D80" s="90"/>
    </row>
    <row r="81" spans="2:4" s="53" customFormat="1">
      <c r="B81" s="98" t="s">
        <v>135</v>
      </c>
      <c r="C81" s="96" t="s">
        <v>136</v>
      </c>
      <c r="D81" s="90"/>
    </row>
    <row r="82" spans="2:4" s="53" customFormat="1" ht="18">
      <c r="B82" s="100" t="s">
        <v>137</v>
      </c>
      <c r="C82" s="102" t="s">
        <v>138</v>
      </c>
      <c r="D82" s="90"/>
    </row>
    <row r="83" spans="2:4" s="53" customFormat="1">
      <c r="B83" s="103"/>
      <c r="C83" s="104"/>
      <c r="D83" s="90"/>
    </row>
    <row r="84" spans="2:4" s="53" customFormat="1">
      <c r="B84" s="105"/>
      <c r="C84" s="104"/>
      <c r="D84" s="90"/>
    </row>
    <row r="85" spans="2:4" s="53" customFormat="1">
      <c r="B85" s="105"/>
      <c r="C85" s="104"/>
      <c r="D85" s="90"/>
    </row>
    <row r="86" spans="2:4" s="53" customFormat="1">
      <c r="B86" s="105"/>
      <c r="C86" s="104"/>
      <c r="D86" s="90"/>
    </row>
    <row r="87" spans="2:4" s="53" customFormat="1">
      <c r="B87" s="105"/>
      <c r="C87" s="104"/>
      <c r="D87" s="90"/>
    </row>
    <row r="88" spans="2:4" s="53" customFormat="1">
      <c r="B88" s="105"/>
      <c r="C88" s="104"/>
      <c r="D88" s="90"/>
    </row>
    <row r="89" spans="2:4" s="53" customFormat="1">
      <c r="B89" s="105"/>
      <c r="C89" s="104"/>
      <c r="D89" s="90"/>
    </row>
    <row r="90" spans="2:4" s="53" customFormat="1">
      <c r="B90" s="105"/>
      <c r="C90" s="104"/>
      <c r="D90" s="90"/>
    </row>
    <row r="91" spans="2:4" s="53" customFormat="1">
      <c r="B91" s="105"/>
      <c r="C91" s="104"/>
      <c r="D91" s="90"/>
    </row>
    <row r="92" spans="2:4" s="53" customFormat="1">
      <c r="B92" s="105"/>
      <c r="C92" s="104"/>
      <c r="D92" s="90"/>
    </row>
    <row r="93" spans="2:4" s="53" customFormat="1">
      <c r="B93" s="105"/>
      <c r="C93" s="104"/>
      <c r="D93" s="90"/>
    </row>
    <row r="94" spans="2:4" s="53" customFormat="1">
      <c r="B94" s="105"/>
      <c r="C94" s="104"/>
      <c r="D94" s="90"/>
    </row>
    <row r="95" spans="2:4" s="53" customFormat="1">
      <c r="B95" s="105"/>
      <c r="C95" s="104"/>
      <c r="D95" s="90"/>
    </row>
    <row r="96" spans="2:4" s="53" customFormat="1">
      <c r="B96" s="105"/>
      <c r="C96" s="104"/>
      <c r="D96" s="90"/>
    </row>
    <row r="97" spans="2:4" s="53" customFormat="1">
      <c r="B97" s="105"/>
      <c r="C97" s="104"/>
      <c r="D97" s="90"/>
    </row>
    <row r="98" spans="2:4" s="53" customFormat="1">
      <c r="B98" s="105"/>
      <c r="C98" s="104"/>
      <c r="D98" s="90"/>
    </row>
    <row r="99" spans="2:4" s="53" customFormat="1">
      <c r="B99" s="105"/>
      <c r="C99" s="104"/>
      <c r="D99" s="90"/>
    </row>
    <row r="100" spans="2:4" s="53" customFormat="1">
      <c r="B100" s="105"/>
      <c r="C100" s="104"/>
      <c r="D100" s="90"/>
    </row>
    <row r="101" spans="2:4" s="53" customFormat="1">
      <c r="B101" s="105"/>
      <c r="C101" s="104"/>
      <c r="D101" s="90"/>
    </row>
    <row r="102" spans="2:4" s="53" customFormat="1">
      <c r="B102" s="105"/>
      <c r="C102" s="104"/>
      <c r="D102" s="90"/>
    </row>
    <row r="103" spans="2:4" s="53" customFormat="1">
      <c r="B103" s="105"/>
      <c r="C103" s="104"/>
      <c r="D103" s="90"/>
    </row>
    <row r="104" spans="2:4" s="53" customFormat="1">
      <c r="B104" s="105"/>
      <c r="C104" s="104"/>
      <c r="D104" s="90"/>
    </row>
    <row r="105" spans="2:4" s="53" customFormat="1">
      <c r="B105" s="105"/>
      <c r="C105" s="104"/>
      <c r="D105" s="90"/>
    </row>
    <row r="106" spans="2:4" s="53" customFormat="1">
      <c r="B106" s="105"/>
      <c r="C106" s="104"/>
      <c r="D106" s="90"/>
    </row>
    <row r="107" spans="2:4" s="53" customFormat="1">
      <c r="B107" s="105"/>
      <c r="C107" s="104"/>
      <c r="D107" s="90"/>
    </row>
    <row r="108" spans="2:4" s="53" customFormat="1">
      <c r="B108" s="105"/>
      <c r="C108" s="104"/>
      <c r="D108" s="90"/>
    </row>
    <row r="109" spans="2:4" s="53" customFormat="1">
      <c r="B109" s="105"/>
      <c r="C109" s="104"/>
      <c r="D109" s="90"/>
    </row>
    <row r="110" spans="2:4" s="53" customFormat="1">
      <c r="B110" s="105"/>
      <c r="C110" s="104"/>
      <c r="D110" s="90"/>
    </row>
    <row r="111" spans="2:4" s="53" customFormat="1">
      <c r="B111" s="105"/>
      <c r="C111" s="104"/>
      <c r="D111" s="90"/>
    </row>
    <row r="112" spans="2:4" s="53" customFormat="1">
      <c r="B112" s="105"/>
      <c r="C112" s="104"/>
      <c r="D112" s="90"/>
    </row>
    <row r="113" spans="2:4" s="53" customFormat="1">
      <c r="B113" s="105"/>
      <c r="C113" s="104"/>
      <c r="D113" s="90"/>
    </row>
    <row r="114" spans="2:4" s="53" customFormat="1">
      <c r="B114" s="105"/>
      <c r="C114" s="104"/>
      <c r="D114" s="90"/>
    </row>
    <row r="115" spans="2:4" s="53" customFormat="1">
      <c r="B115" s="105"/>
      <c r="C115" s="104"/>
      <c r="D115" s="90"/>
    </row>
    <row r="116" spans="2:4" s="53" customFormat="1">
      <c r="B116" s="105"/>
      <c r="C116" s="104"/>
      <c r="D116" s="90"/>
    </row>
    <row r="117" spans="2:4" s="53" customFormat="1">
      <c r="B117" s="105"/>
      <c r="C117" s="104"/>
      <c r="D117" s="90"/>
    </row>
    <row r="118" spans="2:4" s="53" customFormat="1">
      <c r="B118" s="105"/>
      <c r="C118" s="104"/>
      <c r="D118" s="90"/>
    </row>
    <row r="119" spans="2:4" s="53" customFormat="1">
      <c r="B119" s="105"/>
      <c r="C119" s="104"/>
      <c r="D119" s="90"/>
    </row>
    <row r="120" spans="2:4" s="53" customFormat="1">
      <c r="B120" s="105"/>
      <c r="C120" s="104"/>
      <c r="D120" s="90"/>
    </row>
    <row r="121" spans="2:4" s="53" customFormat="1">
      <c r="B121" s="105"/>
      <c r="C121" s="104"/>
      <c r="D121" s="90"/>
    </row>
    <row r="122" spans="2:4" s="53" customFormat="1">
      <c r="B122" s="105"/>
      <c r="C122" s="104"/>
      <c r="D122" s="90"/>
    </row>
    <row r="123" spans="2:4" s="53" customFormat="1">
      <c r="B123" s="105"/>
      <c r="C123" s="104"/>
      <c r="D123" s="90"/>
    </row>
    <row r="124" spans="2:4" s="53" customFormat="1">
      <c r="B124" s="105"/>
      <c r="C124" s="104"/>
      <c r="D124" s="90"/>
    </row>
    <row r="125" spans="2:4" s="53" customFormat="1">
      <c r="B125" s="105"/>
      <c r="C125" s="104"/>
      <c r="D125" s="90"/>
    </row>
    <row r="126" spans="2:4" s="53" customFormat="1">
      <c r="B126" s="105"/>
      <c r="C126" s="104"/>
      <c r="D126" s="90"/>
    </row>
    <row r="127" spans="2:4" s="53" customFormat="1">
      <c r="B127" s="105"/>
      <c r="C127" s="104"/>
      <c r="D127" s="90"/>
    </row>
    <row r="128" spans="2:4" s="53" customFormat="1">
      <c r="B128" s="105"/>
      <c r="C128" s="104"/>
      <c r="D128" s="90"/>
    </row>
    <row r="129" spans="2:4" s="53" customFormat="1">
      <c r="B129" s="105"/>
      <c r="C129" s="104"/>
      <c r="D129" s="90"/>
    </row>
    <row r="130" spans="2:4" s="53" customFormat="1">
      <c r="B130" s="105"/>
      <c r="C130" s="104"/>
      <c r="D130" s="90"/>
    </row>
    <row r="131" spans="2:4" s="53" customFormat="1">
      <c r="B131" s="105"/>
      <c r="C131" s="104"/>
      <c r="D131" s="90"/>
    </row>
    <row r="132" spans="2:4" s="53" customFormat="1">
      <c r="B132" s="105"/>
      <c r="C132" s="104"/>
      <c r="D132" s="90"/>
    </row>
    <row r="133" spans="2:4" s="53" customFormat="1">
      <c r="B133" s="105"/>
      <c r="C133" s="104"/>
      <c r="D133" s="90"/>
    </row>
    <row r="134" spans="2:4" s="53" customFormat="1">
      <c r="B134" s="105"/>
      <c r="C134" s="104"/>
      <c r="D134" s="90"/>
    </row>
    <row r="135" spans="2:4" s="53" customFormat="1">
      <c r="B135" s="105"/>
      <c r="C135" s="104"/>
      <c r="D135" s="90"/>
    </row>
    <row r="136" spans="2:4" s="53" customFormat="1">
      <c r="B136" s="105"/>
      <c r="C136" s="104"/>
      <c r="D136" s="90"/>
    </row>
    <row r="137" spans="2:4" s="53" customFormat="1">
      <c r="B137" s="105"/>
      <c r="C137" s="104"/>
      <c r="D137" s="90"/>
    </row>
    <row r="138" spans="2:4" s="53" customFormat="1">
      <c r="B138" s="105"/>
      <c r="C138" s="104"/>
      <c r="D138" s="90"/>
    </row>
    <row r="139" spans="2:4" s="53" customFormat="1">
      <c r="B139" s="105"/>
      <c r="C139" s="104"/>
      <c r="D139" s="90"/>
    </row>
    <row r="140" spans="2:4" s="53" customFormat="1">
      <c r="B140" s="105"/>
      <c r="C140" s="104"/>
      <c r="D140" s="90"/>
    </row>
    <row r="141" spans="2:4" s="53" customFormat="1">
      <c r="B141" s="105"/>
      <c r="C141" s="104"/>
      <c r="D141" s="90"/>
    </row>
    <row r="142" spans="2:4" s="53" customFormat="1">
      <c r="B142" s="105"/>
      <c r="C142" s="104"/>
      <c r="D142" s="90"/>
    </row>
    <row r="143" spans="2:4" s="53" customFormat="1">
      <c r="B143" s="105"/>
      <c r="C143" s="104"/>
      <c r="D143" s="90"/>
    </row>
    <row r="144" spans="2:4" s="53" customFormat="1">
      <c r="B144" s="105"/>
      <c r="C144" s="104"/>
      <c r="D144" s="90"/>
    </row>
    <row r="145" spans="2:4" s="53" customFormat="1">
      <c r="B145" s="105"/>
      <c r="C145" s="104"/>
      <c r="D145" s="90"/>
    </row>
    <row r="146" spans="2:4" s="53" customFormat="1">
      <c r="B146" s="105"/>
      <c r="C146" s="104"/>
      <c r="D146" s="90"/>
    </row>
    <row r="147" spans="2:4" s="53" customFormat="1">
      <c r="B147" s="105"/>
      <c r="C147" s="104"/>
      <c r="D147" s="90"/>
    </row>
    <row r="148" spans="2:4" s="53" customFormat="1">
      <c r="B148" s="105"/>
      <c r="C148" s="104"/>
      <c r="D148" s="90"/>
    </row>
    <row r="149" spans="2:4" s="53" customFormat="1">
      <c r="B149" s="105"/>
      <c r="C149" s="104"/>
      <c r="D149" s="90"/>
    </row>
    <row r="150" spans="2:4" s="53" customFormat="1">
      <c r="B150" s="105"/>
      <c r="C150" s="104"/>
      <c r="D150" s="90"/>
    </row>
    <row r="151" spans="2:4" s="53" customFormat="1">
      <c r="B151" s="105"/>
      <c r="C151" s="104"/>
      <c r="D151" s="90"/>
    </row>
    <row r="152" spans="2:4" s="53" customFormat="1">
      <c r="B152" s="105"/>
      <c r="C152" s="104"/>
      <c r="D152" s="90"/>
    </row>
    <row r="153" spans="2:4" s="53" customFormat="1">
      <c r="B153" s="105"/>
      <c r="C153" s="104"/>
      <c r="D153" s="90"/>
    </row>
    <row r="154" spans="2:4" s="53" customFormat="1">
      <c r="B154" s="105"/>
      <c r="C154" s="104"/>
      <c r="D154" s="90"/>
    </row>
    <row r="155" spans="2:4" s="53" customFormat="1">
      <c r="B155" s="105"/>
      <c r="C155" s="104"/>
      <c r="D155" s="90"/>
    </row>
    <row r="156" spans="2:4" s="53" customFormat="1">
      <c r="B156" s="105"/>
      <c r="C156" s="104"/>
      <c r="D156" s="90"/>
    </row>
    <row r="157" spans="2:4" s="53" customFormat="1">
      <c r="B157" s="105"/>
      <c r="C157" s="104"/>
      <c r="D157" s="90"/>
    </row>
    <row r="158" spans="2:4" s="53" customFormat="1">
      <c r="B158" s="105"/>
      <c r="C158" s="104"/>
      <c r="D158" s="90"/>
    </row>
    <row r="159" spans="2:4" s="53" customFormat="1">
      <c r="B159" s="105"/>
      <c r="C159" s="104"/>
      <c r="D159" s="90"/>
    </row>
    <row r="160" spans="2:4" s="53" customFormat="1">
      <c r="B160" s="105"/>
      <c r="C160" s="104"/>
      <c r="D160" s="90"/>
    </row>
    <row r="161" spans="2:4" s="53" customFormat="1">
      <c r="B161" s="105"/>
      <c r="C161" s="104"/>
      <c r="D161" s="90"/>
    </row>
    <row r="162" spans="2:4" s="53" customFormat="1">
      <c r="B162" s="105"/>
      <c r="C162" s="104"/>
      <c r="D162" s="90"/>
    </row>
    <row r="163" spans="2:4" s="53" customFormat="1">
      <c r="B163" s="105"/>
      <c r="C163" s="104"/>
      <c r="D163" s="90"/>
    </row>
    <row r="164" spans="2:4" s="53" customFormat="1">
      <c r="B164" s="105"/>
      <c r="C164" s="104"/>
      <c r="D164" s="90"/>
    </row>
    <row r="165" spans="2:4" s="53" customFormat="1">
      <c r="B165" s="105"/>
      <c r="C165" s="104"/>
      <c r="D165" s="90"/>
    </row>
    <row r="166" spans="2:4" s="53" customFormat="1">
      <c r="B166" s="105"/>
      <c r="C166" s="104"/>
      <c r="D166" s="90"/>
    </row>
    <row r="167" spans="2:4" s="53" customFormat="1">
      <c r="B167" s="105"/>
      <c r="C167" s="104"/>
      <c r="D167" s="90"/>
    </row>
    <row r="168" spans="2:4" s="53" customFormat="1">
      <c r="B168" s="105"/>
      <c r="C168" s="104"/>
      <c r="D168" s="90"/>
    </row>
    <row r="169" spans="2:4" s="53" customFormat="1">
      <c r="B169" s="105"/>
      <c r="C169" s="104"/>
      <c r="D169" s="90"/>
    </row>
    <row r="170" spans="2:4" s="53" customFormat="1">
      <c r="B170" s="105"/>
      <c r="C170" s="104"/>
      <c r="D170" s="90"/>
    </row>
    <row r="171" spans="2:4" s="53" customFormat="1">
      <c r="B171" s="105"/>
      <c r="C171" s="104"/>
      <c r="D171" s="90"/>
    </row>
    <row r="172" spans="2:4" s="53" customFormat="1">
      <c r="B172" s="105"/>
      <c r="C172" s="104"/>
      <c r="D172" s="90"/>
    </row>
    <row r="173" spans="2:4" s="53" customFormat="1">
      <c r="B173" s="105"/>
      <c r="C173" s="104"/>
      <c r="D173" s="90"/>
    </row>
    <row r="174" spans="2:4" s="53" customFormat="1">
      <c r="B174" s="105"/>
      <c r="C174" s="104"/>
      <c r="D174" s="90"/>
    </row>
    <row r="175" spans="2:4" s="53" customFormat="1">
      <c r="B175" s="105"/>
      <c r="C175" s="104"/>
      <c r="D175" s="90"/>
    </row>
    <row r="176" spans="2:4" s="53" customFormat="1">
      <c r="B176" s="105"/>
      <c r="C176" s="104"/>
      <c r="D176" s="90"/>
    </row>
    <row r="177" spans="2:4" s="53" customFormat="1">
      <c r="B177" s="105"/>
      <c r="C177" s="104"/>
      <c r="D177" s="90"/>
    </row>
    <row r="178" spans="2:4" s="53" customFormat="1">
      <c r="B178" s="105"/>
      <c r="C178" s="104"/>
      <c r="D178" s="90"/>
    </row>
    <row r="179" spans="2:4" s="53" customFormat="1">
      <c r="B179" s="105"/>
      <c r="C179" s="104"/>
      <c r="D179" s="90"/>
    </row>
    <row r="180" spans="2:4" s="53" customFormat="1">
      <c r="B180" s="105"/>
      <c r="C180" s="104"/>
      <c r="D180" s="90"/>
    </row>
    <row r="181" spans="2:4" s="53" customFormat="1">
      <c r="B181" s="105"/>
      <c r="C181" s="104"/>
      <c r="D181" s="90"/>
    </row>
    <row r="182" spans="2:4" s="53" customFormat="1">
      <c r="B182" s="105"/>
      <c r="C182" s="104"/>
      <c r="D182" s="90"/>
    </row>
    <row r="183" spans="2:4" s="53" customFormat="1">
      <c r="B183" s="105"/>
      <c r="C183" s="104"/>
      <c r="D183" s="90"/>
    </row>
    <row r="184" spans="2:4" s="53" customFormat="1">
      <c r="B184" s="105"/>
      <c r="C184" s="104"/>
      <c r="D184" s="90"/>
    </row>
    <row r="185" spans="2:4" s="53" customFormat="1">
      <c r="B185" s="105"/>
      <c r="C185" s="104"/>
      <c r="D185" s="90"/>
    </row>
    <row r="186" spans="2:4" s="53" customFormat="1">
      <c r="B186" s="105"/>
      <c r="C186" s="104"/>
      <c r="D186" s="90"/>
    </row>
    <row r="187" spans="2:4" s="53" customFormat="1">
      <c r="B187" s="105"/>
      <c r="C187" s="104"/>
      <c r="D187" s="90"/>
    </row>
    <row r="188" spans="2:4" s="53" customFormat="1">
      <c r="B188" s="105"/>
      <c r="C188" s="104"/>
      <c r="D188" s="90"/>
    </row>
    <row r="189" spans="2:4" s="53" customFormat="1">
      <c r="B189" s="105"/>
      <c r="C189" s="104"/>
      <c r="D189" s="90"/>
    </row>
    <row r="190" spans="2:4" s="53" customFormat="1">
      <c r="B190" s="105"/>
      <c r="C190" s="104"/>
      <c r="D190" s="90"/>
    </row>
    <row r="191" spans="2:4" s="53" customFormat="1">
      <c r="B191" s="105"/>
      <c r="C191" s="104"/>
      <c r="D191" s="90"/>
    </row>
    <row r="192" spans="2:4" s="53" customFormat="1">
      <c r="B192" s="105"/>
      <c r="C192" s="104"/>
      <c r="D192" s="90"/>
    </row>
    <row r="193" spans="2:4" s="53" customFormat="1">
      <c r="B193" s="105"/>
      <c r="C193" s="104"/>
      <c r="D193" s="90"/>
    </row>
    <row r="194" spans="2:4" s="53" customFormat="1">
      <c r="B194" s="105"/>
      <c r="C194" s="104"/>
      <c r="D194" s="90"/>
    </row>
    <row r="195" spans="2:4" s="53" customFormat="1">
      <c r="B195" s="105"/>
      <c r="C195" s="104"/>
      <c r="D195" s="90"/>
    </row>
    <row r="196" spans="2:4" s="53" customFormat="1">
      <c r="B196" s="105"/>
      <c r="C196" s="104"/>
      <c r="D196" s="90"/>
    </row>
    <row r="197" spans="2:4" s="53" customFormat="1">
      <c r="B197" s="105"/>
      <c r="C197" s="104"/>
      <c r="D197" s="90"/>
    </row>
    <row r="198" spans="2:4" s="53" customFormat="1">
      <c r="B198" s="105"/>
      <c r="C198" s="104"/>
      <c r="D198" s="90"/>
    </row>
    <row r="199" spans="2:4" s="53" customFormat="1">
      <c r="B199" s="105"/>
      <c r="C199" s="104"/>
      <c r="D199" s="90"/>
    </row>
    <row r="200" spans="2:4" s="53" customFormat="1">
      <c r="B200" s="105"/>
      <c r="C200" s="104"/>
      <c r="D200" s="90"/>
    </row>
    <row r="201" spans="2:4" s="53" customFormat="1">
      <c r="B201" s="105"/>
      <c r="C201" s="104"/>
      <c r="D201" s="90"/>
    </row>
    <row r="202" spans="2:4" s="53" customFormat="1">
      <c r="B202" s="105"/>
      <c r="C202" s="104"/>
      <c r="D202" s="90"/>
    </row>
    <row r="203" spans="2:4" s="53" customFormat="1">
      <c r="B203" s="105"/>
      <c r="C203" s="104"/>
      <c r="D203" s="90"/>
    </row>
    <row r="204" spans="2:4" s="53" customFormat="1">
      <c r="B204" s="105"/>
      <c r="C204" s="104"/>
      <c r="D204" s="90"/>
    </row>
    <row r="205" spans="2:4" s="53" customFormat="1">
      <c r="B205" s="105"/>
      <c r="C205" s="104"/>
      <c r="D205" s="90"/>
    </row>
    <row r="206" spans="2:4" s="53" customFormat="1">
      <c r="B206" s="105"/>
      <c r="C206" s="104"/>
      <c r="D206" s="90"/>
    </row>
    <row r="207" spans="2:4" s="53" customFormat="1">
      <c r="B207" s="105"/>
      <c r="C207" s="104"/>
      <c r="D207" s="90"/>
    </row>
    <row r="208" spans="2:4" s="53" customFormat="1">
      <c r="B208" s="105"/>
      <c r="C208" s="104"/>
      <c r="D208" s="90"/>
    </row>
    <row r="209" spans="2:4" s="53" customFormat="1">
      <c r="B209" s="105"/>
      <c r="C209" s="104"/>
      <c r="D209" s="90"/>
    </row>
    <row r="210" spans="2:4" s="53" customFormat="1">
      <c r="B210" s="105"/>
      <c r="C210" s="104"/>
      <c r="D210" s="90"/>
    </row>
    <row r="211" spans="2:4" s="53" customFormat="1">
      <c r="B211" s="105"/>
      <c r="C211" s="104"/>
      <c r="D211" s="90"/>
    </row>
    <row r="212" spans="2:4" s="53" customFormat="1">
      <c r="B212" s="105"/>
      <c r="C212" s="104"/>
      <c r="D212" s="90"/>
    </row>
    <row r="213" spans="2:4" s="53" customFormat="1">
      <c r="B213" s="105"/>
      <c r="C213" s="104"/>
      <c r="D213" s="90"/>
    </row>
    <row r="214" spans="2:4" s="53" customFormat="1">
      <c r="B214" s="105"/>
      <c r="C214" s="104"/>
      <c r="D214" s="90"/>
    </row>
    <row r="215" spans="2:4" s="53" customFormat="1">
      <c r="B215" s="105"/>
      <c r="C215" s="104"/>
      <c r="D215" s="90"/>
    </row>
    <row r="216" spans="2:4" s="53" customFormat="1">
      <c r="B216" s="105"/>
      <c r="C216" s="104"/>
      <c r="D216" s="90"/>
    </row>
    <row r="217" spans="2:4" s="53" customFormat="1">
      <c r="B217" s="105"/>
      <c r="C217" s="104"/>
      <c r="D217" s="90"/>
    </row>
    <row r="218" spans="2:4" s="53" customFormat="1">
      <c r="B218" s="105"/>
      <c r="C218" s="104"/>
      <c r="D218" s="90"/>
    </row>
    <row r="219" spans="2:4" s="53" customFormat="1">
      <c r="B219" s="105"/>
      <c r="C219" s="104"/>
      <c r="D219" s="90"/>
    </row>
    <row r="220" spans="2:4" s="53" customFormat="1">
      <c r="B220" s="105"/>
      <c r="C220" s="104"/>
      <c r="D220" s="90"/>
    </row>
    <row r="221" spans="2:4" s="53" customFormat="1">
      <c r="B221" s="105"/>
      <c r="C221" s="104"/>
      <c r="D221" s="90"/>
    </row>
    <row r="222" spans="2:4" s="53" customFormat="1">
      <c r="B222" s="105"/>
      <c r="C222" s="104"/>
      <c r="D222" s="90"/>
    </row>
    <row r="223" spans="2:4" s="53" customFormat="1">
      <c r="B223" s="105"/>
      <c r="C223" s="104"/>
      <c r="D223" s="90"/>
    </row>
    <row r="224" spans="2:4" s="53" customFormat="1">
      <c r="B224" s="105"/>
      <c r="C224" s="104"/>
      <c r="D224" s="90"/>
    </row>
    <row r="225" spans="2:4" s="53" customFormat="1">
      <c r="B225" s="105"/>
      <c r="C225" s="104"/>
      <c r="D225" s="90"/>
    </row>
    <row r="226" spans="2:4" s="53" customFormat="1">
      <c r="B226" s="105"/>
      <c r="C226" s="104"/>
      <c r="D226" s="90"/>
    </row>
    <row r="227" spans="2:4" s="53" customFormat="1">
      <c r="B227" s="105"/>
      <c r="C227" s="104"/>
      <c r="D227" s="90"/>
    </row>
    <row r="228" spans="2:4" s="53" customFormat="1">
      <c r="B228" s="105"/>
      <c r="C228" s="104"/>
      <c r="D228" s="90"/>
    </row>
    <row r="229" spans="2:4" s="53" customFormat="1">
      <c r="B229" s="105"/>
      <c r="C229" s="104"/>
      <c r="D229" s="90"/>
    </row>
    <row r="230" spans="2:4" s="53" customFormat="1">
      <c r="B230" s="105"/>
      <c r="C230" s="104"/>
      <c r="D230" s="90"/>
    </row>
    <row r="231" spans="2:4" s="53" customFormat="1">
      <c r="B231" s="105"/>
      <c r="C231" s="104"/>
      <c r="D231" s="90"/>
    </row>
    <row r="232" spans="2:4" s="53" customFormat="1">
      <c r="B232" s="105"/>
      <c r="C232" s="104"/>
      <c r="D232" s="90"/>
    </row>
    <row r="233" spans="2:4" s="53" customFormat="1">
      <c r="B233" s="105"/>
      <c r="C233" s="104"/>
      <c r="D233" s="90"/>
    </row>
    <row r="234" spans="2:4" s="53" customFormat="1">
      <c r="B234" s="105"/>
      <c r="C234" s="104"/>
      <c r="D234" s="90"/>
    </row>
    <row r="235" spans="2:4" s="53" customFormat="1">
      <c r="B235" s="105"/>
      <c r="C235" s="104"/>
      <c r="D235" s="90"/>
    </row>
    <row r="236" spans="2:4" s="53" customFormat="1">
      <c r="B236" s="105"/>
      <c r="C236" s="104"/>
      <c r="D236" s="90"/>
    </row>
    <row r="237" spans="2:4" s="53" customFormat="1">
      <c r="B237" s="105"/>
      <c r="C237" s="104"/>
      <c r="D237" s="90"/>
    </row>
    <row r="238" spans="2:4" s="53" customFormat="1">
      <c r="B238" s="105"/>
      <c r="C238" s="104"/>
      <c r="D238" s="90"/>
    </row>
    <row r="239" spans="2:4" s="53" customFormat="1">
      <c r="B239" s="105"/>
      <c r="C239" s="104"/>
      <c r="D239" s="90"/>
    </row>
    <row r="240" spans="2:4" s="53" customFormat="1">
      <c r="B240" s="105"/>
      <c r="C240" s="104"/>
      <c r="D240" s="90"/>
    </row>
    <row r="241" spans="2:4" s="53" customFormat="1">
      <c r="B241" s="105"/>
      <c r="C241" s="104"/>
      <c r="D241" s="90"/>
    </row>
    <row r="242" spans="2:4" s="53" customFormat="1">
      <c r="B242" s="105"/>
      <c r="C242" s="104"/>
      <c r="D242" s="90"/>
    </row>
    <row r="243" spans="2:4" s="53" customFormat="1">
      <c r="B243" s="105"/>
      <c r="C243" s="104"/>
      <c r="D243" s="90"/>
    </row>
    <row r="244" spans="2:4" s="53" customFormat="1">
      <c r="B244" s="105"/>
      <c r="C244" s="104"/>
      <c r="D244" s="90"/>
    </row>
    <row r="245" spans="2:4" s="53" customFormat="1">
      <c r="B245" s="105"/>
      <c r="C245" s="104"/>
      <c r="D245" s="90"/>
    </row>
    <row r="246" spans="2:4" s="53" customFormat="1">
      <c r="B246" s="105"/>
      <c r="C246" s="104"/>
      <c r="D246" s="90"/>
    </row>
    <row r="247" spans="2:4" s="53" customFormat="1">
      <c r="B247" s="105"/>
      <c r="C247" s="104"/>
      <c r="D247" s="90"/>
    </row>
    <row r="248" spans="2:4" s="53" customFormat="1">
      <c r="B248" s="105"/>
      <c r="C248" s="104"/>
      <c r="D248" s="90"/>
    </row>
    <row r="249" spans="2:4" s="53" customFormat="1">
      <c r="B249" s="105"/>
      <c r="C249" s="104"/>
      <c r="D249" s="90"/>
    </row>
    <row r="250" spans="2:4" s="53" customFormat="1">
      <c r="B250" s="105"/>
      <c r="C250" s="104"/>
      <c r="D250" s="90"/>
    </row>
    <row r="251" spans="2:4" s="53" customFormat="1">
      <c r="B251" s="105"/>
      <c r="C251" s="104"/>
      <c r="D251" s="90"/>
    </row>
    <row r="252" spans="2:4" s="53" customFormat="1">
      <c r="B252" s="105"/>
      <c r="C252" s="104"/>
      <c r="D252" s="90"/>
    </row>
    <row r="253" spans="2:4" s="53" customFormat="1">
      <c r="B253" s="105"/>
      <c r="C253" s="104"/>
      <c r="D253" s="90"/>
    </row>
    <row r="254" spans="2:4" s="53" customFormat="1">
      <c r="B254" s="105"/>
      <c r="C254" s="104"/>
      <c r="D254" s="90"/>
    </row>
    <row r="255" spans="2:4" s="53" customFormat="1">
      <c r="B255" s="105"/>
      <c r="C255" s="104"/>
      <c r="D255" s="90"/>
    </row>
    <row r="256" spans="2:4" s="53" customFormat="1">
      <c r="B256" s="105"/>
      <c r="C256" s="104"/>
      <c r="D256" s="90"/>
    </row>
    <row r="257" spans="2:4" s="53" customFormat="1">
      <c r="B257" s="105"/>
      <c r="C257" s="104"/>
      <c r="D257" s="90"/>
    </row>
    <row r="258" spans="2:4" s="53" customFormat="1">
      <c r="B258" s="105"/>
      <c r="C258" s="104"/>
      <c r="D258" s="90"/>
    </row>
    <row r="259" spans="2:4" s="53" customFormat="1">
      <c r="B259" s="105"/>
      <c r="C259" s="104"/>
      <c r="D259" s="90"/>
    </row>
    <row r="260" spans="2:4" s="53" customFormat="1">
      <c r="B260" s="105"/>
      <c r="C260" s="104"/>
      <c r="D260" s="90"/>
    </row>
    <row r="261" spans="2:4" s="53" customFormat="1">
      <c r="B261" s="105"/>
      <c r="C261" s="104"/>
      <c r="D261" s="90"/>
    </row>
    <row r="262" spans="2:4" s="53" customFormat="1">
      <c r="B262" s="105"/>
      <c r="C262" s="104"/>
      <c r="D262" s="90"/>
    </row>
    <row r="263" spans="2:4" s="53" customFormat="1">
      <c r="B263" s="105"/>
      <c r="C263" s="104"/>
      <c r="D263" s="90"/>
    </row>
    <row r="264" spans="2:4" s="53" customFormat="1">
      <c r="B264" s="105"/>
      <c r="C264" s="104"/>
      <c r="D264" s="90"/>
    </row>
    <row r="265" spans="2:4" s="53" customFormat="1">
      <c r="B265" s="105"/>
      <c r="C265" s="104"/>
      <c r="D265" s="90"/>
    </row>
    <row r="266" spans="2:4" s="53" customFormat="1">
      <c r="B266" s="105"/>
      <c r="C266" s="104"/>
      <c r="D266" s="90"/>
    </row>
    <row r="267" spans="2:4" s="53" customFormat="1">
      <c r="B267" s="105"/>
      <c r="C267" s="104"/>
      <c r="D267" s="90"/>
    </row>
    <row r="268" spans="2:4" s="53" customFormat="1">
      <c r="B268" s="105"/>
      <c r="C268" s="104"/>
      <c r="D268" s="90"/>
    </row>
    <row r="269" spans="2:4" s="53" customFormat="1">
      <c r="B269" s="105"/>
      <c r="C269" s="104"/>
      <c r="D269" s="90"/>
    </row>
    <row r="270" spans="2:4" s="53" customFormat="1">
      <c r="B270" s="105"/>
      <c r="C270" s="104"/>
      <c r="D270" s="90"/>
    </row>
    <row r="271" spans="2:4" s="53" customFormat="1">
      <c r="B271" s="105"/>
      <c r="C271" s="104"/>
      <c r="D271" s="90"/>
    </row>
    <row r="272" spans="2:4" s="53" customFormat="1">
      <c r="B272" s="105"/>
      <c r="C272" s="104"/>
      <c r="D272" s="90"/>
    </row>
    <row r="273" spans="2:4" s="53" customFormat="1">
      <c r="B273" s="105"/>
      <c r="C273" s="104"/>
      <c r="D273" s="90"/>
    </row>
    <row r="274" spans="2:4" s="53" customFormat="1">
      <c r="B274" s="105"/>
      <c r="C274" s="104"/>
      <c r="D274" s="90"/>
    </row>
    <row r="275" spans="2:4" s="53" customFormat="1">
      <c r="B275" s="105"/>
      <c r="C275" s="104"/>
      <c r="D275" s="90"/>
    </row>
    <row r="276" spans="2:4" s="53" customFormat="1">
      <c r="B276" s="105"/>
      <c r="C276" s="104"/>
      <c r="D276" s="90"/>
    </row>
    <row r="277" spans="2:4" s="53" customFormat="1">
      <c r="B277" s="105"/>
      <c r="C277" s="104"/>
      <c r="D277" s="90"/>
    </row>
    <row r="278" spans="2:4" s="53" customFormat="1">
      <c r="B278" s="105"/>
      <c r="C278" s="104"/>
      <c r="D278" s="90"/>
    </row>
    <row r="279" spans="2:4" s="53" customFormat="1">
      <c r="B279" s="105"/>
      <c r="C279" s="104"/>
      <c r="D279" s="90"/>
    </row>
    <row r="280" spans="2:4" s="53" customFormat="1">
      <c r="B280" s="105"/>
      <c r="C280" s="104"/>
      <c r="D280" s="90"/>
    </row>
    <row r="281" spans="2:4" s="53" customFormat="1">
      <c r="B281" s="105"/>
      <c r="C281" s="104"/>
      <c r="D281" s="90"/>
    </row>
    <row r="282" spans="2:4" s="53" customFormat="1">
      <c r="B282" s="105"/>
      <c r="C282" s="104"/>
      <c r="D282" s="90"/>
    </row>
    <row r="283" spans="2:4" s="53" customFormat="1">
      <c r="B283" s="105"/>
      <c r="C283" s="104"/>
      <c r="D283" s="90"/>
    </row>
    <row r="284" spans="2:4" s="53" customFormat="1">
      <c r="B284" s="105"/>
      <c r="C284" s="104"/>
      <c r="D284" s="90"/>
    </row>
    <row r="285" spans="2:4" s="53" customFormat="1">
      <c r="B285" s="105"/>
      <c r="C285" s="104"/>
      <c r="D285" s="90"/>
    </row>
    <row r="286" spans="2:4" s="53" customFormat="1">
      <c r="B286" s="105"/>
      <c r="C286" s="104"/>
      <c r="D286" s="90"/>
    </row>
    <row r="287" spans="2:4" s="53" customFormat="1">
      <c r="B287" s="105"/>
      <c r="C287" s="104"/>
      <c r="D287" s="90"/>
    </row>
    <row r="288" spans="2:4" s="53" customFormat="1">
      <c r="B288" s="105"/>
      <c r="C288" s="104"/>
      <c r="D288" s="90"/>
    </row>
    <row r="289" spans="2:4" s="53" customFormat="1">
      <c r="B289" s="105"/>
      <c r="C289" s="104"/>
      <c r="D289" s="90"/>
    </row>
    <row r="290" spans="2:4" s="53" customFormat="1">
      <c r="B290" s="105"/>
      <c r="C290" s="104"/>
      <c r="D290" s="90"/>
    </row>
    <row r="291" spans="2:4" s="53" customFormat="1">
      <c r="B291" s="105"/>
      <c r="C291" s="104"/>
      <c r="D291" s="90"/>
    </row>
    <row r="292" spans="2:4" s="53" customFormat="1">
      <c r="B292" s="105"/>
      <c r="C292" s="104"/>
      <c r="D292" s="90"/>
    </row>
    <row r="293" spans="2:4" s="53" customFormat="1">
      <c r="B293" s="105"/>
      <c r="C293" s="104"/>
      <c r="D293" s="90"/>
    </row>
    <row r="294" spans="2:4" s="53" customFormat="1">
      <c r="B294" s="105"/>
      <c r="C294" s="104"/>
      <c r="D294" s="90"/>
    </row>
    <row r="295" spans="2:4" s="53" customFormat="1">
      <c r="B295" s="105"/>
      <c r="C295" s="104"/>
      <c r="D295" s="90"/>
    </row>
    <row r="296" spans="2:4" s="53" customFormat="1">
      <c r="B296" s="105"/>
      <c r="C296" s="104"/>
      <c r="D296" s="90"/>
    </row>
    <row r="297" spans="2:4" s="53" customFormat="1">
      <c r="B297" s="105"/>
      <c r="C297" s="104"/>
      <c r="D297" s="90"/>
    </row>
    <row r="298" spans="2:4" s="53" customFormat="1">
      <c r="B298" s="105"/>
      <c r="C298" s="104"/>
      <c r="D298" s="90"/>
    </row>
    <row r="299" spans="2:4" s="53" customFormat="1">
      <c r="B299" s="105"/>
      <c r="C299" s="104"/>
      <c r="D299" s="90"/>
    </row>
    <row r="300" spans="2:4" s="53" customFormat="1">
      <c r="B300" s="105"/>
      <c r="C300" s="104"/>
      <c r="D300" s="90"/>
    </row>
    <row r="301" spans="2:4" s="53" customFormat="1">
      <c r="B301" s="105"/>
      <c r="C301" s="104"/>
      <c r="D301" s="90"/>
    </row>
    <row r="302" spans="2:4" s="53" customFormat="1">
      <c r="B302" s="105"/>
      <c r="C302" s="104"/>
      <c r="D302" s="90"/>
    </row>
    <row r="303" spans="2:4" s="53" customFormat="1">
      <c r="B303" s="105"/>
      <c r="C303" s="104"/>
      <c r="D303" s="90"/>
    </row>
    <row r="304" spans="2:4" s="53" customFormat="1">
      <c r="B304" s="105"/>
      <c r="C304" s="104"/>
      <c r="D304" s="90"/>
    </row>
    <row r="305" spans="2:4" s="53" customFormat="1">
      <c r="B305" s="105"/>
      <c r="C305" s="104"/>
      <c r="D305" s="90"/>
    </row>
    <row r="306" spans="2:4" s="53" customFormat="1">
      <c r="B306" s="105"/>
      <c r="C306" s="104"/>
      <c r="D306" s="90"/>
    </row>
    <row r="307" spans="2:4" s="53" customFormat="1">
      <c r="B307" s="105"/>
      <c r="C307" s="104"/>
      <c r="D307" s="90"/>
    </row>
    <row r="308" spans="2:4" s="53" customFormat="1">
      <c r="B308" s="105"/>
      <c r="C308" s="104"/>
      <c r="D308" s="90"/>
    </row>
    <row r="309" spans="2:4" s="53" customFormat="1">
      <c r="B309" s="105"/>
      <c r="C309" s="104"/>
      <c r="D309" s="90"/>
    </row>
    <row r="310" spans="2:4" s="53" customFormat="1">
      <c r="B310" s="105"/>
      <c r="C310" s="104"/>
      <c r="D310" s="90"/>
    </row>
    <row r="311" spans="2:4" s="53" customFormat="1">
      <c r="B311" s="105"/>
      <c r="C311" s="104"/>
      <c r="D311" s="90"/>
    </row>
    <row r="312" spans="2:4" s="53" customFormat="1">
      <c r="B312" s="105"/>
      <c r="C312" s="104"/>
      <c r="D312" s="90"/>
    </row>
    <row r="313" spans="2:4" s="53" customFormat="1">
      <c r="B313" s="105"/>
      <c r="C313" s="104"/>
      <c r="D313" s="90"/>
    </row>
    <row r="314" spans="2:4" s="53" customFormat="1">
      <c r="B314" s="105"/>
      <c r="C314" s="104"/>
      <c r="D314" s="90"/>
    </row>
    <row r="315" spans="2:4" s="53" customFormat="1">
      <c r="B315" s="105"/>
      <c r="C315" s="104"/>
      <c r="D315" s="90"/>
    </row>
    <row r="316" spans="2:4" s="53" customFormat="1">
      <c r="B316" s="105"/>
      <c r="C316" s="104"/>
      <c r="D316" s="90"/>
    </row>
    <row r="317" spans="2:4" s="53" customFormat="1">
      <c r="B317" s="105"/>
      <c r="C317" s="104"/>
      <c r="D317" s="90"/>
    </row>
    <row r="318" spans="2:4" s="53" customFormat="1">
      <c r="B318" s="105"/>
      <c r="C318" s="104"/>
      <c r="D318" s="90"/>
    </row>
    <row r="319" spans="2:4" s="53" customFormat="1">
      <c r="B319" s="105"/>
      <c r="C319" s="104"/>
      <c r="D319" s="90"/>
    </row>
    <row r="320" spans="2:4" s="53" customFormat="1">
      <c r="B320" s="105"/>
      <c r="C320" s="104"/>
      <c r="D320" s="90"/>
    </row>
    <row r="321" spans="2:4" s="53" customFormat="1">
      <c r="B321" s="105"/>
      <c r="C321" s="104"/>
      <c r="D321" s="90"/>
    </row>
    <row r="322" spans="2:4" s="53" customFormat="1">
      <c r="B322" s="105"/>
      <c r="C322" s="104"/>
      <c r="D322" s="90"/>
    </row>
    <row r="323" spans="2:4" s="53" customFormat="1">
      <c r="B323" s="105"/>
      <c r="C323" s="104"/>
      <c r="D323" s="90"/>
    </row>
    <row r="324" spans="2:4" s="53" customFormat="1">
      <c r="B324" s="105"/>
      <c r="C324" s="104"/>
      <c r="D324" s="90"/>
    </row>
    <row r="325" spans="2:4" s="53" customFormat="1">
      <c r="B325" s="105"/>
      <c r="C325" s="104"/>
      <c r="D325" s="90"/>
    </row>
    <row r="326" spans="2:4" s="53" customFormat="1">
      <c r="B326" s="105"/>
      <c r="C326" s="104"/>
      <c r="D326" s="90"/>
    </row>
    <row r="327" spans="2:4" s="53" customFormat="1">
      <c r="B327" s="105"/>
      <c r="C327" s="104"/>
      <c r="D327" s="90"/>
    </row>
    <row r="328" spans="2:4" s="53" customFormat="1">
      <c r="B328" s="105"/>
      <c r="C328" s="104"/>
      <c r="D328" s="90"/>
    </row>
    <row r="329" spans="2:4" s="53" customFormat="1">
      <c r="B329" s="105"/>
      <c r="C329" s="104"/>
      <c r="D329" s="90"/>
    </row>
    <row r="330" spans="2:4" s="53" customFormat="1">
      <c r="B330" s="105"/>
      <c r="C330" s="104"/>
      <c r="D330" s="90"/>
    </row>
    <row r="331" spans="2:4" s="53" customFormat="1">
      <c r="B331" s="105"/>
      <c r="C331" s="104"/>
      <c r="D331" s="90"/>
    </row>
    <row r="332" spans="2:4" s="53" customFormat="1">
      <c r="B332" s="105"/>
      <c r="C332" s="104"/>
      <c r="D332" s="90"/>
    </row>
    <row r="333" spans="2:4" s="53" customFormat="1">
      <c r="B333" s="105"/>
      <c r="C333" s="104"/>
      <c r="D333" s="90"/>
    </row>
    <row r="334" spans="2:4" s="53" customFormat="1">
      <c r="B334" s="105"/>
      <c r="C334" s="104"/>
      <c r="D334" s="90"/>
    </row>
    <row r="335" spans="2:4" s="53" customFormat="1">
      <c r="B335" s="105"/>
      <c r="C335" s="104"/>
      <c r="D335" s="90"/>
    </row>
    <row r="336" spans="2:4" s="53" customFormat="1">
      <c r="B336" s="105"/>
      <c r="C336" s="104"/>
      <c r="D336" s="90"/>
    </row>
    <row r="337" spans="2:13" s="53" customFormat="1">
      <c r="B337" s="105"/>
      <c r="C337" s="104"/>
      <c r="D337" s="90"/>
    </row>
    <row r="338" spans="2:13" s="53" customFormat="1">
      <c r="B338" s="105"/>
      <c r="C338" s="104"/>
      <c r="D338" s="90"/>
    </row>
    <row r="339" spans="2:13" s="53" customFormat="1">
      <c r="B339" s="105"/>
      <c r="C339" s="104"/>
      <c r="D339" s="90"/>
    </row>
    <row r="340" spans="2:13" s="53" customFormat="1">
      <c r="B340" s="105"/>
      <c r="C340" s="104"/>
      <c r="D340" s="90"/>
    </row>
    <row r="341" spans="2:13" s="53" customFormat="1">
      <c r="B341" s="105"/>
      <c r="C341" s="104"/>
      <c r="D341" s="90"/>
    </row>
    <row r="342" spans="2:13" s="53" customFormat="1">
      <c r="B342" s="105"/>
      <c r="C342" s="104"/>
      <c r="D342" s="90"/>
    </row>
    <row r="343" spans="2:13" s="53" customFormat="1">
      <c r="B343" s="105"/>
      <c r="C343" s="104"/>
      <c r="D343" s="90"/>
    </row>
    <row r="344" spans="2:13" s="53" customFormat="1">
      <c r="B344" s="105"/>
      <c r="C344" s="104"/>
      <c r="D344" s="90"/>
    </row>
    <row r="345" spans="2:13" s="53" customFormat="1">
      <c r="B345" s="105"/>
      <c r="C345" s="104"/>
      <c r="D345" s="90"/>
    </row>
    <row r="346" spans="2:13">
      <c r="K346"/>
      <c r="L346"/>
      <c r="M346"/>
    </row>
  </sheetData>
  <mergeCells count="2">
    <mergeCell ref="D3:I3"/>
    <mergeCell ref="J3:O3"/>
  </mergeCells>
  <conditionalFormatting sqref="B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7NQWTN4WQ7WA-971242747-327</_dlc_DocId>
    <_dlc_DocIdUrl xmlns="806035d9-ad3b-44db-92a1-1ed4b9daec3e">
      <Url>http://cbe-test-spsql:4050/_layouts/15/DocIdRedir.aspx?ID=7NQWTN4WQ7WA-971242747-327</Url>
      <Description>7NQWTN4WQ7WA-971242747-327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712928D-D8B9-49EC-AC3A-BFA503971FB6}"/>
</file>

<file path=customXml/itemProps2.xml><?xml version="1.0" encoding="utf-8"?>
<ds:datastoreItem xmlns:ds="http://schemas.openxmlformats.org/officeDocument/2006/customXml" ds:itemID="{6B615C3E-3D2C-4AF2-87AA-4CF7083E5E3A}"/>
</file>

<file path=customXml/itemProps3.xml><?xml version="1.0" encoding="utf-8"?>
<ds:datastoreItem xmlns:ds="http://schemas.openxmlformats.org/officeDocument/2006/customXml" ds:itemID="{6530D900-476A-4405-AD1C-53F06475FB29}"/>
</file>

<file path=customXml/itemProps4.xml><?xml version="1.0" encoding="utf-8"?>
<ds:datastoreItem xmlns:ds="http://schemas.openxmlformats.org/officeDocument/2006/customXml" ds:itemID="{415D0A3C-3ADB-4056-9F67-973B17CAA170}"/>
</file>

<file path=customXml/itemProps5.xml><?xml version="1.0" encoding="utf-8"?>
<ds:datastoreItem xmlns:ds="http://schemas.openxmlformats.org/officeDocument/2006/customXml" ds:itemID="{0638D4B8-AB40-46F9-94F0-FD15FFC64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2004-2005</dc:title>
  <dc:creator/>
  <cp:lastModifiedBy/>
  <dcterms:created xsi:type="dcterms:W3CDTF">2006-09-16T00:00:00Z</dcterms:created>
  <dcterms:modified xsi:type="dcterms:W3CDTF">2014-09-04T14:08:31Z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54d74acb-a090-4920-9339-30cd97869879</vt:lpwstr>
  </property>
</Properties>
</file>