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19-2018\جداول الربع الأول 2018-2019\الموازين\"/>
    </mc:Choice>
  </mc:AlternateContent>
  <bookViews>
    <workbookView xWindow="240" yWindow="225" windowWidth="15570" windowHeight="9855"/>
  </bookViews>
  <sheets>
    <sheet name="2016-2017" sheetId="1" r:id="rId1"/>
  </sheets>
  <definedNames>
    <definedName name="_xlnm.Print_Area" localSheetId="0">'2016-2017'!$A$1:$N$51</definedName>
  </definedNames>
  <calcPr calcId="162913"/>
</workbook>
</file>

<file path=xl/sharedStrings.xml><?xml version="1.0" encoding="utf-8"?>
<sst xmlns="http://schemas.openxmlformats.org/spreadsheetml/2006/main" count="126" uniqueCount="108">
  <si>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</si>
  <si>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</si>
  <si>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</si>
  <si>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</si>
  <si>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</si>
  <si>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</si>
  <si>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</si>
  <si>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</si>
  <si>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</si>
  <si>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</si>
  <si>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</si>
  <si>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</si>
  <si>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</si>
  <si>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</si>
  <si>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</si>
  <si>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</si>
  <si>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</si>
  <si>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</si>
  <si>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</si>
  <si>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</si>
  <si>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</si>
  <si>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</si>
  <si>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</si>
  <si>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</si>
  <si>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</si>
  <si>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</si>
  <si>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</si>
  <si>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</si>
  <si>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</si>
  <si>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</si>
  <si>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</si>
  <si>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</si>
  <si>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</si>
  <si>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</si>
  <si>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</si>
  <si>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</si>
  <si>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</si>
  <si>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</si>
  <si>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July/Sep.2016*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</si>
  <si>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</si>
  <si>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</si>
  <si>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</si>
  <si>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</si>
  <si>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</si>
  <si>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</si>
  <si>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</si>
  <si>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</si>
  <si>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</si>
  <si>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</si>
  <si>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</si>
  <si>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</si>
  <si>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</si>
  <si>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</si>
  <si>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</si>
  <si>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</si>
  <si>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</si>
  <si>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</si>
  <si>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</si>
  <si>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</si>
  <si>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</si>
  <si>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</si>
  <si>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</si>
  <si>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</si>
  <si>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</si>
  <si>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</si>
  <si>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</si>
  <si>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</si>
  <si>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</si>
  <si>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</si>
  <si>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</si>
  <si>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</si>
  <si>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</si>
  <si>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</si>
  <si>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</si>
  <si>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</si>
  <si>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</si>
  <si>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</si>
  <si>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</si>
  <si>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</si>
  <si>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</si>
  <si>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</si>
  <si>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</si>
  <si>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</si>
  <si>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</si>
  <si>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</si>
  <si>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</si>
  <si>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>Q2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</si>
  <si>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</si>
  <si>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</si>
  <si>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</si>
  <si>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</si>
  <si>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Oct./Dec.2016*</t>
  </si>
  <si>
    <t>Q3</t>
  </si>
  <si>
    <t>Jan./Mar.2017*</t>
  </si>
  <si>
    <t>Q4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</si>
  <si>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</si>
  <si>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</si>
  <si>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مضخات للسوائل والهواء وقطع غيارها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</si>
  <si>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</si>
  <si>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</si>
  <si>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</si>
  <si>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Liquid and air pumps and spare parts</t>
  </si>
  <si>
    <t>Air-conditioning machines and spare parts</t>
  </si>
  <si>
    <t>Soya beans</t>
  </si>
  <si>
    <t>فول الصويا</t>
  </si>
  <si>
    <t>Apr./June 2017*</t>
  </si>
  <si>
    <t>الميزان السلعى للمواد الغذائية (بدون الحبوب)، منها :</t>
  </si>
  <si>
    <t>Foodstuff Merchandise Balance (without cereals), of which: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</si>
</sst>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_-;_-* #,##0\-;_-* &quot;-&quot;_-;_-@_-"/>
    <numFmt numFmtId="165" formatCode="_-* #,##0.00_-;_-* #,##0.00\-;_-* &quot;-&quot;??_-;_-@_-"/>
    <numFmt numFmtId="166" formatCode="0.0"/>
    <numFmt numFmtId="167" formatCode="0.0_);\(0.0\)"/>
    <numFmt numFmtId="168" formatCode="_(* #,##0_);_(* \(#,##0\);_(* &quot;-&quot;_);_(@_)"/>
    <numFmt numFmtId="169" formatCode="_ &quot;ج.م.‏&quot;* #,##0_ ;_ &quot;ج.م.‏&quot;* \-#,##0_ ;_ &quot;ج.م.‏&quot;* &quot;-&quot;_ ;_ @_ "/>
    <numFmt numFmtId="170" formatCode="_ * #,##0_ ;_ * \-#,##0_ ;_ * &quot;-&quot;_ ;_ @_ "/>
    <numFmt numFmtId="171" formatCode="_ &quot;ج.م.‏&quot;* #,##0.00_ ;_ &quot;ج.م.‏&quot;* \-#,##0.00_ ;_ &quot;ج.م.‏&quot;* &quot;-&quot;??_ ;_ @_ "/>
    <numFmt numFmtId="172" formatCode="_ * #,##0.00_ ;_ * \-#,##0.00_ ;_ * &quot;-&quot;??_ ;_ @_ "/>
  </numFmts>
  <fonts count="37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sz val="11"/>
      <name val="Times New (W1)"/>
      <family val="1"/>
    </font>
    <font>
      <b/>
      <u/>
      <sz val="14"/>
      <name val="Arial"/>
      <family val="2"/>
    </font>
    <font>
      <sz val="10"/>
      <color indexed="8"/>
      <name val="MS Sans Serif"/>
      <charset val="178"/>
    </font>
    <font>
      <u/>
      <sz val="10"/>
      <color indexed="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0" fontId="7" fillId="0" borderId="0"/>
    <xf numFmtId="0" fontId="27" fillId="0" borderId="0" applyNumberFormat="0">
      <alignment horizontal="right"/>
    </xf>
    <xf numFmtId="0" fontId="28" fillId="0" borderId="0"/>
    <xf numFmtId="0" fontId="30" fillId="0" borderId="0"/>
    <xf numFmtId="0" fontId="29" fillId="0" borderId="0"/>
    <xf numFmtId="9" fontId="30" fillId="0" borderId="0" applyFont="0" applyFill="0" applyBorder="0" applyAlignment="0" applyProtection="0"/>
    <xf numFmtId="0" fontId="31" fillId="0" borderId="0"/>
    <xf numFmtId="0" fontId="35" fillId="0" borderId="0"/>
    <xf numFmtId="0" fontId="7" fillId="0" borderId="0"/>
    <xf numFmtId="0" fontId="7" fillId="0" borderId="0"/>
    <xf numFmtId="0" fontId="2" fillId="0" borderId="0"/>
    <xf numFmtId="16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9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1" fillId="0" borderId="0"/>
  </cellStyleXfs>
  <cellXfs count="70">
    <xf numFmtId="0" fontId="0" fillId="0" borderId="0" xfId="0"/>
    <xf numFmtId="0" fontId="0" fillId="0" borderId="0" xfId="0" applyFill="1"/>
    <xf numFmtId="0" fontId="6" fillId="3" borderId="6" xfId="0" quotePrefix="1" applyFont="1" applyFill="1" applyBorder="1" applyAlignment="1">
      <alignment horizontal="center"/>
    </xf>
    <xf numFmtId="166" fontId="8" fillId="3" borderId="10" xfId="1" applyNumberFormat="1" applyFont="1" applyFill="1" applyBorder="1" applyAlignment="1">
      <alignment horizontal="center" vertical="center"/>
    </xf>
    <xf numFmtId="166" fontId="8" fillId="3" borderId="10" xfId="1" applyNumberFormat="1" applyFont="1" applyFill="1" applyBorder="1" applyAlignment="1">
      <alignment horizontal="center" vertical="center" wrapText="1"/>
    </xf>
    <xf numFmtId="167" fontId="10" fillId="0" borderId="2" xfId="1" applyNumberFormat="1" applyFont="1" applyFill="1" applyBorder="1" applyAlignment="1">
      <alignment horizontal="center" vertical="center" readingOrder="1"/>
    </xf>
    <xf numFmtId="0" fontId="11" fillId="0" borderId="0" xfId="0" applyFont="1"/>
    <xf numFmtId="0" fontId="14" fillId="0" borderId="0" xfId="0" applyFont="1"/>
    <xf numFmtId="167" fontId="10" fillId="0" borderId="6" xfId="1" applyNumberFormat="1" applyFont="1" applyFill="1" applyBorder="1" applyAlignment="1">
      <alignment horizontal="center" vertical="center" readingOrder="1"/>
    </xf>
    <xf numFmtId="0" fontId="15" fillId="0" borderId="0" xfId="0" applyFont="1"/>
    <xf numFmtId="0" fontId="16" fillId="0" borderId="0" xfId="0" applyFont="1"/>
    <xf numFmtId="0" fontId="0" fillId="0" borderId="0" xfId="0" applyBorder="1"/>
    <xf numFmtId="0" fontId="17" fillId="0" borderId="0" xfId="0" applyFont="1"/>
    <xf numFmtId="0" fontId="18" fillId="0" borderId="0" xfId="0" applyFont="1"/>
    <xf numFmtId="0" fontId="15" fillId="0" borderId="0" xfId="0" applyFont="1" applyFill="1"/>
    <xf numFmtId="0" fontId="18" fillId="0" borderId="0" xfId="0" applyFont="1" applyFill="1"/>
    <xf numFmtId="0" fontId="19" fillId="0" borderId="0" xfId="0" applyFont="1"/>
    <xf numFmtId="0" fontId="20" fillId="0" borderId="0" xfId="0" quotePrefix="1" applyFont="1" applyFill="1" applyAlignment="1">
      <alignment horizontal="left" vertical="center" readingOrder="1"/>
    </xf>
    <xf numFmtId="0" fontId="10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1" fillId="0" borderId="0" xfId="1" applyFont="1" applyFill="1" applyBorder="1" applyAlignment="1">
      <alignment horizontal="right" vertical="center" indent="1" readingOrder="2"/>
    </xf>
    <xf numFmtId="0" fontId="9" fillId="0" borderId="0" xfId="0" quotePrefix="1" applyFont="1" applyFill="1" applyBorder="1" applyAlignment="1">
      <alignment horizontal="right" indent="2"/>
    </xf>
    <xf numFmtId="0" fontId="22" fillId="0" borderId="0" xfId="0" applyFont="1" applyFill="1" applyAlignment="1">
      <alignment readingOrder="1"/>
    </xf>
    <xf numFmtId="0" fontId="23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0" applyFont="1" applyFill="1" applyAlignment="1">
      <alignment readingOrder="1"/>
    </xf>
    <xf numFmtId="14" fontId="24" fillId="0" borderId="0" xfId="0" applyNumberFormat="1" applyFont="1" applyFill="1" applyAlignment="1">
      <alignment readingOrder="1"/>
    </xf>
    <xf numFmtId="0" fontId="26" fillId="0" borderId="0" xfId="0" applyFont="1" applyFill="1" applyAlignment="1">
      <alignment horizontal="left" readingOrder="1"/>
    </xf>
    <xf numFmtId="0" fontId="0" fillId="0" borderId="0" xfId="0" applyFill="1" applyBorder="1"/>
    <xf numFmtId="0" fontId="2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horizontal="center" vertical="center" readingOrder="1"/>
    </xf>
    <xf numFmtId="0" fontId="17" fillId="0" borderId="3" xfId="1" applyFont="1" applyFill="1" applyBorder="1" applyAlignment="1">
      <alignment horizontal="right" vertical="center" indent="1" readingOrder="2"/>
    </xf>
    <xf numFmtId="0" fontId="33" fillId="0" borderId="0" xfId="0" quotePrefix="1" applyFont="1" applyFill="1" applyAlignment="1">
      <alignment horizontal="left" vertical="center" readingOrder="1"/>
    </xf>
    <xf numFmtId="167" fontId="10" fillId="0" borderId="11" xfId="1" applyNumberFormat="1" applyFont="1" applyFill="1" applyBorder="1" applyAlignment="1">
      <alignment horizontal="center" vertical="center" readingOrder="1"/>
    </xf>
    <xf numFmtId="167" fontId="13" fillId="0" borderId="11" xfId="1" applyNumberFormat="1" applyFont="1" applyFill="1" applyBorder="1" applyAlignment="1">
      <alignment horizontal="center" vertical="center" readingOrder="1"/>
    </xf>
    <xf numFmtId="167" fontId="13" fillId="0" borderId="6" xfId="1" applyNumberFormat="1" applyFont="1" applyFill="1" applyBorder="1" applyAlignment="1">
      <alignment horizontal="center" vertical="center" readingOrder="1"/>
    </xf>
    <xf numFmtId="167" fontId="13" fillId="0" borderId="6" xfId="0" applyNumberFormat="1" applyFont="1" applyFill="1" applyBorder="1" applyAlignment="1">
      <alignment horizontal="center" vertical="center" readingOrder="1"/>
    </xf>
    <xf numFmtId="167" fontId="13" fillId="0" borderId="6" xfId="0" applyNumberFormat="1" applyFont="1" applyBorder="1" applyAlignment="1">
      <alignment horizontal="center" vertical="center" readingOrder="1"/>
    </xf>
    <xf numFmtId="167" fontId="10" fillId="0" borderId="6" xfId="0" applyNumberFormat="1" applyFont="1" applyBorder="1" applyAlignment="1">
      <alignment horizontal="center" vertical="center" readingOrder="1"/>
    </xf>
    <xf numFmtId="167" fontId="13" fillId="0" borderId="9" xfId="0" applyNumberFormat="1" applyFont="1" applyBorder="1" applyAlignment="1">
      <alignment horizontal="center" vertical="center" readingOrder="1"/>
    </xf>
    <xf numFmtId="167" fontId="13" fillId="0" borderId="9" xfId="1" applyNumberFormat="1" applyFont="1" applyFill="1" applyBorder="1" applyAlignment="1">
      <alignment horizontal="center" vertical="center" readingOrder="1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6" fillId="4" borderId="6" xfId="0" quotePrefix="1" applyFont="1" applyFill="1" applyBorder="1" applyAlignment="1">
      <alignment horizontal="right" indent="2"/>
    </xf>
    <xf numFmtId="0" fontId="16" fillId="4" borderId="6" xfId="0" quotePrefix="1" applyFont="1" applyFill="1" applyBorder="1" applyAlignment="1">
      <alignment horizontal="left" indent="2"/>
    </xf>
    <xf numFmtId="0" fontId="16" fillId="4" borderId="9" xfId="0" quotePrefix="1" applyFont="1" applyFill="1" applyBorder="1" applyAlignment="1">
      <alignment horizontal="left" indent="2"/>
    </xf>
    <xf numFmtId="167" fontId="13" fillId="0" borderId="11" xfId="0" applyNumberFormat="1" applyFont="1" applyFill="1" applyBorder="1" applyAlignment="1">
      <alignment horizontal="center" vertical="center" readingOrder="1"/>
    </xf>
    <xf numFmtId="167" fontId="13" fillId="0" borderId="11" xfId="0" applyNumberFormat="1" applyFont="1" applyBorder="1" applyAlignment="1">
      <alignment horizontal="center" vertical="center" readingOrder="1"/>
    </xf>
    <xf numFmtId="167" fontId="10" fillId="0" borderId="11" xfId="0" applyNumberFormat="1" applyFont="1" applyBorder="1" applyAlignment="1">
      <alignment horizontal="center" vertical="center" readingOrder="1"/>
    </xf>
    <xf numFmtId="167" fontId="13" fillId="0" borderId="7" xfId="0" applyNumberFormat="1" applyFont="1" applyBorder="1" applyAlignment="1">
      <alignment horizontal="center" vertical="center" readingOrder="1"/>
    </xf>
    <xf numFmtId="167" fontId="11" fillId="0" borderId="0" xfId="0" applyNumberFormat="1" applyFont="1"/>
    <xf numFmtId="0" fontId="32" fillId="0" borderId="0" xfId="5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5" fillId="4" borderId="2" xfId="0" quotePrefix="1" applyFont="1" applyFill="1" applyBorder="1" applyAlignment="1">
      <alignment horizontal="center" vertical="center"/>
    </xf>
    <xf numFmtId="0" fontId="5" fillId="4" borderId="6" xfId="0" quotePrefix="1" applyFont="1" applyFill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5" fillId="4" borderId="0" xfId="0" quotePrefix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167" fontId="13" fillId="5" borderId="6" xfId="0" applyNumberFormat="1" applyFont="1" applyFill="1" applyBorder="1" applyAlignment="1">
      <alignment horizontal="center" vertical="center" readingOrder="1"/>
    </xf>
    <xf numFmtId="167" fontId="13" fillId="5" borderId="6" xfId="1" applyNumberFormat="1" applyFont="1" applyFill="1" applyBorder="1" applyAlignment="1">
      <alignment horizontal="center" vertical="center" readingOrder="1"/>
    </xf>
    <xf numFmtId="167" fontId="13" fillId="5" borderId="11" xfId="0" applyNumberFormat="1" applyFont="1" applyFill="1" applyBorder="1" applyAlignment="1">
      <alignment horizontal="center" vertical="center" readingOrder="1"/>
    </xf>
  </cellXfs>
  <cellStyles count="22">
    <cellStyle name="Comma 2" xfId="19"/>
    <cellStyle name="MS_Arabic" xfId="2"/>
    <cellStyle name="Normal" xfId="0" builtinId="0"/>
    <cellStyle name="Normal 2" xfId="3"/>
    <cellStyle name="Normal 2 2" xfId="10"/>
    <cellStyle name="Normal 2 2 2" xfId="20"/>
    <cellStyle name="Normal 2 3" xfId="9"/>
    <cellStyle name="Normal 3" xfId="4"/>
    <cellStyle name="Normal 3 2" xfId="11"/>
    <cellStyle name="Normal 3 3" xfId="21"/>
    <cellStyle name="Normal 4" xfId="8"/>
    <cellStyle name="Normal_BOP_11_14-19_21" xfId="1"/>
    <cellStyle name="Normal_BOP_11_14-19_21 2" xfId="5"/>
    <cellStyle name="Percent 2" xfId="6"/>
    <cellStyle name="Spelling 1033,0" xfId="12"/>
    <cellStyle name="Spelling 1033,0 2" xfId="13"/>
    <cellStyle name="ارتباط تشعبي متبع_قطاعات" xfId="14"/>
    <cellStyle name="عادي_artim" xfId="7"/>
    <cellStyle name="عملة [0]_ART1" xfId="15"/>
    <cellStyle name="عملة_ART1" xfId="16"/>
    <cellStyle name="فاصلة [0]_ART1" xfId="17"/>
    <cellStyle name="فاصلة_ART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8"/>
  <sheetViews>
    <sheetView tabSelected="1" view="pageBreakPreview" topLeftCell="B1" zoomScale="50" zoomScaleNormal="100" zoomScaleSheetLayoutView="50" workbookViewId="0">
      <selection activeCell="O7" sqref="O7"/>
    </sheetView>
  </sheetViews>
  <sheetFormatPr defaultRowHeight="12.75"/>
  <cols>
    <col min="1" max="1" width="75.28515625" bestFit="1" customWidth="1"/>
    <col min="2" max="2" width="127.28515625" style="23" customWidth="1"/>
    <col min="3" max="4" width="18.7109375" style="23" customWidth="1"/>
    <col min="5" max="8" width="18.7109375" customWidth="1"/>
    <col min="9" max="9" width="19.28515625" customWidth="1"/>
    <col min="10" max="10" width="18.7109375" customWidth="1"/>
    <col min="11" max="11" width="20.28515625" customWidth="1"/>
    <col min="12" max="12" width="18.7109375" customWidth="1"/>
    <col min="13" max="13" width="18" customWidth="1"/>
    <col min="14" max="14" width="20" customWidth="1"/>
    <col min="15" max="15" width="10.7109375" bestFit="1" customWidth="1"/>
    <col min="16" max="16" width="12.28515625" bestFit="1" customWidth="1"/>
  </cols>
  <sheetData>
    <row r="1" spans="1:16" s="1" customFormat="1" ht="4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6" s="1" customFormat="1" ht="45" customHeight="1">
      <c r="A2" s="32"/>
      <c r="B2" s="32"/>
      <c r="C2" s="32"/>
      <c r="D2" s="32"/>
      <c r="L2" s="6"/>
      <c r="M2" s="6"/>
      <c r="N2" s="53" t="s">
        <v>37</v>
      </c>
    </row>
    <row r="3" spans="1:16" ht="25.5" customHeight="1">
      <c r="A3" s="61" t="s">
        <v>1</v>
      </c>
      <c r="B3" s="64" t="s">
        <v>2</v>
      </c>
      <c r="C3" s="55" t="s">
        <v>3</v>
      </c>
      <c r="D3" s="56"/>
      <c r="E3" s="57"/>
      <c r="F3" s="55" t="s">
        <v>86</v>
      </c>
      <c r="G3" s="56"/>
      <c r="H3" s="57"/>
      <c r="I3" s="55" t="s">
        <v>92</v>
      </c>
      <c r="J3" s="56"/>
      <c r="K3" s="57"/>
      <c r="L3" s="55" t="s">
        <v>94</v>
      </c>
      <c r="M3" s="56"/>
      <c r="N3" s="57"/>
    </row>
    <row r="4" spans="1:16" ht="25.5" customHeight="1">
      <c r="A4" s="62"/>
      <c r="B4" s="65"/>
      <c r="C4" s="58" t="s">
        <v>38</v>
      </c>
      <c r="D4" s="59"/>
      <c r="E4" s="60"/>
      <c r="F4" s="58" t="s">
        <v>91</v>
      </c>
      <c r="G4" s="59"/>
      <c r="H4" s="60"/>
      <c r="I4" s="58" t="s">
        <v>93</v>
      </c>
      <c r="J4" s="59"/>
      <c r="K4" s="60"/>
      <c r="L4" s="58" t="s">
        <v>105</v>
      </c>
      <c r="M4" s="59"/>
      <c r="N4" s="60"/>
    </row>
    <row r="5" spans="1:16" ht="25.5" customHeight="1">
      <c r="A5" s="62"/>
      <c r="B5" s="65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  <c r="L5" s="2" t="s">
        <v>4</v>
      </c>
      <c r="M5" s="2" t="s">
        <v>5</v>
      </c>
      <c r="N5" s="2" t="s">
        <v>6</v>
      </c>
    </row>
    <row r="6" spans="1:16" ht="36" customHeight="1">
      <c r="A6" s="63"/>
      <c r="B6" s="66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  <c r="L6" s="3" t="s">
        <v>7</v>
      </c>
      <c r="M6" s="4" t="s">
        <v>8</v>
      </c>
      <c r="N6" s="4" t="s">
        <v>9</v>
      </c>
    </row>
    <row r="7" spans="1:16" s="6" customFormat="1" ht="20.100000000000001" customHeight="1">
      <c r="A7" s="43" t="s">
        <v>10</v>
      </c>
      <c r="B7" s="44" t="s">
        <v>11</v>
      </c>
      <c r="C7" s="35">
        <v>1525.9</v>
      </c>
      <c r="D7" s="35">
        <v>2769</v>
      </c>
      <c r="E7" s="5">
        <v>-1243.0999999999999</v>
      </c>
      <c r="F7" s="35">
        <v>1406.8000000000002</v>
      </c>
      <c r="G7" s="35">
        <v>3055.5</v>
      </c>
      <c r="H7" s="5">
        <v>-1648.6999999999998</v>
      </c>
      <c r="I7" s="35">
        <v>1659.9</v>
      </c>
      <c r="J7" s="35">
        <v>2853.4</v>
      </c>
      <c r="K7" s="5">
        <v>-1193.5</v>
      </c>
      <c r="L7" s="35">
        <v>1996.9</v>
      </c>
      <c r="M7" s="35">
        <v>3337.6</v>
      </c>
      <c r="N7" s="5">
        <v>-1340.6999999999998</v>
      </c>
      <c r="O7" s="52"/>
      <c r="P7" s="52"/>
    </row>
    <row r="8" spans="1:16" s="7" customFormat="1" ht="20.100000000000001" customHeight="1">
      <c r="A8" s="45" t="s">
        <v>12</v>
      </c>
      <c r="B8" s="46" t="s">
        <v>13</v>
      </c>
      <c r="C8" s="36">
        <v>908</v>
      </c>
      <c r="D8" s="36">
        <v>328.1</v>
      </c>
      <c r="E8" s="37">
        <v>579.9</v>
      </c>
      <c r="F8" s="36">
        <v>857.7</v>
      </c>
      <c r="G8" s="36">
        <v>919.7</v>
      </c>
      <c r="H8" s="37">
        <v>-62</v>
      </c>
      <c r="I8" s="36">
        <v>1004.9</v>
      </c>
      <c r="J8" s="36">
        <v>335.6</v>
      </c>
      <c r="K8" s="37">
        <v>669.3</v>
      </c>
      <c r="L8" s="36">
        <v>1105.4000000000001</v>
      </c>
      <c r="M8" s="36">
        <v>315.5</v>
      </c>
      <c r="N8" s="37">
        <v>789.90000000000009</v>
      </c>
      <c r="O8" s="52"/>
      <c r="P8" s="52"/>
    </row>
    <row r="9" spans="1:16" s="7" customFormat="1" ht="20.100000000000001" customHeight="1">
      <c r="A9" s="45" t="s">
        <v>14</v>
      </c>
      <c r="B9" s="46" t="s">
        <v>15</v>
      </c>
      <c r="C9" s="36">
        <v>557.5</v>
      </c>
      <c r="D9" s="36">
        <v>1660.7</v>
      </c>
      <c r="E9" s="37">
        <v>-1103.2</v>
      </c>
      <c r="F9" s="36">
        <v>368.1</v>
      </c>
      <c r="G9" s="36">
        <v>1457.3</v>
      </c>
      <c r="H9" s="37">
        <v>-1089.1999999999998</v>
      </c>
      <c r="I9" s="36">
        <v>588</v>
      </c>
      <c r="J9" s="36">
        <v>1838.8</v>
      </c>
      <c r="K9" s="37">
        <v>-1250.8</v>
      </c>
      <c r="L9" s="36">
        <v>688.7</v>
      </c>
      <c r="M9" s="36">
        <v>2434.1999999999998</v>
      </c>
      <c r="N9" s="37">
        <v>-1745.4999999999998</v>
      </c>
      <c r="O9" s="52"/>
      <c r="P9" s="52"/>
    </row>
    <row r="10" spans="1:16" s="6" customFormat="1" ht="20.100000000000001" customHeight="1">
      <c r="A10" s="45" t="s">
        <v>16</v>
      </c>
      <c r="B10" s="46" t="s">
        <v>17</v>
      </c>
      <c r="C10" s="36">
        <v>60.4</v>
      </c>
      <c r="D10" s="36">
        <v>50.2</v>
      </c>
      <c r="E10" s="37">
        <v>10.199999999999996</v>
      </c>
      <c r="F10" s="36">
        <v>69</v>
      </c>
      <c r="G10" s="36">
        <v>65.5</v>
      </c>
      <c r="H10" s="37">
        <v>3.5</v>
      </c>
      <c r="I10" s="36">
        <v>67</v>
      </c>
      <c r="J10" s="36">
        <v>67</v>
      </c>
      <c r="K10" s="37">
        <v>0</v>
      </c>
      <c r="L10" s="36">
        <v>82.3</v>
      </c>
      <c r="M10" s="36">
        <v>60.9</v>
      </c>
      <c r="N10" s="37">
        <v>21.4</v>
      </c>
      <c r="O10" s="52"/>
      <c r="P10" s="52"/>
    </row>
    <row r="11" spans="1:16" s="7" customFormat="1" ht="20.100000000000001" customHeight="1">
      <c r="A11" s="45" t="s">
        <v>18</v>
      </c>
      <c r="B11" s="46" t="s">
        <v>19</v>
      </c>
      <c r="C11" s="36">
        <v>0</v>
      </c>
      <c r="D11" s="36">
        <v>730</v>
      </c>
      <c r="E11" s="37">
        <v>-730</v>
      </c>
      <c r="F11" s="36">
        <v>112</v>
      </c>
      <c r="G11" s="36">
        <v>613</v>
      </c>
      <c r="H11" s="37">
        <v>-501</v>
      </c>
      <c r="I11" s="36">
        <v>0</v>
      </c>
      <c r="J11" s="36">
        <v>612</v>
      </c>
      <c r="K11" s="37">
        <v>-612</v>
      </c>
      <c r="L11" s="36">
        <v>120.5</v>
      </c>
      <c r="M11" s="36">
        <v>527</v>
      </c>
      <c r="N11" s="37">
        <v>-406.5</v>
      </c>
      <c r="O11" s="52"/>
      <c r="P11" s="52"/>
    </row>
    <row r="12" spans="1:16" s="7" customFormat="1" ht="20.100000000000001" customHeight="1">
      <c r="A12" s="43" t="s">
        <v>106</v>
      </c>
      <c r="B12" s="44" t="s">
        <v>107</v>
      </c>
      <c r="C12" s="8">
        <v>817.8</v>
      </c>
      <c r="D12" s="8">
        <v>1501</v>
      </c>
      <c r="E12" s="8">
        <v>-683.2</v>
      </c>
      <c r="F12" s="8">
        <v>652.4</v>
      </c>
      <c r="G12" s="8">
        <v>1500.8</v>
      </c>
      <c r="H12" s="8">
        <v>-848.4</v>
      </c>
      <c r="I12" s="8">
        <v>723.89999999999986</v>
      </c>
      <c r="J12" s="8">
        <v>1452.0999999999995</v>
      </c>
      <c r="K12" s="8">
        <v>-728.19999999999959</v>
      </c>
      <c r="L12" s="8">
        <v>804.9</v>
      </c>
      <c r="M12" s="35">
        <v>1415.2</v>
      </c>
      <c r="N12" s="8">
        <v>-610.29999999999995</v>
      </c>
      <c r="O12" s="52"/>
      <c r="P12" s="52"/>
    </row>
    <row r="13" spans="1:16" ht="20.100000000000001" customHeight="1">
      <c r="A13" s="45" t="s">
        <v>61</v>
      </c>
      <c r="B13" s="46" t="s">
        <v>39</v>
      </c>
      <c r="C13" s="67">
        <v>6.2</v>
      </c>
      <c r="D13" s="67">
        <v>341.2</v>
      </c>
      <c r="E13" s="68">
        <v>-335</v>
      </c>
      <c r="F13" s="67">
        <v>3.3</v>
      </c>
      <c r="G13" s="67">
        <v>210.5</v>
      </c>
      <c r="H13" s="68">
        <v>-207.2</v>
      </c>
      <c r="I13" s="67">
        <v>3.1000000000000005</v>
      </c>
      <c r="J13" s="67">
        <v>149.1</v>
      </c>
      <c r="K13" s="68">
        <v>-146</v>
      </c>
      <c r="L13" s="67">
        <v>1.4</v>
      </c>
      <c r="M13" s="69">
        <v>237.7</v>
      </c>
      <c r="N13" s="68">
        <v>-236.29999999999998</v>
      </c>
      <c r="O13" s="52"/>
      <c r="P13" s="52"/>
    </row>
    <row r="14" spans="1:16" ht="20.100000000000001" customHeight="1">
      <c r="A14" s="45" t="s">
        <v>62</v>
      </c>
      <c r="B14" s="46" t="s">
        <v>40</v>
      </c>
      <c r="C14" s="38">
        <v>117.3</v>
      </c>
      <c r="D14" s="38">
        <v>162</v>
      </c>
      <c r="E14" s="37">
        <v>-44.7</v>
      </c>
      <c r="F14" s="38">
        <v>72.8</v>
      </c>
      <c r="G14" s="38">
        <v>170.2</v>
      </c>
      <c r="H14" s="37">
        <v>-97.4</v>
      </c>
      <c r="I14" s="38">
        <v>58.7</v>
      </c>
      <c r="J14" s="38">
        <v>153.60000000000002</v>
      </c>
      <c r="K14" s="37">
        <v>-94.90000000000002</v>
      </c>
      <c r="L14" s="38">
        <v>53.8</v>
      </c>
      <c r="M14" s="48">
        <v>92.4</v>
      </c>
      <c r="N14" s="37">
        <v>-38.6</v>
      </c>
      <c r="O14" s="52"/>
      <c r="P14" s="52"/>
    </row>
    <row r="15" spans="1:16" ht="20.100000000000001" customHeight="1">
      <c r="A15" s="45" t="s">
        <v>63</v>
      </c>
      <c r="B15" s="46" t="s">
        <v>41</v>
      </c>
      <c r="C15" s="38">
        <v>169.5</v>
      </c>
      <c r="D15" s="38">
        <v>77.3</v>
      </c>
      <c r="E15" s="37">
        <v>92.2</v>
      </c>
      <c r="F15" s="38">
        <v>123.8</v>
      </c>
      <c r="G15" s="38">
        <v>108.2</v>
      </c>
      <c r="H15" s="37">
        <v>15.6</v>
      </c>
      <c r="I15" s="38">
        <v>209.09999999999997</v>
      </c>
      <c r="J15" s="38">
        <v>88.100000000000037</v>
      </c>
      <c r="K15" s="37">
        <v>120.99999999999993</v>
      </c>
      <c r="L15" s="38">
        <v>217.7</v>
      </c>
      <c r="M15" s="48">
        <v>70</v>
      </c>
      <c r="N15" s="37">
        <v>147.69999999999999</v>
      </c>
      <c r="O15" s="52"/>
      <c r="P15" s="52"/>
    </row>
    <row r="16" spans="1:16" s="9" customFormat="1" ht="20.100000000000001" customHeight="1">
      <c r="A16" s="45" t="s">
        <v>64</v>
      </c>
      <c r="B16" s="46" t="s">
        <v>42</v>
      </c>
      <c r="C16" s="38">
        <v>31.2</v>
      </c>
      <c r="D16" s="38">
        <v>210.5</v>
      </c>
      <c r="E16" s="37">
        <v>-179.3</v>
      </c>
      <c r="F16" s="38">
        <v>28.5</v>
      </c>
      <c r="G16" s="38">
        <v>257</v>
      </c>
      <c r="H16" s="37">
        <v>-228.5</v>
      </c>
      <c r="I16" s="38">
        <v>45.2</v>
      </c>
      <c r="J16" s="38">
        <v>348.1</v>
      </c>
      <c r="K16" s="37">
        <v>-302.90000000000003</v>
      </c>
      <c r="L16" s="38">
        <v>39.1</v>
      </c>
      <c r="M16" s="48">
        <v>325.2</v>
      </c>
      <c r="N16" s="37">
        <v>-286.10000000000002</v>
      </c>
      <c r="O16" s="52"/>
      <c r="P16" s="52"/>
    </row>
    <row r="17" spans="1:16" ht="20.100000000000001" customHeight="1">
      <c r="A17" s="45" t="s">
        <v>65</v>
      </c>
      <c r="B17" s="46" t="s">
        <v>43</v>
      </c>
      <c r="C17" s="38">
        <v>88.5</v>
      </c>
      <c r="D17" s="38">
        <v>95</v>
      </c>
      <c r="E17" s="37">
        <v>-6.5</v>
      </c>
      <c r="F17" s="38">
        <v>48.6</v>
      </c>
      <c r="G17" s="38">
        <v>108.5</v>
      </c>
      <c r="H17" s="37">
        <v>-59.9</v>
      </c>
      <c r="I17" s="38">
        <v>54.800000000000011</v>
      </c>
      <c r="J17" s="38">
        <v>85.899999999999977</v>
      </c>
      <c r="K17" s="37">
        <v>-31.099999999999966</v>
      </c>
      <c r="L17" s="38">
        <v>34.4</v>
      </c>
      <c r="M17" s="48">
        <v>85.5</v>
      </c>
      <c r="N17" s="37">
        <v>-51.1</v>
      </c>
      <c r="O17" s="52"/>
      <c r="P17" s="52"/>
    </row>
    <row r="18" spans="1:16" ht="19.5" customHeight="1">
      <c r="A18" s="45" t="s">
        <v>66</v>
      </c>
      <c r="B18" s="46" t="s">
        <v>44</v>
      </c>
      <c r="C18" s="39">
        <v>100.6</v>
      </c>
      <c r="D18" s="39">
        <v>75.900000000000006</v>
      </c>
      <c r="E18" s="37">
        <v>24.7</v>
      </c>
      <c r="F18" s="39">
        <v>108.9</v>
      </c>
      <c r="G18" s="39">
        <v>127.1</v>
      </c>
      <c r="H18" s="37">
        <v>-18.2</v>
      </c>
      <c r="I18" s="39">
        <v>31.800000000000011</v>
      </c>
      <c r="J18" s="39">
        <v>130.89999999999998</v>
      </c>
      <c r="K18" s="37">
        <v>-99.099999999999966</v>
      </c>
      <c r="L18" s="39">
        <v>75.7</v>
      </c>
      <c r="M18" s="49">
        <v>95</v>
      </c>
      <c r="N18" s="37">
        <v>-19.3</v>
      </c>
      <c r="O18" s="52"/>
      <c r="P18" s="52"/>
    </row>
    <row r="19" spans="1:16" ht="20.100000000000001" customHeight="1">
      <c r="A19" s="45" t="s">
        <v>67</v>
      </c>
      <c r="B19" s="46" t="s">
        <v>45</v>
      </c>
      <c r="C19" s="39">
        <v>108.9</v>
      </c>
      <c r="D19" s="39">
        <v>33</v>
      </c>
      <c r="E19" s="37">
        <v>75.900000000000006</v>
      </c>
      <c r="F19" s="39">
        <v>84.1</v>
      </c>
      <c r="G19" s="39">
        <v>28.1</v>
      </c>
      <c r="H19" s="37">
        <v>56</v>
      </c>
      <c r="I19" s="39">
        <v>183.49999999999997</v>
      </c>
      <c r="J19" s="39">
        <v>34.5</v>
      </c>
      <c r="K19" s="37">
        <v>148.99999999999997</v>
      </c>
      <c r="L19" s="39">
        <v>232.1</v>
      </c>
      <c r="M19" s="49">
        <v>34.799999999999997</v>
      </c>
      <c r="N19" s="37">
        <v>197.3</v>
      </c>
      <c r="O19" s="52"/>
      <c r="P19" s="52"/>
    </row>
    <row r="20" spans="1:16" ht="20.100000000000001" customHeight="1">
      <c r="A20" s="45" t="s">
        <v>68</v>
      </c>
      <c r="B20" s="46" t="s">
        <v>46</v>
      </c>
      <c r="C20" s="39">
        <v>84</v>
      </c>
      <c r="D20" s="39">
        <v>42.3</v>
      </c>
      <c r="E20" s="37">
        <v>41.7</v>
      </c>
      <c r="F20" s="39">
        <v>34</v>
      </c>
      <c r="G20" s="39">
        <v>24</v>
      </c>
      <c r="H20" s="37">
        <v>10</v>
      </c>
      <c r="I20" s="39">
        <v>34.300000000000011</v>
      </c>
      <c r="J20" s="39">
        <v>16.100000000000009</v>
      </c>
      <c r="K20" s="37">
        <v>18.200000000000003</v>
      </c>
      <c r="L20" s="39">
        <v>40.5</v>
      </c>
      <c r="M20" s="49">
        <v>10.4</v>
      </c>
      <c r="N20" s="37">
        <v>30.1</v>
      </c>
      <c r="O20" s="52"/>
      <c r="P20" s="52"/>
    </row>
    <row r="21" spans="1:16" ht="20.100000000000001" customHeight="1">
      <c r="A21" s="43" t="s">
        <v>69</v>
      </c>
      <c r="B21" s="44" t="s">
        <v>47</v>
      </c>
      <c r="C21" s="8">
        <v>54.7</v>
      </c>
      <c r="D21" s="8">
        <v>938.1</v>
      </c>
      <c r="E21" s="8">
        <v>-883.4</v>
      </c>
      <c r="F21" s="8">
        <v>61</v>
      </c>
      <c r="G21" s="8">
        <v>1180.9000000000001</v>
      </c>
      <c r="H21" s="8">
        <v>-1119.9000000000001</v>
      </c>
      <c r="I21" s="8">
        <v>63.499999999999986</v>
      </c>
      <c r="J21" s="8">
        <v>1104</v>
      </c>
      <c r="K21" s="8">
        <v>-1040.5</v>
      </c>
      <c r="L21" s="8">
        <v>44.8</v>
      </c>
      <c r="M21" s="35">
        <v>1523.5</v>
      </c>
      <c r="N21" s="8">
        <v>-1478.7</v>
      </c>
      <c r="O21" s="52"/>
      <c r="P21" s="52"/>
    </row>
    <row r="22" spans="1:16" ht="20.100000000000001" customHeight="1">
      <c r="A22" s="45" t="s">
        <v>70</v>
      </c>
      <c r="B22" s="46" t="s">
        <v>22</v>
      </c>
      <c r="C22" s="38">
        <v>2.6</v>
      </c>
      <c r="D22" s="38">
        <v>376.2</v>
      </c>
      <c r="E22" s="37">
        <v>-373.6</v>
      </c>
      <c r="F22" s="38">
        <v>2</v>
      </c>
      <c r="G22" s="38">
        <v>328.9</v>
      </c>
      <c r="H22" s="37">
        <v>-326.89999999999998</v>
      </c>
      <c r="I22" s="38">
        <v>6.9</v>
      </c>
      <c r="J22" s="38">
        <v>356.7</v>
      </c>
      <c r="K22" s="37">
        <v>-349.8</v>
      </c>
      <c r="L22" s="38">
        <v>0.2</v>
      </c>
      <c r="M22" s="48">
        <v>375.6</v>
      </c>
      <c r="N22" s="37">
        <v>-375.4</v>
      </c>
      <c r="O22" s="52"/>
      <c r="P22" s="52"/>
    </row>
    <row r="23" spans="1:16" ht="20.100000000000001" customHeight="1">
      <c r="A23" s="45" t="s">
        <v>20</v>
      </c>
      <c r="B23" s="46" t="s">
        <v>21</v>
      </c>
      <c r="C23" s="38">
        <v>7.2</v>
      </c>
      <c r="D23" s="38">
        <v>273</v>
      </c>
      <c r="E23" s="37">
        <v>-265.8</v>
      </c>
      <c r="F23" s="38">
        <v>0.1</v>
      </c>
      <c r="G23" s="38">
        <v>531.5</v>
      </c>
      <c r="H23" s="37">
        <v>-531.4</v>
      </c>
      <c r="I23" s="38">
        <v>0</v>
      </c>
      <c r="J23" s="38">
        <v>516.70000000000005</v>
      </c>
      <c r="K23" s="37">
        <v>-516.70000000000005</v>
      </c>
      <c r="L23" s="38">
        <v>0</v>
      </c>
      <c r="M23" s="48">
        <v>855.9</v>
      </c>
      <c r="N23" s="37">
        <v>-855.9</v>
      </c>
      <c r="O23" s="52"/>
      <c r="P23" s="52"/>
    </row>
    <row r="24" spans="1:16" ht="20.100000000000001" customHeight="1">
      <c r="A24" s="45" t="s">
        <v>104</v>
      </c>
      <c r="B24" s="46" t="s">
        <v>103</v>
      </c>
      <c r="C24" s="38">
        <v>0.7</v>
      </c>
      <c r="D24" s="38">
        <v>122.7</v>
      </c>
      <c r="E24" s="37">
        <v>-122</v>
      </c>
      <c r="F24" s="38">
        <v>0.4</v>
      </c>
      <c r="G24" s="38">
        <v>174.8</v>
      </c>
      <c r="H24" s="37">
        <v>-174.4</v>
      </c>
      <c r="I24" s="38">
        <v>3.9999999999999991</v>
      </c>
      <c r="J24" s="38">
        <v>147.89999999999998</v>
      </c>
      <c r="K24" s="37">
        <v>-143.89999999999998</v>
      </c>
      <c r="L24" s="38">
        <v>1.6</v>
      </c>
      <c r="M24" s="48">
        <v>213.9</v>
      </c>
      <c r="N24" s="37">
        <v>-212.3</v>
      </c>
      <c r="O24" s="52"/>
      <c r="P24" s="52"/>
    </row>
    <row r="25" spans="1:16" s="10" customFormat="1" ht="20.100000000000001" customHeight="1">
      <c r="A25" s="45" t="s">
        <v>71</v>
      </c>
      <c r="B25" s="46" t="s">
        <v>23</v>
      </c>
      <c r="C25" s="38">
        <v>3.1</v>
      </c>
      <c r="D25" s="38">
        <v>5.5</v>
      </c>
      <c r="E25" s="37">
        <v>-2.4</v>
      </c>
      <c r="F25" s="38">
        <v>1</v>
      </c>
      <c r="G25" s="38">
        <v>13.2</v>
      </c>
      <c r="H25" s="37">
        <v>-12.2</v>
      </c>
      <c r="I25" s="38">
        <v>0.80000000000000027</v>
      </c>
      <c r="J25" s="38">
        <v>9.6000000000000014</v>
      </c>
      <c r="K25" s="37">
        <v>-8.8000000000000007</v>
      </c>
      <c r="L25" s="38">
        <v>0.4</v>
      </c>
      <c r="M25" s="48">
        <v>15.9</v>
      </c>
      <c r="N25" s="37">
        <v>-15.5</v>
      </c>
      <c r="O25" s="52"/>
      <c r="P25" s="52"/>
    </row>
    <row r="26" spans="1:16" ht="20.100000000000001" customHeight="1">
      <c r="A26" s="43" t="s">
        <v>72</v>
      </c>
      <c r="B26" s="44" t="s">
        <v>48</v>
      </c>
      <c r="C26" s="40">
        <v>474.9</v>
      </c>
      <c r="D26" s="40">
        <v>542.6</v>
      </c>
      <c r="E26" s="8">
        <v>-67.7</v>
      </c>
      <c r="F26" s="40">
        <v>471.6</v>
      </c>
      <c r="G26" s="40">
        <v>572</v>
      </c>
      <c r="H26" s="8">
        <v>-100.4</v>
      </c>
      <c r="I26" s="40">
        <v>500.20000000000005</v>
      </c>
      <c r="J26" s="40">
        <v>637.69999999999993</v>
      </c>
      <c r="K26" s="8">
        <v>-137.49999999999989</v>
      </c>
      <c r="L26" s="40">
        <v>512.6</v>
      </c>
      <c r="M26" s="50">
        <v>669.5</v>
      </c>
      <c r="N26" s="8">
        <v>-156.9</v>
      </c>
      <c r="O26" s="52"/>
      <c r="P26" s="52"/>
    </row>
    <row r="27" spans="1:16" ht="20.100000000000001" customHeight="1">
      <c r="A27" s="45" t="s">
        <v>87</v>
      </c>
      <c r="B27" s="46" t="s">
        <v>89</v>
      </c>
      <c r="C27" s="39">
        <v>182.9</v>
      </c>
      <c r="D27" s="39">
        <v>137.19999999999999</v>
      </c>
      <c r="E27" s="37">
        <v>45.7</v>
      </c>
      <c r="F27" s="39">
        <v>180.1</v>
      </c>
      <c r="G27" s="39">
        <v>131.80000000000001</v>
      </c>
      <c r="H27" s="37">
        <v>48.3</v>
      </c>
      <c r="I27" s="39">
        <v>168.39999999999995</v>
      </c>
      <c r="J27" s="39">
        <v>99.300000000000011</v>
      </c>
      <c r="K27" s="37">
        <v>69.099999999999937</v>
      </c>
      <c r="L27" s="39">
        <v>176.2</v>
      </c>
      <c r="M27" s="49">
        <v>104.7</v>
      </c>
      <c r="N27" s="37">
        <v>71.5</v>
      </c>
      <c r="O27" s="52"/>
      <c r="P27" s="52"/>
    </row>
    <row r="28" spans="1:16" ht="20.100000000000001" customHeight="1">
      <c r="A28" s="45" t="s">
        <v>25</v>
      </c>
      <c r="B28" s="46" t="s">
        <v>26</v>
      </c>
      <c r="C28" s="39">
        <v>190.3</v>
      </c>
      <c r="D28" s="39">
        <v>102.1</v>
      </c>
      <c r="E28" s="37">
        <v>88.2</v>
      </c>
      <c r="F28" s="39">
        <v>182.4</v>
      </c>
      <c r="G28" s="39">
        <v>116.2</v>
      </c>
      <c r="H28" s="37">
        <v>66.2</v>
      </c>
      <c r="I28" s="39">
        <v>192.09999999999997</v>
      </c>
      <c r="J28" s="39">
        <v>120.20000000000002</v>
      </c>
      <c r="K28" s="37">
        <v>71.899999999999949</v>
      </c>
      <c r="L28" s="39">
        <v>190.1</v>
      </c>
      <c r="M28" s="49">
        <v>119.8</v>
      </c>
      <c r="N28" s="37">
        <v>70.3</v>
      </c>
      <c r="O28" s="52"/>
      <c r="P28" s="52"/>
    </row>
    <row r="29" spans="1:16" ht="20.100000000000001" customHeight="1">
      <c r="A29" s="45" t="s">
        <v>73</v>
      </c>
      <c r="B29" s="46" t="s">
        <v>27</v>
      </c>
      <c r="C29" s="39">
        <v>20.6</v>
      </c>
      <c r="D29" s="39">
        <v>210.9</v>
      </c>
      <c r="E29" s="37">
        <v>-190.3</v>
      </c>
      <c r="F29" s="39">
        <v>22.5</v>
      </c>
      <c r="G29" s="39">
        <v>176.8</v>
      </c>
      <c r="H29" s="37">
        <v>-154.30000000000001</v>
      </c>
      <c r="I29" s="39">
        <v>34.9</v>
      </c>
      <c r="J29" s="39">
        <v>194.09999999999994</v>
      </c>
      <c r="K29" s="37">
        <v>-159.19999999999993</v>
      </c>
      <c r="L29" s="39">
        <v>29.9</v>
      </c>
      <c r="M29" s="49">
        <v>223.4</v>
      </c>
      <c r="N29" s="39">
        <v>-193.5</v>
      </c>
      <c r="O29" s="52"/>
      <c r="P29" s="52"/>
    </row>
    <row r="30" spans="1:16" ht="20.100000000000001" customHeight="1">
      <c r="A30" s="45" t="s">
        <v>74</v>
      </c>
      <c r="B30" s="46" t="s">
        <v>28</v>
      </c>
      <c r="C30" s="39">
        <v>43.5</v>
      </c>
      <c r="D30" s="39">
        <v>11.5</v>
      </c>
      <c r="E30" s="37">
        <v>32</v>
      </c>
      <c r="F30" s="39">
        <v>43.1</v>
      </c>
      <c r="G30" s="39">
        <v>9.1</v>
      </c>
      <c r="H30" s="37">
        <v>34</v>
      </c>
      <c r="I30" s="39">
        <v>54.400000000000006</v>
      </c>
      <c r="J30" s="39">
        <v>18</v>
      </c>
      <c r="K30" s="37">
        <v>36.400000000000006</v>
      </c>
      <c r="L30" s="39">
        <v>39.799999999999997</v>
      </c>
      <c r="M30" s="49">
        <v>16.100000000000001</v>
      </c>
      <c r="N30" s="37">
        <v>23.7</v>
      </c>
      <c r="O30" s="52"/>
      <c r="P30" s="52"/>
    </row>
    <row r="31" spans="1:16" ht="20.100000000000001" customHeight="1">
      <c r="A31" s="45" t="s">
        <v>75</v>
      </c>
      <c r="B31" s="46" t="s">
        <v>24</v>
      </c>
      <c r="C31" s="39">
        <v>14.2</v>
      </c>
      <c r="D31" s="39">
        <v>40.700000000000003</v>
      </c>
      <c r="E31" s="37">
        <v>-26.5</v>
      </c>
      <c r="F31" s="39">
        <v>17.399999999999999</v>
      </c>
      <c r="G31" s="39">
        <v>47.5</v>
      </c>
      <c r="H31" s="37">
        <v>-30.1</v>
      </c>
      <c r="I31" s="39">
        <v>21.900000000000002</v>
      </c>
      <c r="J31" s="39">
        <v>62.7</v>
      </c>
      <c r="K31" s="37">
        <v>-40.799999999999997</v>
      </c>
      <c r="L31" s="39">
        <v>30.3</v>
      </c>
      <c r="M31" s="49">
        <v>86.7</v>
      </c>
      <c r="N31" s="37">
        <v>-56.4</v>
      </c>
      <c r="O31" s="52"/>
      <c r="P31" s="52"/>
    </row>
    <row r="32" spans="1:16" s="11" customFormat="1" ht="20.100000000000001" customHeight="1">
      <c r="A32" s="45" t="s">
        <v>76</v>
      </c>
      <c r="B32" s="46" t="s">
        <v>49</v>
      </c>
      <c r="C32" s="39">
        <v>11.3</v>
      </c>
      <c r="D32" s="39">
        <v>8.8000000000000007</v>
      </c>
      <c r="E32" s="37">
        <v>2.5</v>
      </c>
      <c r="F32" s="39">
        <v>12.6</v>
      </c>
      <c r="G32" s="39">
        <v>19.899999999999999</v>
      </c>
      <c r="H32" s="37">
        <v>-7.3</v>
      </c>
      <c r="I32" s="39">
        <v>12.099999999999998</v>
      </c>
      <c r="J32" s="39">
        <v>36.099999999999994</v>
      </c>
      <c r="K32" s="37">
        <v>-23.999999999999996</v>
      </c>
      <c r="L32" s="39">
        <v>24.2</v>
      </c>
      <c r="M32" s="49">
        <v>39.6</v>
      </c>
      <c r="N32" s="37">
        <v>-15.4</v>
      </c>
      <c r="O32" s="52"/>
      <c r="P32" s="52"/>
    </row>
    <row r="33" spans="1:16" ht="20.100000000000001" customHeight="1">
      <c r="A33" s="43" t="s">
        <v>29</v>
      </c>
      <c r="B33" s="44" t="s">
        <v>50</v>
      </c>
      <c r="C33" s="40">
        <v>480.2</v>
      </c>
      <c r="D33" s="40">
        <v>1332.6</v>
      </c>
      <c r="E33" s="8">
        <v>-852.4</v>
      </c>
      <c r="F33" s="40">
        <v>640.70000000000005</v>
      </c>
      <c r="G33" s="40">
        <v>1496.2</v>
      </c>
      <c r="H33" s="8">
        <v>-855.5</v>
      </c>
      <c r="I33" s="40">
        <v>574.5</v>
      </c>
      <c r="J33" s="40">
        <v>1581.6</v>
      </c>
      <c r="K33" s="8">
        <v>-1007.0999999999999</v>
      </c>
      <c r="L33" s="40">
        <v>542</v>
      </c>
      <c r="M33" s="50">
        <v>1257.9000000000001</v>
      </c>
      <c r="N33" s="8">
        <v>-715.9</v>
      </c>
      <c r="O33" s="52"/>
      <c r="P33" s="52"/>
    </row>
    <row r="34" spans="1:16" s="12" customFormat="1" ht="20.100000000000001" customHeight="1">
      <c r="A34" s="45" t="s">
        <v>77</v>
      </c>
      <c r="B34" s="46" t="s">
        <v>30</v>
      </c>
      <c r="C34" s="39">
        <v>87.2</v>
      </c>
      <c r="D34" s="39">
        <v>661.7</v>
      </c>
      <c r="E34" s="37">
        <v>-574.5</v>
      </c>
      <c r="F34" s="39">
        <v>75</v>
      </c>
      <c r="G34" s="39">
        <v>673.6</v>
      </c>
      <c r="H34" s="37">
        <v>-598.6</v>
      </c>
      <c r="I34" s="39">
        <v>54.2</v>
      </c>
      <c r="J34" s="39">
        <v>771.3</v>
      </c>
      <c r="K34" s="37">
        <v>-717.09999999999991</v>
      </c>
      <c r="L34" s="39">
        <v>83.8</v>
      </c>
      <c r="M34" s="49">
        <v>594.70000000000005</v>
      </c>
      <c r="N34" s="37">
        <v>-510.9</v>
      </c>
      <c r="O34" s="52"/>
      <c r="P34" s="52"/>
    </row>
    <row r="35" spans="1:16" s="12" customFormat="1" ht="20.100000000000001" customHeight="1">
      <c r="A35" s="45" t="s">
        <v>78</v>
      </c>
      <c r="B35" s="46" t="s">
        <v>51</v>
      </c>
      <c r="C35" s="39">
        <v>123.7</v>
      </c>
      <c r="D35" s="39">
        <v>365.7</v>
      </c>
      <c r="E35" s="37">
        <v>-242</v>
      </c>
      <c r="F35" s="39">
        <v>144</v>
      </c>
      <c r="G35" s="39">
        <v>449.3</v>
      </c>
      <c r="H35" s="37">
        <v>-305.3</v>
      </c>
      <c r="I35" s="39">
        <v>175.90000000000003</v>
      </c>
      <c r="J35" s="39">
        <v>448.59999999999997</v>
      </c>
      <c r="K35" s="37">
        <v>-272.69999999999993</v>
      </c>
      <c r="L35" s="39">
        <v>129.5</v>
      </c>
      <c r="M35" s="49">
        <v>382.1</v>
      </c>
      <c r="N35" s="37">
        <v>-252.6</v>
      </c>
      <c r="O35" s="52"/>
      <c r="P35" s="52"/>
    </row>
    <row r="36" spans="1:16" s="13" customFormat="1" ht="20.100000000000001" customHeight="1">
      <c r="A36" s="45" t="s">
        <v>79</v>
      </c>
      <c r="B36" s="46" t="s">
        <v>31</v>
      </c>
      <c r="C36" s="39">
        <v>139.19999999999999</v>
      </c>
      <c r="D36" s="39">
        <v>42.6</v>
      </c>
      <c r="E36" s="37">
        <v>96.6</v>
      </c>
      <c r="F36" s="39">
        <v>252.3</v>
      </c>
      <c r="G36" s="39">
        <v>35.1</v>
      </c>
      <c r="H36" s="37">
        <v>217.2</v>
      </c>
      <c r="I36" s="39">
        <v>193.20000000000005</v>
      </c>
      <c r="J36" s="39">
        <v>30.999999999999993</v>
      </c>
      <c r="K36" s="37">
        <v>162.20000000000005</v>
      </c>
      <c r="L36" s="39">
        <v>181.6</v>
      </c>
      <c r="M36" s="49">
        <v>40.4</v>
      </c>
      <c r="N36" s="37">
        <v>141.19999999999999</v>
      </c>
      <c r="O36" s="52"/>
      <c r="P36" s="52"/>
    </row>
    <row r="37" spans="1:16" s="14" customFormat="1" ht="20.100000000000001" customHeight="1">
      <c r="A37" s="43" t="s">
        <v>32</v>
      </c>
      <c r="B37" s="44" t="s">
        <v>52</v>
      </c>
      <c r="C37" s="40">
        <v>481.7</v>
      </c>
      <c r="D37" s="40">
        <v>2272.1999999999998</v>
      </c>
      <c r="E37" s="8">
        <v>-1790.5</v>
      </c>
      <c r="F37" s="40">
        <v>518.5</v>
      </c>
      <c r="G37" s="40">
        <v>2324.8000000000002</v>
      </c>
      <c r="H37" s="8">
        <v>-1806.3</v>
      </c>
      <c r="I37" s="40">
        <v>391.8</v>
      </c>
      <c r="J37" s="40">
        <v>2210.1000000000004</v>
      </c>
      <c r="K37" s="8">
        <v>-1818.3000000000004</v>
      </c>
      <c r="L37" s="40">
        <v>535.29999999999995</v>
      </c>
      <c r="M37" s="50">
        <v>2089</v>
      </c>
      <c r="N37" s="8">
        <v>-1553.7</v>
      </c>
      <c r="O37" s="52"/>
      <c r="P37" s="52"/>
    </row>
    <row r="38" spans="1:16" s="14" customFormat="1" ht="20.100000000000001" customHeight="1">
      <c r="A38" s="45" t="s">
        <v>95</v>
      </c>
      <c r="B38" s="46" t="s">
        <v>99</v>
      </c>
      <c r="C38" s="39">
        <v>170.5</v>
      </c>
      <c r="D38" s="39">
        <v>245.1</v>
      </c>
      <c r="E38" s="37">
        <v>-74.599999999999994</v>
      </c>
      <c r="F38" s="39">
        <v>118.2</v>
      </c>
      <c r="G38" s="39">
        <v>229.3</v>
      </c>
      <c r="H38" s="37">
        <v>-111.1</v>
      </c>
      <c r="I38" s="39">
        <v>83.199999999999989</v>
      </c>
      <c r="J38" s="39">
        <v>186.30000000000004</v>
      </c>
      <c r="K38" s="37">
        <v>-103.10000000000005</v>
      </c>
      <c r="L38" s="39">
        <v>124.6</v>
      </c>
      <c r="M38" s="49">
        <v>162.6</v>
      </c>
      <c r="N38" s="37">
        <v>-38</v>
      </c>
      <c r="O38" s="52"/>
      <c r="P38" s="52"/>
    </row>
    <row r="39" spans="1:16" s="15" customFormat="1" ht="20.100000000000001" customHeight="1">
      <c r="A39" s="45" t="s">
        <v>96</v>
      </c>
      <c r="B39" s="46" t="s">
        <v>100</v>
      </c>
      <c r="C39" s="39">
        <v>75.400000000000006</v>
      </c>
      <c r="D39" s="39">
        <v>213.4</v>
      </c>
      <c r="E39" s="37">
        <v>-138</v>
      </c>
      <c r="F39" s="39">
        <v>89</v>
      </c>
      <c r="G39" s="39">
        <v>211.6</v>
      </c>
      <c r="H39" s="37">
        <v>-122.6</v>
      </c>
      <c r="I39" s="39">
        <v>83</v>
      </c>
      <c r="J39" s="39">
        <v>255.79999999999993</v>
      </c>
      <c r="K39" s="37">
        <v>-172.79999999999993</v>
      </c>
      <c r="L39" s="39">
        <v>52.4</v>
      </c>
      <c r="M39" s="49">
        <v>162.19999999999999</v>
      </c>
      <c r="N39" s="37">
        <v>-109.8</v>
      </c>
      <c r="O39" s="52"/>
      <c r="P39" s="52"/>
    </row>
    <row r="40" spans="1:16" s="14" customFormat="1" ht="19.5" customHeight="1">
      <c r="A40" s="45" t="s">
        <v>97</v>
      </c>
      <c r="B40" s="46" t="s">
        <v>101</v>
      </c>
      <c r="C40" s="39">
        <v>4.8</v>
      </c>
      <c r="D40" s="39">
        <v>215.7</v>
      </c>
      <c r="E40" s="37">
        <v>-210.9</v>
      </c>
      <c r="F40" s="39">
        <v>7.9</v>
      </c>
      <c r="G40" s="39">
        <v>178</v>
      </c>
      <c r="H40" s="37">
        <v>-170.1</v>
      </c>
      <c r="I40" s="39">
        <v>16.8</v>
      </c>
      <c r="J40" s="39">
        <v>202.59999999999997</v>
      </c>
      <c r="K40" s="37">
        <v>-185.79999999999995</v>
      </c>
      <c r="L40" s="39">
        <v>13.9</v>
      </c>
      <c r="M40" s="49">
        <v>214.6</v>
      </c>
      <c r="N40" s="37">
        <v>-200.7</v>
      </c>
      <c r="O40" s="52"/>
      <c r="P40" s="52"/>
    </row>
    <row r="41" spans="1:16" s="9" customFormat="1" ht="20.100000000000001" customHeight="1">
      <c r="A41" s="45" t="s">
        <v>80</v>
      </c>
      <c r="B41" s="46" t="s">
        <v>53</v>
      </c>
      <c r="C41" s="39">
        <v>111</v>
      </c>
      <c r="D41" s="39">
        <v>90.3</v>
      </c>
      <c r="E41" s="37">
        <v>20.7</v>
      </c>
      <c r="F41" s="39">
        <v>123</v>
      </c>
      <c r="G41" s="39">
        <v>91</v>
      </c>
      <c r="H41" s="37">
        <v>32</v>
      </c>
      <c r="I41" s="39">
        <v>87.699999999999989</v>
      </c>
      <c r="J41" s="39">
        <v>75.59999999999998</v>
      </c>
      <c r="K41" s="37">
        <v>12.100000000000009</v>
      </c>
      <c r="L41" s="39">
        <v>136.69999999999999</v>
      </c>
      <c r="M41" s="49">
        <v>82.3</v>
      </c>
      <c r="N41" s="37">
        <v>54.4</v>
      </c>
      <c r="O41" s="52"/>
      <c r="P41" s="52"/>
    </row>
    <row r="42" spans="1:16" s="13" customFormat="1" ht="19.5" customHeight="1">
      <c r="A42" s="45" t="s">
        <v>81</v>
      </c>
      <c r="B42" s="46" t="s">
        <v>54</v>
      </c>
      <c r="C42" s="39">
        <v>28.6</v>
      </c>
      <c r="D42" s="39">
        <v>144.30000000000001</v>
      </c>
      <c r="E42" s="37">
        <v>-115.7</v>
      </c>
      <c r="F42" s="39">
        <v>24.1</v>
      </c>
      <c r="G42" s="39">
        <v>142.80000000000001</v>
      </c>
      <c r="H42" s="37">
        <v>-118.7</v>
      </c>
      <c r="I42" s="39">
        <v>27.899999999999991</v>
      </c>
      <c r="J42" s="39">
        <v>116.5</v>
      </c>
      <c r="K42" s="37">
        <v>-88.600000000000009</v>
      </c>
      <c r="L42" s="39">
        <v>75</v>
      </c>
      <c r="M42" s="49">
        <v>129.6</v>
      </c>
      <c r="N42" s="37">
        <v>-54.6</v>
      </c>
      <c r="O42" s="52"/>
      <c r="P42" s="52"/>
    </row>
    <row r="43" spans="1:16" s="16" customFormat="1" ht="20.100000000000001" customHeight="1">
      <c r="A43" s="45" t="s">
        <v>98</v>
      </c>
      <c r="B43" s="46" t="s">
        <v>102</v>
      </c>
      <c r="C43" s="39">
        <v>11.6</v>
      </c>
      <c r="D43" s="39">
        <v>71.599999999999994</v>
      </c>
      <c r="E43" s="37">
        <v>-60</v>
      </c>
      <c r="F43" s="39">
        <v>7.9</v>
      </c>
      <c r="G43" s="39">
        <v>75.7</v>
      </c>
      <c r="H43" s="37">
        <v>-67.8</v>
      </c>
      <c r="I43" s="39">
        <v>7.7999999999999989</v>
      </c>
      <c r="J43" s="39">
        <v>73.500000000000028</v>
      </c>
      <c r="K43" s="37">
        <v>-65.700000000000031</v>
      </c>
      <c r="L43" s="39">
        <v>5.7</v>
      </c>
      <c r="M43" s="49">
        <v>73.099999999999994</v>
      </c>
      <c r="N43" s="37">
        <v>-67.400000000000006</v>
      </c>
      <c r="O43" s="52"/>
      <c r="P43" s="52"/>
    </row>
    <row r="44" spans="1:16" s="16" customFormat="1" ht="20.100000000000001" customHeight="1">
      <c r="A44" s="43" t="s">
        <v>33</v>
      </c>
      <c r="B44" s="44" t="s">
        <v>55</v>
      </c>
      <c r="C44" s="40">
        <v>229.3</v>
      </c>
      <c r="D44" s="40">
        <v>852.2</v>
      </c>
      <c r="E44" s="8">
        <v>-622.9</v>
      </c>
      <c r="F44" s="40">
        <v>320.89999999999998</v>
      </c>
      <c r="G44" s="40">
        <v>878.8</v>
      </c>
      <c r="H44" s="8">
        <v>-557.9</v>
      </c>
      <c r="I44" s="40">
        <v>323.59999999999997</v>
      </c>
      <c r="J44" s="40">
        <v>984.69999999999982</v>
      </c>
      <c r="K44" s="8">
        <v>-661.09999999999991</v>
      </c>
      <c r="L44" s="40">
        <v>418.2</v>
      </c>
      <c r="M44" s="50">
        <v>811.6</v>
      </c>
      <c r="N44" s="8">
        <v>-393.4</v>
      </c>
      <c r="O44" s="52"/>
      <c r="P44" s="52"/>
    </row>
    <row r="45" spans="1:16" s="12" customFormat="1" ht="20.100000000000001" customHeight="1">
      <c r="A45" s="45" t="s">
        <v>82</v>
      </c>
      <c r="B45" s="46" t="s">
        <v>56</v>
      </c>
      <c r="C45" s="39">
        <v>84.1</v>
      </c>
      <c r="D45" s="39">
        <v>572</v>
      </c>
      <c r="E45" s="37">
        <v>-487.9</v>
      </c>
      <c r="F45" s="39">
        <v>190.2</v>
      </c>
      <c r="G45" s="39">
        <v>639.9</v>
      </c>
      <c r="H45" s="37">
        <v>-449.7</v>
      </c>
      <c r="I45" s="39">
        <v>203.20000000000002</v>
      </c>
      <c r="J45" s="39">
        <v>662.90000000000009</v>
      </c>
      <c r="K45" s="37">
        <v>-459.70000000000005</v>
      </c>
      <c r="L45" s="39">
        <v>273.2</v>
      </c>
      <c r="M45" s="49">
        <v>572.29999999999995</v>
      </c>
      <c r="N45" s="37">
        <v>-299.10000000000002</v>
      </c>
      <c r="O45" s="52"/>
      <c r="P45" s="52"/>
    </row>
    <row r="46" spans="1:16" s="9" customFormat="1" ht="20.100000000000001" customHeight="1">
      <c r="A46" s="45" t="s">
        <v>83</v>
      </c>
      <c r="B46" s="46" t="s">
        <v>57</v>
      </c>
      <c r="C46" s="39">
        <v>74.099999999999994</v>
      </c>
      <c r="D46" s="39">
        <v>108.5</v>
      </c>
      <c r="E46" s="37">
        <v>-34.4</v>
      </c>
      <c r="F46" s="39">
        <v>62.3</v>
      </c>
      <c r="G46" s="39">
        <v>79.900000000000006</v>
      </c>
      <c r="H46" s="37">
        <v>-17.600000000000001</v>
      </c>
      <c r="I46" s="39">
        <v>63.200000000000017</v>
      </c>
      <c r="J46" s="39">
        <v>106.1</v>
      </c>
      <c r="K46" s="37">
        <v>-42.899999999999977</v>
      </c>
      <c r="L46" s="39">
        <v>64.5</v>
      </c>
      <c r="M46" s="49">
        <v>59</v>
      </c>
      <c r="N46" s="37">
        <v>5.5</v>
      </c>
      <c r="O46" s="52"/>
      <c r="P46" s="52"/>
    </row>
    <row r="47" spans="1:16" s="9" customFormat="1" ht="20.100000000000001" customHeight="1">
      <c r="A47" s="45" t="s">
        <v>84</v>
      </c>
      <c r="B47" s="46" t="s">
        <v>58</v>
      </c>
      <c r="C47" s="39">
        <v>38.799999999999997</v>
      </c>
      <c r="D47" s="39">
        <v>97.5</v>
      </c>
      <c r="E47" s="37">
        <v>-58.7</v>
      </c>
      <c r="F47" s="39">
        <v>39.4</v>
      </c>
      <c r="G47" s="39">
        <v>101.8</v>
      </c>
      <c r="H47" s="37">
        <v>-62.4</v>
      </c>
      <c r="I47" s="39">
        <v>32.299999999999997</v>
      </c>
      <c r="J47" s="39">
        <v>148.5</v>
      </c>
      <c r="K47" s="37">
        <v>-116.2</v>
      </c>
      <c r="L47" s="39">
        <v>61.2</v>
      </c>
      <c r="M47" s="49">
        <v>128.69999999999999</v>
      </c>
      <c r="N47" s="37">
        <v>-67.5</v>
      </c>
      <c r="O47" s="52"/>
      <c r="P47" s="52"/>
    </row>
    <row r="48" spans="1:16" s="9" customFormat="1" ht="20.100000000000001" customHeight="1">
      <c r="A48" s="43" t="s">
        <v>34</v>
      </c>
      <c r="B48" s="44" t="s">
        <v>59</v>
      </c>
      <c r="C48" s="40">
        <v>96.8</v>
      </c>
      <c r="D48" s="40">
        <v>867.8</v>
      </c>
      <c r="E48" s="8">
        <v>-771</v>
      </c>
      <c r="F48" s="40">
        <v>145</v>
      </c>
      <c r="G48" s="40">
        <v>983.7</v>
      </c>
      <c r="H48" s="8">
        <v>-838.7</v>
      </c>
      <c r="I48" s="40">
        <v>76.59999999999998</v>
      </c>
      <c r="J48" s="40">
        <v>548.59999999999991</v>
      </c>
      <c r="K48" s="8">
        <v>-471.99999999999994</v>
      </c>
      <c r="L48" s="40">
        <v>55</v>
      </c>
      <c r="M48" s="50">
        <v>529</v>
      </c>
      <c r="N48" s="8">
        <v>-474</v>
      </c>
      <c r="O48" s="52"/>
      <c r="P48" s="52"/>
    </row>
    <row r="49" spans="1:16" s="12" customFormat="1" ht="20.100000000000001" customHeight="1">
      <c r="A49" s="45" t="s">
        <v>88</v>
      </c>
      <c r="B49" s="46" t="s">
        <v>90</v>
      </c>
      <c r="C49" s="39">
        <v>28.5</v>
      </c>
      <c r="D49" s="39">
        <v>376.5</v>
      </c>
      <c r="E49" s="37">
        <v>-348</v>
      </c>
      <c r="F49" s="39">
        <v>36.9</v>
      </c>
      <c r="G49" s="39">
        <v>353.1</v>
      </c>
      <c r="H49" s="37">
        <v>-316.2</v>
      </c>
      <c r="I49" s="39">
        <v>26.800000000000004</v>
      </c>
      <c r="J49" s="39">
        <v>297.10000000000002</v>
      </c>
      <c r="K49" s="37">
        <v>-270.3</v>
      </c>
      <c r="L49" s="39">
        <v>22</v>
      </c>
      <c r="M49" s="49">
        <v>253.3</v>
      </c>
      <c r="N49" s="37">
        <v>-231.3</v>
      </c>
      <c r="O49" s="52"/>
      <c r="P49" s="52"/>
    </row>
    <row r="50" spans="1:16" s="14" customFormat="1" ht="20.100000000000001" customHeight="1">
      <c r="A50" s="45" t="s">
        <v>85</v>
      </c>
      <c r="B50" s="47" t="s">
        <v>60</v>
      </c>
      <c r="C50" s="41">
        <v>60.9</v>
      </c>
      <c r="D50" s="41">
        <v>335.5</v>
      </c>
      <c r="E50" s="42">
        <v>-274.60000000000002</v>
      </c>
      <c r="F50" s="41">
        <v>97.3</v>
      </c>
      <c r="G50" s="41">
        <v>246</v>
      </c>
      <c r="H50" s="42">
        <v>-148.69999999999999</v>
      </c>
      <c r="I50" s="41">
        <v>36.9</v>
      </c>
      <c r="J50" s="41">
        <v>143.79999999999995</v>
      </c>
      <c r="K50" s="42">
        <v>-106.89999999999995</v>
      </c>
      <c r="L50" s="41">
        <v>18</v>
      </c>
      <c r="M50" s="51">
        <v>132.30000000000001</v>
      </c>
      <c r="N50" s="42">
        <v>-114.3</v>
      </c>
      <c r="O50" s="52"/>
      <c r="P50" s="52"/>
    </row>
    <row r="51" spans="1:16" ht="20.25" customHeight="1">
      <c r="A51" s="33" t="s">
        <v>35</v>
      </c>
      <c r="B51" s="34" t="s">
        <v>36</v>
      </c>
      <c r="C51" s="17"/>
      <c r="D51" s="17"/>
      <c r="K51" s="11"/>
    </row>
    <row r="52" spans="1:16" ht="15">
      <c r="A52" s="18"/>
      <c r="B52" s="19"/>
      <c r="C52" s="20"/>
      <c r="D52" s="20"/>
      <c r="K52" s="11"/>
    </row>
    <row r="53" spans="1:16" ht="21.75" customHeight="1">
      <c r="A53" s="21"/>
      <c r="B53" s="22"/>
      <c r="K53" s="11"/>
    </row>
    <row r="54" spans="1:16" ht="23.25">
      <c r="A54" s="24"/>
      <c r="B54" s="25"/>
    </row>
    <row r="55" spans="1:16" ht="23.25">
      <c r="A55" s="24"/>
      <c r="B55" s="25"/>
      <c r="C55" s="26"/>
      <c r="D55" s="26"/>
    </row>
    <row r="56" spans="1:16" ht="23.25">
      <c r="A56" s="24"/>
      <c r="B56" s="25"/>
      <c r="C56" s="26"/>
      <c r="D56" s="26"/>
    </row>
    <row r="57" spans="1:16" ht="23.25">
      <c r="A57" s="24"/>
      <c r="B57" s="25"/>
      <c r="C57" s="27"/>
      <c r="D57" s="27"/>
    </row>
    <row r="58" spans="1:16" ht="24">
      <c r="A58" s="21"/>
      <c r="B58" s="22"/>
      <c r="C58" s="28"/>
      <c r="D58" s="28"/>
    </row>
    <row r="59" spans="1:16" ht="23.25">
      <c r="A59" s="24"/>
      <c r="B59" s="25"/>
      <c r="C59" s="26"/>
      <c r="D59" s="26"/>
    </row>
    <row r="60" spans="1:16" ht="23.25">
      <c r="A60" s="24"/>
      <c r="B60" s="25"/>
      <c r="C60" s="26"/>
      <c r="D60" s="26"/>
    </row>
    <row r="61" spans="1:16" ht="20.100000000000001" customHeight="1">
      <c r="A61" s="24"/>
      <c r="B61" s="25"/>
      <c r="C61" s="26"/>
      <c r="D61" s="26"/>
    </row>
    <row r="62" spans="1:16" ht="19.5" customHeight="1">
      <c r="A62" s="24"/>
      <c r="B62" s="25"/>
      <c r="C62" s="26"/>
      <c r="D62" s="26"/>
    </row>
    <row r="63" spans="1:16" ht="20.100000000000001" hidden="1" customHeight="1">
      <c r="A63" s="24"/>
      <c r="B63" s="25"/>
    </row>
    <row r="64" spans="1:16" ht="23.25">
      <c r="A64" s="24"/>
      <c r="B64" s="25"/>
      <c r="C64" s="29"/>
      <c r="D64" s="29"/>
    </row>
    <row r="65" spans="1:4" ht="23.25">
      <c r="A65" s="24"/>
      <c r="B65" s="25"/>
    </row>
    <row r="66" spans="1:4" ht="23.25">
      <c r="A66" s="24"/>
      <c r="B66" s="25"/>
    </row>
    <row r="67" spans="1:4" ht="24">
      <c r="A67" s="21"/>
      <c r="B67" s="22"/>
    </row>
    <row r="68" spans="1:4" ht="23.25">
      <c r="A68" s="24"/>
      <c r="B68" s="25"/>
    </row>
    <row r="69" spans="1:4" ht="23.25">
      <c r="A69" s="24"/>
      <c r="B69" s="25"/>
    </row>
    <row r="70" spans="1:4" ht="23.25">
      <c r="A70" s="24"/>
      <c r="B70" s="25"/>
    </row>
    <row r="71" spans="1:4" ht="23.25">
      <c r="A71" s="24"/>
      <c r="B71" s="25"/>
    </row>
    <row r="72" spans="1:4" ht="24">
      <c r="A72" s="21"/>
      <c r="B72" s="22"/>
    </row>
    <row r="73" spans="1:4" ht="23.25">
      <c r="A73" s="24"/>
      <c r="B73" s="25"/>
    </row>
    <row r="74" spans="1:4" ht="23.25">
      <c r="A74" s="24"/>
      <c r="B74" s="25"/>
    </row>
    <row r="75" spans="1:4" ht="23.25">
      <c r="A75" s="24"/>
      <c r="B75" s="25"/>
    </row>
    <row r="76" spans="1:4" ht="23.25">
      <c r="A76" s="24"/>
      <c r="B76" s="25"/>
    </row>
    <row r="77" spans="1:4" ht="23.25">
      <c r="A77" s="24"/>
      <c r="B77" s="25"/>
      <c r="C77"/>
      <c r="D77"/>
    </row>
    <row r="78" spans="1:4" ht="23.25">
      <c r="A78" s="24"/>
      <c r="B78" s="25"/>
      <c r="C78"/>
      <c r="D78"/>
    </row>
    <row r="79" spans="1:4" ht="24">
      <c r="A79" s="21"/>
      <c r="B79" s="22"/>
      <c r="C79"/>
      <c r="D79"/>
    </row>
    <row r="80" spans="1:4" ht="23.25">
      <c r="A80" s="24"/>
      <c r="B80" s="25"/>
      <c r="C80"/>
      <c r="D80"/>
    </row>
    <row r="81" spans="1:4" ht="23.25">
      <c r="A81" s="24"/>
      <c r="B81" s="25"/>
      <c r="C81"/>
      <c r="D81"/>
    </row>
    <row r="82" spans="1:4" ht="23.25">
      <c r="A82" s="24"/>
      <c r="B82" s="25"/>
      <c r="C82"/>
      <c r="D82"/>
    </row>
    <row r="83" spans="1:4" ht="24">
      <c r="A83" s="21"/>
      <c r="B83" s="22"/>
      <c r="C83"/>
      <c r="D83"/>
    </row>
    <row r="84" spans="1:4" ht="23.25">
      <c r="A84" s="24"/>
      <c r="B84" s="25"/>
      <c r="C84"/>
      <c r="D84"/>
    </row>
    <row r="85" spans="1:4" ht="23.25">
      <c r="A85" s="24"/>
      <c r="B85" s="25"/>
      <c r="C85"/>
      <c r="D85"/>
    </row>
    <row r="86" spans="1:4" ht="23.25">
      <c r="A86" s="24"/>
      <c r="B86" s="25"/>
      <c r="C86"/>
      <c r="D86"/>
    </row>
    <row r="87" spans="1:4" ht="23.25">
      <c r="A87" s="24"/>
      <c r="B87" s="25"/>
      <c r="C87"/>
      <c r="D87"/>
    </row>
    <row r="88" spans="1:4" ht="23.25">
      <c r="A88" s="24"/>
      <c r="B88" s="25"/>
      <c r="C88"/>
      <c r="D88"/>
    </row>
    <row r="89" spans="1:4" ht="23.25">
      <c r="A89" s="24"/>
      <c r="B89" s="25"/>
      <c r="C89"/>
      <c r="D89"/>
    </row>
    <row r="90" spans="1:4" ht="24">
      <c r="A90" s="21"/>
      <c r="B90" s="25"/>
      <c r="C90"/>
      <c r="D90"/>
    </row>
    <row r="91" spans="1:4" ht="23.25">
      <c r="A91" s="24"/>
      <c r="B91" s="25"/>
      <c r="C91"/>
      <c r="D91"/>
    </row>
    <row r="92" spans="1:4" ht="23.25">
      <c r="A92" s="24"/>
      <c r="B92" s="25"/>
      <c r="C92"/>
      <c r="D92"/>
    </row>
    <row r="93" spans="1:4" ht="23.25">
      <c r="A93" s="24"/>
      <c r="B93" s="25"/>
      <c r="C93"/>
      <c r="D93"/>
    </row>
    <row r="94" spans="1:4" ht="24">
      <c r="A94" s="21"/>
      <c r="B94" s="22"/>
      <c r="C94"/>
      <c r="D94"/>
    </row>
    <row r="95" spans="1:4" ht="23.25">
      <c r="A95" s="24"/>
      <c r="B95" s="25"/>
      <c r="C95"/>
      <c r="D95"/>
    </row>
    <row r="96" spans="1:4" ht="23.25">
      <c r="A96" s="24"/>
      <c r="B96" s="25"/>
      <c r="C96"/>
      <c r="D96"/>
    </row>
    <row r="97" spans="1:4" ht="23.25">
      <c r="A97" s="24"/>
      <c r="B97" s="25"/>
      <c r="C97"/>
      <c r="D97"/>
    </row>
    <row r="98" spans="1:4">
      <c r="A98" s="30"/>
      <c r="B98" s="31"/>
    </row>
  </sheetData>
  <mergeCells count="11">
    <mergeCell ref="A1:N1"/>
    <mergeCell ref="L3:N3"/>
    <mergeCell ref="L4:N4"/>
    <mergeCell ref="I3:K3"/>
    <mergeCell ref="I4:K4"/>
    <mergeCell ref="A3:A6"/>
    <mergeCell ref="B3:B6"/>
    <mergeCell ref="C3:E3"/>
    <mergeCell ref="C4:E4"/>
    <mergeCell ref="F3:H3"/>
    <mergeCell ref="F4:H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7NQWTN4WQ7WA-971242747-1689</_dlc_DocId>
    <_dlc_DocIdUrl xmlns="806035d9-ad3b-44db-92a1-1ed4b9daec3e">
      <Url>http://cbe-test-spsql:4050/_layouts/15/DocIdRedir.aspx?ID=7NQWTN4WQ7WA-971242747-1689</Url>
      <Description>7NQWTN4WQ7WA-971242747-1689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D39717-FDD1-4991-8EE3-760A3B6609AE}"/>
</file>

<file path=customXml/itemProps2.xml><?xml version="1.0" encoding="utf-8"?>
<ds:datastoreItem xmlns:ds="http://schemas.openxmlformats.org/officeDocument/2006/customXml" ds:itemID="{18FBAECF-075F-4B8B-BE57-F0D74978B1E2}"/>
</file>

<file path=customXml/itemProps3.xml><?xml version="1.0" encoding="utf-8"?>
<ds:datastoreItem xmlns:ds="http://schemas.openxmlformats.org/officeDocument/2006/customXml" ds:itemID="{0B550204-194F-4B5B-8344-4CC9F81EEC12}"/>
</file>

<file path=customXml/itemProps4.xml><?xml version="1.0" encoding="utf-8"?>
<ds:datastoreItem xmlns:ds="http://schemas.openxmlformats.org/officeDocument/2006/customXml" ds:itemID="{CE45043E-7110-48DE-BC00-056614DDA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2016-2017</dc:title>
  <dc:creator>Internet Research</dc:creator>
  <cp:lastModifiedBy>Taghreed Magdy</cp:lastModifiedBy>
  <cp:lastPrinted>2018-10-29T11:32:10Z</cp:lastPrinted>
  <dcterms:created xsi:type="dcterms:W3CDTF">2015-04-29T12:20:43Z</dcterms:created>
  <dcterms:modified xsi:type="dcterms:W3CDTF">2019-02-18T09:29:14Z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49829e48-9133-4529-a91c-29582ab36991</vt:lpwstr>
  </property>
</Properties>
</file>