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a nabil\Desktop\الشغل\يوليو - مارس\نهائى\time\جداول الربع الثالث 2019-2020\الموازين\"/>
    </mc:Choice>
  </mc:AlternateContent>
  <bookViews>
    <workbookView xWindow="0" yWindow="0" windowWidth="12264" windowHeight="7752"/>
  </bookViews>
  <sheets>
    <sheet name="2019-2020" sheetId="1" r:id="rId1"/>
  </sheets>
  <definedNames>
    <definedName name="_xlnm.Print_Area" localSheetId="0">'2019-2020'!$A$1:$K$51</definedName>
  </definedNames>
  <calcPr calcId="152511"/>
</workbook>
</file>

<file path=xl/sharedStrings.xml><?xml version="1.0" encoding="utf-8"?>
<sst xmlns="http://schemas.openxmlformats.org/spreadsheetml/2006/main" count="118" uniqueCount="106">
  <si>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</si>
  <si>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</si>
  <si>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</si>
  <si>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</si>
  <si>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</si>
  <si>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</si>
  <si>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</si>
  <si>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</si>
  <si>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</si>
  <si>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</si>
  <si>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</si>
  <si>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</si>
  <si>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</si>
  <si>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</si>
  <si>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</si>
  <si>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</si>
  <si>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</si>
  <si>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</si>
  <si>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</si>
  <si>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</si>
  <si>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</si>
  <si>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</si>
  <si>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</si>
  <si>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</si>
  <si>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</si>
  <si>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</si>
  <si>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</si>
  <si>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</si>
  <si>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</si>
  <si>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</si>
  <si>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</si>
  <si>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</si>
  <si>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</si>
  <si>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</si>
  <si>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</si>
  <si>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</si>
  <si>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</si>
  <si>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</si>
  <si>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</si>
  <si>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</si>
  <si>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</si>
  <si>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</si>
  <si>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</si>
  <si>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</si>
  <si>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</si>
  <si>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</si>
  <si>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</si>
  <si>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</si>
  <si>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</si>
  <si>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</si>
  <si>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</si>
  <si>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</si>
  <si>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</si>
  <si>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</si>
  <si>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</si>
  <si>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</si>
  <si>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</si>
  <si>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</si>
  <si>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</si>
  <si>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</si>
  <si>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</si>
  <si>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</si>
  <si>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</si>
  <si>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</si>
  <si>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</si>
  <si>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</si>
  <si>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</si>
  <si>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</si>
  <si>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</si>
  <si>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</si>
  <si>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</si>
  <si>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</si>
  <si>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</si>
  <si>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</si>
  <si>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</si>
  <si>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</si>
  <si>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</si>
  <si>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</si>
  <si>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</si>
  <si>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</si>
  <si>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</si>
  <si>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</si>
  <si>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</si>
  <si>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</si>
  <si>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</si>
  <si>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</si>
  <si>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</si>
  <si>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</si>
  <si>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</si>
  <si>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</si>
  <si>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</si>
  <si>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</si>
  <si>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</si>
  <si>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</si>
  <si>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Air-conditioning machines and spare parts</t>
  </si>
  <si>
    <t>الميزان السلعى للمواد الغذائية (بدون الحبوب)، منها :</t>
  </si>
  <si>
    <t>Foodstuff Merchandise Balance (without cereals), of which:</t>
  </si>
  <si>
    <t>فول الصويا لغير البذار</t>
  </si>
  <si>
    <t>Soya beans for non- sowing</t>
  </si>
  <si>
    <t>مضخات للسوائل والهواء، والخرسانة وقطع غيارها</t>
  </si>
  <si>
    <t>Liquid and air pumps, concrete and spare parts</t>
  </si>
  <si>
    <t>July/Sep.2019*</t>
  </si>
  <si>
    <t>Q2</t>
  </si>
  <si>
    <t>Oct./Dec.2019*</t>
  </si>
  <si>
    <t>Q3</t>
  </si>
  <si>
    <t>Jan./Mar.2020*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</si>
</sst>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164" formatCode="_-* #,##0_-;_-* #,##0\-;_-* &quot;-&quot;_-;_-@_-"/>
    <numFmt numFmtId="165" formatCode="_-* #,##0.00_-;_-* #,##0.00\-;_-* &quot;-&quot;??_-;_-@_-"/>
    <numFmt numFmtId="166" formatCode="0.0"/>
    <numFmt numFmtId="167" formatCode="_ &quot;ج.م.‏&quot;* #,##0_ ;_ &quot;ج.م.‏&quot;* \-#,##0_ ;_ &quot;ج.م.‏&quot;* &quot;-&quot;_ ;_ @_ "/>
    <numFmt numFmtId="168" formatCode="_ * #,##0_ ;_ * \-#,##0_ ;_ * &quot;-&quot;_ ;_ @_ "/>
    <numFmt numFmtId="169" formatCode="_ &quot;ج.م.‏&quot;* #,##0.00_ ;_ &quot;ج.م.‏&quot;* \-#,##0.00_ ;_ &quot;ج.م.‏&quot;* &quot;-&quot;??_ ;_ @_ "/>
    <numFmt numFmtId="170" formatCode="_ * #,##0.00_ ;_ * \-#,##0.00_ ;_ * &quot;-&quot;??_ ;_ @_ "/>
    <numFmt numFmtId="171" formatCode="###0.0_);[Black]\(###0.0\)"/>
    <numFmt numFmtId="172" formatCode="0.0;\(###0.0\)"/>
  </numFmts>
  <fonts count="3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u/>
      <sz val="14"/>
      <name val="Arial"/>
      <family val="2"/>
    </font>
    <font>
      <sz val="10"/>
      <color indexed="8"/>
      <name val="MS Sans Serif"/>
      <charset val="178"/>
    </font>
    <font>
      <u/>
      <sz val="10"/>
      <color indexed="36"/>
      <name val="Arial"/>
      <family val="2"/>
    </font>
    <font>
      <b/>
      <i/>
      <sz val="18"/>
      <name val="Arial"/>
      <family val="2"/>
    </font>
    <font>
      <sz val="11"/>
      <name val="Times New (W1)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3">
    <xf numFmtId="0" fontId="0" fillId="0" borderId="0"/>
    <xf numFmtId="0" fontId="8" fillId="0" borderId="0"/>
    <xf numFmtId="0" fontId="28" fillId="0" borderId="0" applyNumberFormat="0">
      <alignment horizontal="right"/>
    </xf>
    <xf numFmtId="0" fontId="29" fillId="0" borderId="0"/>
    <xf numFmtId="0" fontId="31" fillId="0" borderId="0"/>
    <xf numFmtId="0" fontId="30" fillId="0" borderId="0"/>
    <xf numFmtId="9" fontId="31" fillId="0" borderId="0" applyFont="0" applyFill="0" applyBorder="0" applyAlignment="0" applyProtection="0"/>
    <xf numFmtId="0" fontId="32" fillId="0" borderId="0"/>
    <xf numFmtId="0" fontId="35" fillId="0" borderId="0"/>
    <xf numFmtId="0" fontId="8" fillId="0" borderId="0"/>
    <xf numFmtId="0" fontId="8" fillId="0" borderId="0"/>
    <xf numFmtId="0" fontId="3" fillId="0" borderId="0"/>
    <xf numFmtId="16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2" fillId="0" borderId="0"/>
    <xf numFmtId="0" fontId="1" fillId="0" borderId="0"/>
  </cellStyleXfs>
  <cellXfs count="65">
    <xf numFmtId="0" fontId="0" fillId="0" borderId="0" xfId="0"/>
    <xf numFmtId="0" fontId="0" fillId="0" borderId="0" xfId="0" applyFill="1"/>
    <xf numFmtId="0" fontId="7" fillId="3" borderId="6" xfId="0" quotePrefix="1" applyFont="1" applyFill="1" applyBorder="1" applyAlignment="1">
      <alignment horizontal="center"/>
    </xf>
    <xf numFmtId="166" fontId="9" fillId="3" borderId="10" xfId="1" applyNumberFormat="1" applyFont="1" applyFill="1" applyBorder="1" applyAlignment="1">
      <alignment horizontal="center" vertical="center"/>
    </xf>
    <xf numFmtId="166" fontId="9" fillId="3" borderId="10" xfId="1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Border="1"/>
    <xf numFmtId="0" fontId="18" fillId="0" borderId="0" xfId="0" applyFont="1"/>
    <xf numFmtId="0" fontId="19" fillId="0" borderId="0" xfId="0" applyFont="1"/>
    <xf numFmtId="0" fontId="16" fillId="0" borderId="0" xfId="0" applyFont="1" applyFill="1"/>
    <xf numFmtId="0" fontId="19" fillId="0" borderId="0" xfId="0" applyFont="1" applyFill="1"/>
    <xf numFmtId="0" fontId="20" fillId="0" borderId="0" xfId="0" applyFont="1"/>
    <xf numFmtId="0" fontId="21" fillId="0" borderId="0" xfId="0" quotePrefix="1" applyFont="1" applyFill="1" applyAlignment="1">
      <alignment horizontal="left" vertical="center" readingOrder="1"/>
    </xf>
    <xf numFmtId="0" fontId="11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2" fillId="0" borderId="0" xfId="1" applyFont="1" applyFill="1" applyBorder="1" applyAlignment="1">
      <alignment horizontal="right" vertical="center" indent="1" readingOrder="2"/>
    </xf>
    <xf numFmtId="0" fontId="10" fillId="0" borderId="0" xfId="0" quotePrefix="1" applyFont="1" applyFill="1" applyBorder="1" applyAlignment="1">
      <alignment horizontal="right" indent="2"/>
    </xf>
    <xf numFmtId="0" fontId="23" fillId="0" borderId="0" xfId="0" applyFont="1" applyFill="1" applyAlignment="1">
      <alignment readingOrder="1"/>
    </xf>
    <xf numFmtId="0" fontId="24" fillId="0" borderId="0" xfId="1" applyFont="1" applyFill="1" applyBorder="1" applyAlignment="1">
      <alignment horizontal="right" vertical="center" indent="1" readingOrder="2"/>
    </xf>
    <xf numFmtId="0" fontId="13" fillId="0" borderId="0" xfId="0" quotePrefix="1" applyFont="1" applyFill="1" applyBorder="1" applyAlignment="1">
      <alignment horizontal="right" indent="2"/>
    </xf>
    <xf numFmtId="0" fontId="25" fillId="0" borderId="0" xfId="0" applyFont="1" applyFill="1" applyAlignment="1">
      <alignment readingOrder="1"/>
    </xf>
    <xf numFmtId="0" fontId="26" fillId="0" borderId="0" xfId="0" applyFont="1" applyFill="1" applyAlignment="1">
      <alignment readingOrder="1"/>
    </xf>
    <xf numFmtId="14" fontId="25" fillId="0" borderId="0" xfId="0" applyNumberFormat="1" applyFont="1" applyFill="1" applyAlignment="1">
      <alignment readingOrder="1"/>
    </xf>
    <xf numFmtId="0" fontId="27" fillId="0" borderId="0" xfId="0" applyFont="1" applyFill="1" applyAlignment="1">
      <alignment horizontal="left" readingOrder="1"/>
    </xf>
    <xf numFmtId="0" fontId="0" fillId="0" borderId="0" xfId="0" applyFill="1" applyBorder="1"/>
    <xf numFmtId="0" fontId="23" fillId="0" borderId="0" xfId="0" applyFont="1" applyFill="1" applyBorder="1" applyAlignment="1">
      <alignment readingOrder="1"/>
    </xf>
    <xf numFmtId="0" fontId="4" fillId="0" borderId="0" xfId="0" applyFont="1" applyFill="1" applyBorder="1" applyAlignment="1">
      <alignment horizontal="center" vertical="center" readingOrder="1"/>
    </xf>
    <xf numFmtId="0" fontId="18" fillId="0" borderId="3" xfId="1" applyFont="1" applyFill="1" applyBorder="1" applyAlignment="1">
      <alignment horizontal="right" vertical="center" indent="1" readingOrder="2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7" fillId="4" borderId="6" xfId="0" quotePrefix="1" applyFont="1" applyFill="1" applyBorder="1" applyAlignment="1">
      <alignment horizontal="right" indent="2"/>
    </xf>
    <xf numFmtId="0" fontId="17" fillId="4" borderId="6" xfId="0" quotePrefix="1" applyFont="1" applyFill="1" applyBorder="1" applyAlignment="1">
      <alignment horizontal="left" indent="2"/>
    </xf>
    <xf numFmtId="0" fontId="17" fillId="4" borderId="9" xfId="0" quotePrefix="1" applyFont="1" applyFill="1" applyBorder="1" applyAlignment="1">
      <alignment horizontal="left" indent="2"/>
    </xf>
    <xf numFmtId="171" fontId="14" fillId="0" borderId="6" xfId="0" applyNumberFormat="1" applyFont="1" applyBorder="1" applyAlignment="1">
      <alignment horizontal="center" vertical="center" readingOrder="1"/>
    </xf>
    <xf numFmtId="172" fontId="11" fillId="0" borderId="6" xfId="0" applyNumberFormat="1" applyFont="1" applyBorder="1" applyAlignment="1">
      <alignment horizontal="center" vertical="center" readingOrder="1"/>
    </xf>
    <xf numFmtId="166" fontId="14" fillId="0" borderId="11" xfId="1" applyNumberFormat="1" applyFont="1" applyFill="1" applyBorder="1" applyAlignment="1">
      <alignment horizontal="center" vertical="center" readingOrder="1"/>
    </xf>
    <xf numFmtId="166" fontId="11" fillId="0" borderId="11" xfId="1" applyNumberFormat="1" applyFont="1" applyFill="1" applyBorder="1" applyAlignment="1">
      <alignment horizontal="center" vertical="center" readingOrder="1"/>
    </xf>
    <xf numFmtId="166" fontId="14" fillId="0" borderId="7" xfId="1" applyNumberFormat="1" applyFont="1" applyFill="1" applyBorder="1" applyAlignment="1">
      <alignment horizontal="center" vertical="center" readingOrder="1"/>
    </xf>
    <xf numFmtId="166" fontId="14" fillId="5" borderId="11" xfId="1" applyNumberFormat="1" applyFont="1" applyFill="1" applyBorder="1" applyAlignment="1">
      <alignment horizontal="center" vertical="center" readingOrder="1"/>
    </xf>
    <xf numFmtId="171" fontId="14" fillId="0" borderId="6" xfId="0" applyNumberFormat="1" applyFont="1" applyFill="1" applyBorder="1" applyAlignment="1">
      <alignment horizontal="center" vertical="center" readingOrder="1"/>
    </xf>
    <xf numFmtId="171" fontId="14" fillId="5" borderId="6" xfId="0" applyNumberFormat="1" applyFont="1" applyFill="1" applyBorder="1" applyAlignment="1">
      <alignment horizontal="center" vertical="center" readingOrder="1"/>
    </xf>
    <xf numFmtId="171" fontId="14" fillId="0" borderId="9" xfId="0" applyNumberFormat="1" applyFont="1" applyBorder="1" applyAlignment="1">
      <alignment horizontal="center" vertical="center" readingOrder="1"/>
    </xf>
    <xf numFmtId="0" fontId="12" fillId="6" borderId="0" xfId="0" applyFont="1" applyFill="1"/>
    <xf numFmtId="0" fontId="15" fillId="6" borderId="0" xfId="0" applyFont="1" applyFill="1"/>
    <xf numFmtId="172" fontId="11" fillId="0" borderId="6" xfId="0" applyNumberFormat="1" applyFont="1" applyFill="1" applyBorder="1" applyAlignment="1">
      <alignment horizontal="center" vertical="center" readingOrder="1"/>
    </xf>
    <xf numFmtId="0" fontId="33" fillId="0" borderId="0" xfId="5" applyFont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 readingOrder="1"/>
    </xf>
    <xf numFmtId="166" fontId="0" fillId="0" borderId="0" xfId="0" applyNumberFormat="1"/>
    <xf numFmtId="0" fontId="38" fillId="0" borderId="0" xfId="0" quotePrefix="1" applyFont="1" applyFill="1" applyAlignment="1">
      <alignment horizontal="left" vertical="center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horizontal="center" vertical="center" readingOrder="1"/>
    </xf>
    <xf numFmtId="0" fontId="6" fillId="4" borderId="2" xfId="0" quotePrefix="1" applyFont="1" applyFill="1" applyBorder="1" applyAlignment="1">
      <alignment horizontal="center" vertical="center"/>
    </xf>
    <xf numFmtId="0" fontId="6" fillId="4" borderId="6" xfId="0" quotePrefix="1" applyFont="1" applyFill="1" applyBorder="1" applyAlignment="1">
      <alignment horizontal="center" vertical="center"/>
    </xf>
    <xf numFmtId="0" fontId="6" fillId="4" borderId="9" xfId="0" quotePrefix="1" applyFont="1" applyFill="1" applyBorder="1" applyAlignment="1">
      <alignment horizontal="center" vertical="center"/>
    </xf>
    <xf numFmtId="0" fontId="37" fillId="4" borderId="3" xfId="0" quotePrefix="1" applyFont="1" applyFill="1" applyBorder="1" applyAlignment="1">
      <alignment horizontal="center" vertical="center"/>
    </xf>
    <xf numFmtId="0" fontId="37" fillId="4" borderId="0" xfId="0" quotePrefix="1" applyFont="1" applyFill="1" applyBorder="1" applyAlignment="1">
      <alignment horizontal="center" vertical="center"/>
    </xf>
    <xf numFmtId="0" fontId="37" fillId="4" borderId="1" xfId="0" quotePrefix="1" applyFont="1" applyFill="1" applyBorder="1" applyAlignment="1">
      <alignment horizontal="center" vertical="center"/>
    </xf>
  </cellXfs>
  <cellStyles count="23">
    <cellStyle name="Comma 2" xfId="19"/>
    <cellStyle name="MS_Arabic" xfId="2"/>
    <cellStyle name="Normal" xfId="0" builtinId="0"/>
    <cellStyle name="Normal 2" xfId="3"/>
    <cellStyle name="Normal 2 2" xfId="10"/>
    <cellStyle name="Normal 2 2 2" xfId="20"/>
    <cellStyle name="Normal 2 3" xfId="9"/>
    <cellStyle name="Normal 3" xfId="4"/>
    <cellStyle name="Normal 3 2" xfId="11"/>
    <cellStyle name="Normal 3 3" xfId="21"/>
    <cellStyle name="Normal 3 4" xfId="22"/>
    <cellStyle name="Normal 4" xfId="8"/>
    <cellStyle name="Normal_BOP_11_14-19_21" xfId="1"/>
    <cellStyle name="Normal_BOP_11_14-19_21 2" xfId="5"/>
    <cellStyle name="Percent 2" xfId="6"/>
    <cellStyle name="Spelling 1033,0" xfId="12"/>
    <cellStyle name="Spelling 1033,0 2" xfId="13"/>
    <cellStyle name="ارتباط تشعبي متبع_قطاعات" xfId="14"/>
    <cellStyle name="عادي_artim" xfId="7"/>
    <cellStyle name="عملة [0]_ART1" xfId="15"/>
    <cellStyle name="عملة_ART1" xfId="16"/>
    <cellStyle name="فاصلة [0]_ART1" xfId="17"/>
    <cellStyle name="فاصلة_ART1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8"/>
  <sheetViews>
    <sheetView tabSelected="1" view="pageBreakPreview" zoomScale="60" zoomScaleNormal="100" workbookViewId="0">
      <selection activeCell="G49" sqref="G49"/>
    </sheetView>
  </sheetViews>
  <sheetFormatPr defaultRowHeight="13.2"/>
  <cols>
    <col min="1" max="1" width="75.33203125" bestFit="1" customWidth="1"/>
    <col min="2" max="2" width="127.33203125" style="20" customWidth="1"/>
    <col min="3" max="4" width="18.6640625" style="20" customWidth="1"/>
    <col min="5" max="5" width="18.6640625" customWidth="1"/>
    <col min="6" max="6" width="16.6640625" customWidth="1"/>
    <col min="7" max="7" width="15.33203125" customWidth="1"/>
    <col min="8" max="8" width="18.33203125" customWidth="1"/>
    <col min="9" max="9" width="10.88671875" bestFit="1" customWidth="1"/>
    <col min="10" max="10" width="14.109375" customWidth="1"/>
    <col min="11" max="11" width="14.88671875" customWidth="1"/>
  </cols>
  <sheetData>
    <row r="1" spans="1:48" s="1" customFormat="1" ht="45" customHeight="1">
      <c r="A1" s="58" t="s">
        <v>0</v>
      </c>
      <c r="B1" s="58"/>
      <c r="C1" s="58"/>
      <c r="D1" s="58"/>
      <c r="E1" s="58"/>
      <c r="F1" s="58"/>
      <c r="G1" s="58"/>
      <c r="H1" s="58"/>
      <c r="I1"/>
      <c r="J1"/>
      <c r="K1"/>
      <c r="L1"/>
      <c r="M1"/>
      <c r="N1"/>
      <c r="O1"/>
    </row>
    <row r="2" spans="1:48" s="1" customFormat="1" ht="45" customHeight="1">
      <c r="A2" s="29"/>
      <c r="B2" s="29"/>
      <c r="C2" s="49"/>
      <c r="D2" s="29"/>
      <c r="I2"/>
      <c r="J2"/>
      <c r="K2" s="48" t="s">
        <v>37</v>
      </c>
      <c r="L2"/>
      <c r="M2"/>
      <c r="N2"/>
      <c r="O2"/>
    </row>
    <row r="3" spans="1:48" ht="25.5" customHeight="1">
      <c r="A3" s="59" t="s">
        <v>1</v>
      </c>
      <c r="B3" s="62" t="s">
        <v>2</v>
      </c>
      <c r="C3" s="52" t="s">
        <v>3</v>
      </c>
      <c r="D3" s="53"/>
      <c r="E3" s="54"/>
      <c r="F3" s="52" t="s">
        <v>102</v>
      </c>
      <c r="G3" s="53"/>
      <c r="H3" s="54"/>
      <c r="I3" s="52" t="s">
        <v>104</v>
      </c>
      <c r="J3" s="53"/>
      <c r="K3" s="54"/>
    </row>
    <row r="4" spans="1:48" ht="25.5" customHeight="1">
      <c r="A4" s="60"/>
      <c r="B4" s="63"/>
      <c r="C4" s="55" t="s">
        <v>101</v>
      </c>
      <c r="D4" s="56"/>
      <c r="E4" s="57"/>
      <c r="F4" s="55" t="s">
        <v>103</v>
      </c>
      <c r="G4" s="56"/>
      <c r="H4" s="57"/>
      <c r="I4" s="55" t="s">
        <v>105</v>
      </c>
      <c r="J4" s="56"/>
      <c r="K4" s="57"/>
    </row>
    <row r="5" spans="1:48" ht="25.5" customHeight="1">
      <c r="A5" s="60"/>
      <c r="B5" s="63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  <c r="I5" s="2" t="s">
        <v>4</v>
      </c>
      <c r="J5" s="2" t="s">
        <v>5</v>
      </c>
      <c r="K5" s="2" t="s">
        <v>6</v>
      </c>
    </row>
    <row r="6" spans="1:48" ht="36" customHeight="1">
      <c r="A6" s="61"/>
      <c r="B6" s="64"/>
      <c r="C6" s="3" t="s">
        <v>7</v>
      </c>
      <c r="D6" s="4" t="s">
        <v>8</v>
      </c>
      <c r="E6" s="4" t="s">
        <v>9</v>
      </c>
      <c r="F6" s="3" t="s">
        <v>7</v>
      </c>
      <c r="G6" s="4" t="s">
        <v>8</v>
      </c>
      <c r="H6" s="4" t="s">
        <v>9</v>
      </c>
      <c r="I6" s="3" t="s">
        <v>7</v>
      </c>
      <c r="J6" s="4" t="s">
        <v>8</v>
      </c>
      <c r="K6" s="4" t="s">
        <v>9</v>
      </c>
    </row>
    <row r="7" spans="1:48" s="45" customFormat="1" ht="20.100000000000001" customHeight="1">
      <c r="A7" s="31" t="s">
        <v>10</v>
      </c>
      <c r="B7" s="32" t="s">
        <v>11</v>
      </c>
      <c r="C7" s="39">
        <v>2438.3000000000002</v>
      </c>
      <c r="D7" s="39">
        <v>3044.5</v>
      </c>
      <c r="E7" s="47">
        <v>-606.20000000000005</v>
      </c>
      <c r="F7" s="39">
        <v>2606.5999999999995</v>
      </c>
      <c r="G7" s="39">
        <v>2733.7</v>
      </c>
      <c r="H7" s="47">
        <v>-127.10000000000036</v>
      </c>
      <c r="I7" s="39">
        <v>2282</v>
      </c>
      <c r="J7" s="39">
        <v>2322</v>
      </c>
      <c r="K7" s="47">
        <v>-40</v>
      </c>
      <c r="L7"/>
      <c r="M7"/>
      <c r="N7" s="50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46" customFormat="1" ht="20.100000000000001" customHeight="1">
      <c r="A8" s="33" t="s">
        <v>12</v>
      </c>
      <c r="B8" s="34" t="s">
        <v>13</v>
      </c>
      <c r="C8" s="38">
        <v>1064.9000000000001</v>
      </c>
      <c r="D8" s="38">
        <v>1112.8</v>
      </c>
      <c r="E8" s="42">
        <v>-47.9</v>
      </c>
      <c r="F8" s="38">
        <v>1037.2999999999997</v>
      </c>
      <c r="G8" s="38">
        <v>1315.8</v>
      </c>
      <c r="H8" s="42">
        <v>-278.50000000000023</v>
      </c>
      <c r="I8" s="38">
        <v>699.90000000000009</v>
      </c>
      <c r="J8" s="38">
        <v>1406.5000000000002</v>
      </c>
      <c r="K8" s="42">
        <v>-706.60000000000014</v>
      </c>
      <c r="L8"/>
      <c r="M8"/>
      <c r="N8" s="50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46" customFormat="1" ht="20.100000000000001" customHeight="1">
      <c r="A9" s="33" t="s">
        <v>14</v>
      </c>
      <c r="B9" s="34" t="s">
        <v>15</v>
      </c>
      <c r="C9" s="38">
        <v>1033.2</v>
      </c>
      <c r="D9" s="38">
        <v>1821.7</v>
      </c>
      <c r="E9" s="42">
        <v>-788.5</v>
      </c>
      <c r="F9" s="38">
        <v>1052.8</v>
      </c>
      <c r="G9" s="38">
        <v>1335.8999999999999</v>
      </c>
      <c r="H9" s="42">
        <v>-283.09999999999991</v>
      </c>
      <c r="I9" s="38">
        <v>1153.6999999999996</v>
      </c>
      <c r="J9" s="38">
        <v>853.49999999999977</v>
      </c>
      <c r="K9" s="42">
        <v>300.19999999999982</v>
      </c>
      <c r="L9"/>
      <c r="M9"/>
      <c r="N9" s="50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45" customFormat="1" ht="20.100000000000001" customHeight="1">
      <c r="A10" s="33" t="s">
        <v>16</v>
      </c>
      <c r="B10" s="34" t="s">
        <v>17</v>
      </c>
      <c r="C10" s="38">
        <v>205.8</v>
      </c>
      <c r="D10" s="38">
        <v>110</v>
      </c>
      <c r="E10" s="42">
        <v>95.8</v>
      </c>
      <c r="F10" s="38">
        <v>215.3</v>
      </c>
      <c r="G10" s="38">
        <v>82</v>
      </c>
      <c r="H10" s="42">
        <v>133.30000000000001</v>
      </c>
      <c r="I10" s="38">
        <v>150.79999999999995</v>
      </c>
      <c r="J10" s="38">
        <v>62</v>
      </c>
      <c r="K10" s="42">
        <v>88.799999999999955</v>
      </c>
      <c r="L10"/>
      <c r="M10"/>
      <c r="N10" s="5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46" customFormat="1" ht="20.100000000000001" customHeight="1">
      <c r="A11" s="33" t="s">
        <v>18</v>
      </c>
      <c r="B11" s="34" t="s">
        <v>19</v>
      </c>
      <c r="C11" s="38">
        <v>134.4</v>
      </c>
      <c r="D11" s="38">
        <v>0</v>
      </c>
      <c r="E11" s="42">
        <v>134.4</v>
      </c>
      <c r="F11" s="38">
        <v>301.20000000000005</v>
      </c>
      <c r="G11" s="38">
        <v>0</v>
      </c>
      <c r="H11" s="42">
        <v>301.20000000000005</v>
      </c>
      <c r="I11" s="38">
        <v>277.60000000000002</v>
      </c>
      <c r="J11" s="38">
        <v>0</v>
      </c>
      <c r="K11" s="42">
        <v>277.60000000000002</v>
      </c>
      <c r="L11"/>
      <c r="M11"/>
      <c r="N11" s="50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5" customFormat="1" ht="20.100000000000001" customHeight="1">
      <c r="A12" s="31" t="s">
        <v>95</v>
      </c>
      <c r="B12" s="32" t="s">
        <v>96</v>
      </c>
      <c r="C12" s="39">
        <v>857.1</v>
      </c>
      <c r="D12" s="39">
        <v>1558.6</v>
      </c>
      <c r="E12" s="37">
        <v>-701.5</v>
      </c>
      <c r="F12" s="39">
        <v>791.30000000000007</v>
      </c>
      <c r="G12" s="39">
        <v>1709.4</v>
      </c>
      <c r="H12" s="37">
        <v>-918.1</v>
      </c>
      <c r="I12" s="39">
        <v>988.99999999999989</v>
      </c>
      <c r="J12" s="39">
        <v>1686.8000000000002</v>
      </c>
      <c r="K12" s="37">
        <v>-697.8000000000003</v>
      </c>
      <c r="L12"/>
      <c r="M12"/>
      <c r="N12" s="50"/>
      <c r="O12"/>
    </row>
    <row r="13" spans="1:48" ht="20.100000000000001" customHeight="1">
      <c r="A13" s="33" t="s">
        <v>60</v>
      </c>
      <c r="B13" s="34" t="s">
        <v>38</v>
      </c>
      <c r="C13" s="38">
        <v>2</v>
      </c>
      <c r="D13" s="38">
        <v>297</v>
      </c>
      <c r="E13" s="36">
        <v>-295</v>
      </c>
      <c r="F13" s="38">
        <v>3.4000000000000004</v>
      </c>
      <c r="G13" s="38">
        <v>194.3</v>
      </c>
      <c r="H13" s="36">
        <v>-190.9</v>
      </c>
      <c r="I13" s="38">
        <v>5.4</v>
      </c>
      <c r="J13" s="38">
        <v>189.99999999999994</v>
      </c>
      <c r="K13" s="36">
        <v>-184.59999999999994</v>
      </c>
      <c r="N13" s="50"/>
    </row>
    <row r="14" spans="1:48" ht="20.100000000000001" customHeight="1">
      <c r="A14" s="33" t="s">
        <v>61</v>
      </c>
      <c r="B14" s="34" t="s">
        <v>39</v>
      </c>
      <c r="C14" s="38">
        <v>54.9</v>
      </c>
      <c r="D14" s="38">
        <v>129.1</v>
      </c>
      <c r="E14" s="36">
        <v>-74.2</v>
      </c>
      <c r="F14" s="38">
        <v>69.199999999999989</v>
      </c>
      <c r="G14" s="38">
        <v>172.1</v>
      </c>
      <c r="H14" s="36">
        <v>-102.9</v>
      </c>
      <c r="I14" s="38">
        <v>46.200000000000024</v>
      </c>
      <c r="J14" s="38">
        <v>208.60000000000005</v>
      </c>
      <c r="K14" s="36">
        <v>-162.40000000000003</v>
      </c>
      <c r="N14" s="50"/>
    </row>
    <row r="15" spans="1:48" ht="20.100000000000001" customHeight="1">
      <c r="A15" s="33" t="s">
        <v>62</v>
      </c>
      <c r="B15" s="34" t="s">
        <v>40</v>
      </c>
      <c r="C15" s="38">
        <v>251.8</v>
      </c>
      <c r="D15" s="38">
        <v>61.5</v>
      </c>
      <c r="E15" s="36">
        <v>190.3</v>
      </c>
      <c r="F15" s="38">
        <v>201.2</v>
      </c>
      <c r="G15" s="38">
        <v>179.3</v>
      </c>
      <c r="H15" s="36">
        <v>21.899999999999977</v>
      </c>
      <c r="I15" s="38">
        <v>288.49999999999994</v>
      </c>
      <c r="J15" s="38">
        <v>134</v>
      </c>
      <c r="K15" s="36">
        <v>154.49999999999994</v>
      </c>
      <c r="N15" s="50"/>
    </row>
    <row r="16" spans="1:48" s="6" customFormat="1" ht="20.100000000000001" customHeight="1">
      <c r="A16" s="33" t="s">
        <v>63</v>
      </c>
      <c r="B16" s="34" t="s">
        <v>41</v>
      </c>
      <c r="C16" s="38">
        <v>36.700000000000003</v>
      </c>
      <c r="D16" s="38">
        <v>271.5</v>
      </c>
      <c r="E16" s="36">
        <v>-234.8</v>
      </c>
      <c r="F16" s="38">
        <v>75.3</v>
      </c>
      <c r="G16" s="38">
        <v>264.60000000000002</v>
      </c>
      <c r="H16" s="36">
        <v>-189.3</v>
      </c>
      <c r="I16" s="38">
        <v>56.300000000000011</v>
      </c>
      <c r="J16" s="38">
        <v>325.5</v>
      </c>
      <c r="K16" s="36">
        <v>-269.2</v>
      </c>
      <c r="L16"/>
      <c r="M16"/>
      <c r="N16" s="50"/>
      <c r="O16"/>
    </row>
    <row r="17" spans="1:15" ht="20.100000000000001" customHeight="1">
      <c r="A17" s="33" t="s">
        <v>64</v>
      </c>
      <c r="B17" s="34" t="s">
        <v>42</v>
      </c>
      <c r="C17" s="38">
        <v>52.3</v>
      </c>
      <c r="D17" s="38">
        <v>63</v>
      </c>
      <c r="E17" s="36">
        <v>-10.7</v>
      </c>
      <c r="F17" s="38">
        <v>59.600000000000009</v>
      </c>
      <c r="G17" s="38">
        <v>81.5</v>
      </c>
      <c r="H17" s="36">
        <v>-21.899999999999991</v>
      </c>
      <c r="I17" s="38">
        <v>73.900000000000006</v>
      </c>
      <c r="J17" s="38">
        <v>94.800000000000011</v>
      </c>
      <c r="K17" s="36">
        <v>-20.900000000000006</v>
      </c>
      <c r="N17" s="50"/>
    </row>
    <row r="18" spans="1:15" ht="19.5" customHeight="1">
      <c r="A18" s="33" t="s">
        <v>65</v>
      </c>
      <c r="B18" s="34" t="s">
        <v>43</v>
      </c>
      <c r="C18" s="38">
        <v>76.3</v>
      </c>
      <c r="D18" s="38">
        <v>96.2</v>
      </c>
      <c r="E18" s="36">
        <v>-19.899999999999999</v>
      </c>
      <c r="F18" s="38">
        <v>53.7</v>
      </c>
      <c r="G18" s="38">
        <v>93.8</v>
      </c>
      <c r="H18" s="36">
        <v>-40.099999999999994</v>
      </c>
      <c r="I18" s="38">
        <v>49.099999999999994</v>
      </c>
      <c r="J18" s="38">
        <v>66.699999999999974</v>
      </c>
      <c r="K18" s="36">
        <v>-17.59999999999998</v>
      </c>
      <c r="N18" s="50"/>
    </row>
    <row r="19" spans="1:15" ht="20.100000000000001" customHeight="1">
      <c r="A19" s="33" t="s">
        <v>66</v>
      </c>
      <c r="B19" s="34" t="s">
        <v>44</v>
      </c>
      <c r="C19" s="38">
        <v>172.2</v>
      </c>
      <c r="D19" s="38">
        <v>45.3</v>
      </c>
      <c r="E19" s="36">
        <v>126.9</v>
      </c>
      <c r="F19" s="38">
        <v>129.60000000000002</v>
      </c>
      <c r="G19" s="38">
        <v>87.600000000000009</v>
      </c>
      <c r="H19" s="36">
        <v>42.000000000000014</v>
      </c>
      <c r="I19" s="38">
        <v>288.59999999999997</v>
      </c>
      <c r="J19" s="38">
        <v>102.50000000000001</v>
      </c>
      <c r="K19" s="36">
        <v>186.09999999999997</v>
      </c>
      <c r="N19" s="50"/>
    </row>
    <row r="20" spans="1:15" ht="20.100000000000001" customHeight="1">
      <c r="A20" s="33" t="s">
        <v>67</v>
      </c>
      <c r="B20" s="34" t="s">
        <v>45</v>
      </c>
      <c r="C20" s="38">
        <v>39.799999999999997</v>
      </c>
      <c r="D20" s="38">
        <v>57.6</v>
      </c>
      <c r="E20" s="36">
        <v>-17.8</v>
      </c>
      <c r="F20" s="38">
        <v>39</v>
      </c>
      <c r="G20" s="38">
        <v>54.1</v>
      </c>
      <c r="H20" s="36">
        <v>-15.100000000000001</v>
      </c>
      <c r="I20" s="38">
        <v>38.700000000000003</v>
      </c>
      <c r="J20" s="38">
        <v>40.999999999999993</v>
      </c>
      <c r="K20" s="36">
        <v>-2.2999999999999901</v>
      </c>
      <c r="N20" s="50"/>
    </row>
    <row r="21" spans="1:15" ht="20.100000000000001" customHeight="1">
      <c r="A21" s="31" t="s">
        <v>68</v>
      </c>
      <c r="B21" s="32" t="s">
        <v>46</v>
      </c>
      <c r="C21" s="39">
        <v>94.1</v>
      </c>
      <c r="D21" s="39">
        <v>1036.4000000000001</v>
      </c>
      <c r="E21" s="37">
        <v>-942.3</v>
      </c>
      <c r="F21" s="39">
        <v>77.400000000000006</v>
      </c>
      <c r="G21" s="39">
        <v>1390.2999999999997</v>
      </c>
      <c r="H21" s="37">
        <v>-1312.8999999999996</v>
      </c>
      <c r="I21" s="39">
        <v>73</v>
      </c>
      <c r="J21" s="39">
        <v>1552</v>
      </c>
      <c r="K21" s="37">
        <v>-1479</v>
      </c>
      <c r="N21" s="50"/>
    </row>
    <row r="22" spans="1:15" ht="20.100000000000001" customHeight="1">
      <c r="A22" s="33" t="s">
        <v>69</v>
      </c>
      <c r="B22" s="34" t="s">
        <v>22</v>
      </c>
      <c r="C22" s="38">
        <v>1.6</v>
      </c>
      <c r="D22" s="38">
        <v>351.7</v>
      </c>
      <c r="E22" s="36">
        <v>-350.1</v>
      </c>
      <c r="F22" s="38">
        <v>0.69999999999999973</v>
      </c>
      <c r="G22" s="38">
        <v>320.09999999999997</v>
      </c>
      <c r="H22" s="36">
        <v>-319.39999999999998</v>
      </c>
      <c r="I22" s="38">
        <v>0.30000000000000027</v>
      </c>
      <c r="J22" s="38">
        <v>491.10000000000019</v>
      </c>
      <c r="K22" s="36">
        <v>-490.80000000000018</v>
      </c>
      <c r="N22" s="50"/>
    </row>
    <row r="23" spans="1:15" ht="20.100000000000001" customHeight="1">
      <c r="A23" s="33" t="s">
        <v>20</v>
      </c>
      <c r="B23" s="34" t="s">
        <v>21</v>
      </c>
      <c r="C23" s="38">
        <v>0.1</v>
      </c>
      <c r="D23" s="38">
        <v>374.2</v>
      </c>
      <c r="E23" s="36">
        <v>-374.1</v>
      </c>
      <c r="F23" s="38">
        <v>0</v>
      </c>
      <c r="G23" s="38">
        <v>669.3</v>
      </c>
      <c r="H23" s="36">
        <v>-669.3</v>
      </c>
      <c r="I23" s="38">
        <v>0</v>
      </c>
      <c r="J23" s="38">
        <v>600.90000000000009</v>
      </c>
      <c r="K23" s="36">
        <v>-600.90000000000009</v>
      </c>
      <c r="N23" s="50"/>
    </row>
    <row r="24" spans="1:15" ht="20.100000000000001" customHeight="1">
      <c r="A24" s="33" t="s">
        <v>97</v>
      </c>
      <c r="B24" s="34" t="s">
        <v>98</v>
      </c>
      <c r="C24" s="38">
        <v>6.2</v>
      </c>
      <c r="D24" s="38">
        <v>194.2</v>
      </c>
      <c r="E24" s="42">
        <v>-188</v>
      </c>
      <c r="F24" s="38">
        <v>4.2</v>
      </c>
      <c r="G24" s="38">
        <v>274.40000000000003</v>
      </c>
      <c r="H24" s="42">
        <v>-270.20000000000005</v>
      </c>
      <c r="I24" s="38">
        <v>3.9000000000000012</v>
      </c>
      <c r="J24" s="38">
        <v>298.60000000000002</v>
      </c>
      <c r="K24" s="42">
        <v>-294.70000000000005</v>
      </c>
      <c r="N24" s="50"/>
    </row>
    <row r="25" spans="1:15" s="7" customFormat="1" ht="20.100000000000001" customHeight="1">
      <c r="A25" s="33" t="s">
        <v>70</v>
      </c>
      <c r="B25" s="34" t="s">
        <v>23</v>
      </c>
      <c r="C25" s="38">
        <v>2.6</v>
      </c>
      <c r="D25" s="38">
        <v>19.899999999999999</v>
      </c>
      <c r="E25" s="36">
        <v>-17.3</v>
      </c>
      <c r="F25" s="38">
        <v>4.5</v>
      </c>
      <c r="G25" s="38">
        <v>16</v>
      </c>
      <c r="H25" s="36">
        <v>-11.5</v>
      </c>
      <c r="I25" s="38">
        <v>3.2000000000000006</v>
      </c>
      <c r="J25" s="38">
        <v>9.1000000000000014</v>
      </c>
      <c r="K25" s="36">
        <v>-5.9</v>
      </c>
      <c r="L25"/>
      <c r="M25"/>
      <c r="N25" s="50"/>
      <c r="O25"/>
    </row>
    <row r="26" spans="1:15" ht="20.100000000000001" customHeight="1">
      <c r="A26" s="31" t="s">
        <v>71</v>
      </c>
      <c r="B26" s="32" t="s">
        <v>47</v>
      </c>
      <c r="C26" s="39">
        <v>637.70000000000005</v>
      </c>
      <c r="D26" s="39">
        <v>948</v>
      </c>
      <c r="E26" s="37">
        <v>-310.3</v>
      </c>
      <c r="F26" s="39">
        <v>688</v>
      </c>
      <c r="G26" s="39">
        <v>966.5</v>
      </c>
      <c r="H26" s="37">
        <v>-278.5</v>
      </c>
      <c r="I26" s="39">
        <v>589.09999999999991</v>
      </c>
      <c r="J26" s="39">
        <v>927.40000000000009</v>
      </c>
      <c r="K26" s="37">
        <v>-338.30000000000018</v>
      </c>
      <c r="N26" s="50"/>
    </row>
    <row r="27" spans="1:15" ht="20.100000000000001" customHeight="1">
      <c r="A27" s="33" t="s">
        <v>85</v>
      </c>
      <c r="B27" s="34" t="s">
        <v>87</v>
      </c>
      <c r="C27" s="38">
        <v>235.8</v>
      </c>
      <c r="D27" s="38">
        <v>207.2</v>
      </c>
      <c r="E27" s="36">
        <v>28.6</v>
      </c>
      <c r="F27" s="38">
        <v>277.49999999999994</v>
      </c>
      <c r="G27" s="38">
        <v>254.90000000000003</v>
      </c>
      <c r="H27" s="36">
        <v>22.6</v>
      </c>
      <c r="I27" s="38">
        <v>238.90000000000009</v>
      </c>
      <c r="J27" s="38">
        <v>186.60000000000002</v>
      </c>
      <c r="K27" s="36">
        <v>52.300000000000068</v>
      </c>
      <c r="N27" s="50"/>
    </row>
    <row r="28" spans="1:15" ht="20.100000000000001" customHeight="1">
      <c r="A28" s="33" t="s">
        <v>25</v>
      </c>
      <c r="B28" s="34" t="s">
        <v>26</v>
      </c>
      <c r="C28" s="38">
        <v>264.7</v>
      </c>
      <c r="D28" s="38">
        <v>134.80000000000001</v>
      </c>
      <c r="E28" s="36">
        <v>129.9</v>
      </c>
      <c r="F28" s="38">
        <v>268.3</v>
      </c>
      <c r="G28" s="38">
        <v>152.39999999999998</v>
      </c>
      <c r="H28" s="36">
        <v>115.90000000000003</v>
      </c>
      <c r="I28" s="38">
        <v>204.10000000000002</v>
      </c>
      <c r="J28" s="38">
        <v>135.40000000000003</v>
      </c>
      <c r="K28" s="36">
        <v>68.699999999999989</v>
      </c>
      <c r="N28" s="50"/>
    </row>
    <row r="29" spans="1:15" ht="20.100000000000001" customHeight="1">
      <c r="A29" s="33" t="s">
        <v>72</v>
      </c>
      <c r="B29" s="34" t="s">
        <v>27</v>
      </c>
      <c r="C29" s="38">
        <v>14.4</v>
      </c>
      <c r="D29" s="38">
        <v>412.9</v>
      </c>
      <c r="E29" s="36">
        <v>-398.5</v>
      </c>
      <c r="F29" s="38">
        <v>20.5</v>
      </c>
      <c r="G29" s="38">
        <v>313.5</v>
      </c>
      <c r="H29" s="36">
        <v>-293</v>
      </c>
      <c r="I29" s="38">
        <v>27.4</v>
      </c>
      <c r="J29" s="38">
        <v>383.6</v>
      </c>
      <c r="K29" s="36">
        <v>-356.20000000000005</v>
      </c>
      <c r="N29" s="50"/>
    </row>
    <row r="30" spans="1:15" ht="20.100000000000001" customHeight="1">
      <c r="A30" s="33" t="s">
        <v>73</v>
      </c>
      <c r="B30" s="34" t="s">
        <v>28</v>
      </c>
      <c r="C30" s="38">
        <v>56.9</v>
      </c>
      <c r="D30" s="38">
        <v>18.899999999999999</v>
      </c>
      <c r="E30" s="36">
        <v>38</v>
      </c>
      <c r="F30" s="38">
        <v>63.9</v>
      </c>
      <c r="G30" s="38">
        <v>32.5</v>
      </c>
      <c r="H30" s="36">
        <v>31.4</v>
      </c>
      <c r="I30" s="38">
        <v>57.199999999999996</v>
      </c>
      <c r="J30" s="38">
        <v>20.399999999999999</v>
      </c>
      <c r="K30" s="36">
        <v>36.799999999999997</v>
      </c>
      <c r="N30" s="50"/>
    </row>
    <row r="31" spans="1:15" ht="20.100000000000001" customHeight="1">
      <c r="A31" s="33" t="s">
        <v>74</v>
      </c>
      <c r="B31" s="34" t="s">
        <v>24</v>
      </c>
      <c r="C31" s="38">
        <v>9.3000000000000007</v>
      </c>
      <c r="D31" s="38">
        <v>35</v>
      </c>
      <c r="E31" s="36">
        <v>-25.7</v>
      </c>
      <c r="F31" s="38">
        <v>8.1999999999999993</v>
      </c>
      <c r="G31" s="38">
        <v>36.900000000000006</v>
      </c>
      <c r="H31" s="36">
        <v>-28.700000000000006</v>
      </c>
      <c r="I31" s="38">
        <v>7.3999999999999986</v>
      </c>
      <c r="J31" s="38">
        <v>35.899999999999991</v>
      </c>
      <c r="K31" s="36">
        <v>-28.499999999999993</v>
      </c>
      <c r="N31" s="50"/>
    </row>
    <row r="32" spans="1:15" s="8" customFormat="1" ht="20.100000000000001" customHeight="1">
      <c r="A32" s="33" t="s">
        <v>75</v>
      </c>
      <c r="B32" s="34" t="s">
        <v>48</v>
      </c>
      <c r="C32" s="38">
        <v>21.1</v>
      </c>
      <c r="D32" s="38">
        <v>23.5</v>
      </c>
      <c r="E32" s="36">
        <v>-2.4</v>
      </c>
      <c r="F32" s="38">
        <v>21.299999999999997</v>
      </c>
      <c r="G32" s="38">
        <v>25.200000000000003</v>
      </c>
      <c r="H32" s="36">
        <v>-3.9000000000000057</v>
      </c>
      <c r="I32" s="38">
        <v>27.500000000000007</v>
      </c>
      <c r="J32" s="38">
        <v>48.399999999999991</v>
      </c>
      <c r="K32" s="36">
        <v>-20.899999999999984</v>
      </c>
      <c r="L32"/>
      <c r="M32"/>
      <c r="N32" s="50"/>
      <c r="O32"/>
    </row>
    <row r="33" spans="1:15" ht="20.100000000000001" customHeight="1">
      <c r="A33" s="31" t="s">
        <v>29</v>
      </c>
      <c r="B33" s="32" t="s">
        <v>49</v>
      </c>
      <c r="C33" s="39">
        <v>886.6</v>
      </c>
      <c r="D33" s="39">
        <v>1574.1</v>
      </c>
      <c r="E33" s="37">
        <v>-687.5</v>
      </c>
      <c r="F33" s="39">
        <v>791.4</v>
      </c>
      <c r="G33" s="39">
        <v>1678.8000000000002</v>
      </c>
      <c r="H33" s="37">
        <v>-887.4000000000002</v>
      </c>
      <c r="I33" s="39">
        <v>718.1999999999997</v>
      </c>
      <c r="J33" s="39">
        <v>1544.4</v>
      </c>
      <c r="K33" s="37">
        <v>-826.20000000000039</v>
      </c>
      <c r="N33" s="50"/>
    </row>
    <row r="34" spans="1:15" s="9" customFormat="1" ht="20.100000000000001" customHeight="1">
      <c r="A34" s="33" t="s">
        <v>76</v>
      </c>
      <c r="B34" s="34" t="s">
        <v>30</v>
      </c>
      <c r="C34" s="38">
        <v>188.9</v>
      </c>
      <c r="D34" s="38">
        <v>687.2</v>
      </c>
      <c r="E34" s="36">
        <v>-498.3</v>
      </c>
      <c r="F34" s="38">
        <v>122.6</v>
      </c>
      <c r="G34" s="38">
        <v>819.89999999999986</v>
      </c>
      <c r="H34" s="36">
        <v>-697.29999999999984</v>
      </c>
      <c r="I34" s="38">
        <v>108.49999999999997</v>
      </c>
      <c r="J34" s="38">
        <v>748.59999999999991</v>
      </c>
      <c r="K34" s="36">
        <v>-640.09999999999991</v>
      </c>
      <c r="L34"/>
      <c r="M34"/>
      <c r="N34" s="50"/>
      <c r="O34"/>
    </row>
    <row r="35" spans="1:15" s="9" customFormat="1" ht="20.100000000000001" customHeight="1">
      <c r="A35" s="33" t="s">
        <v>77</v>
      </c>
      <c r="B35" s="34" t="s">
        <v>50</v>
      </c>
      <c r="C35" s="38">
        <v>262.10000000000002</v>
      </c>
      <c r="D35" s="38">
        <v>416.4</v>
      </c>
      <c r="E35" s="36">
        <v>-154.30000000000001</v>
      </c>
      <c r="F35" s="38">
        <v>225.2</v>
      </c>
      <c r="G35" s="38">
        <v>339</v>
      </c>
      <c r="H35" s="36">
        <v>-113.80000000000001</v>
      </c>
      <c r="I35" s="38">
        <v>235.8</v>
      </c>
      <c r="J35" s="38">
        <v>389.4</v>
      </c>
      <c r="K35" s="36">
        <v>-153.59999999999997</v>
      </c>
      <c r="L35"/>
      <c r="M35"/>
      <c r="N35" s="50"/>
      <c r="O35"/>
    </row>
    <row r="36" spans="1:15" s="10" customFormat="1" ht="20.100000000000001" customHeight="1">
      <c r="A36" s="33" t="s">
        <v>78</v>
      </c>
      <c r="B36" s="34" t="s">
        <v>31</v>
      </c>
      <c r="C36" s="38">
        <v>257.7</v>
      </c>
      <c r="D36" s="38">
        <v>55.1</v>
      </c>
      <c r="E36" s="36">
        <v>202.6</v>
      </c>
      <c r="F36" s="38">
        <v>272.09999999999997</v>
      </c>
      <c r="G36" s="38">
        <v>61.800000000000004</v>
      </c>
      <c r="H36" s="36">
        <v>210.29999999999995</v>
      </c>
      <c r="I36" s="38">
        <v>211.70000000000005</v>
      </c>
      <c r="J36" s="38">
        <v>47.599999999999987</v>
      </c>
      <c r="K36" s="36">
        <v>164.10000000000005</v>
      </c>
      <c r="L36"/>
      <c r="M36"/>
      <c r="N36" s="50"/>
      <c r="O36"/>
    </row>
    <row r="37" spans="1:15" s="11" customFormat="1" ht="20.100000000000001" customHeight="1">
      <c r="A37" s="31" t="s">
        <v>32</v>
      </c>
      <c r="B37" s="32" t="s">
        <v>51</v>
      </c>
      <c r="C37" s="39">
        <v>544.70000000000005</v>
      </c>
      <c r="D37" s="39">
        <v>2816.1</v>
      </c>
      <c r="E37" s="37">
        <v>-2271.4</v>
      </c>
      <c r="F37" s="39">
        <v>570.79999999999995</v>
      </c>
      <c r="G37" s="39">
        <v>3090.5000000000005</v>
      </c>
      <c r="H37" s="37">
        <v>-2519.7000000000007</v>
      </c>
      <c r="I37" s="39">
        <v>406.5</v>
      </c>
      <c r="J37" s="39">
        <v>2790.2999999999997</v>
      </c>
      <c r="K37" s="37">
        <v>-2383.7999999999997</v>
      </c>
      <c r="L37"/>
      <c r="M37"/>
      <c r="N37" s="50"/>
      <c r="O37"/>
    </row>
    <row r="38" spans="1:15" s="11" customFormat="1" ht="20.100000000000001" customHeight="1">
      <c r="A38" s="33" t="s">
        <v>89</v>
      </c>
      <c r="B38" s="34" t="s">
        <v>92</v>
      </c>
      <c r="C38" s="38">
        <v>147.5</v>
      </c>
      <c r="D38" s="38">
        <v>187.2</v>
      </c>
      <c r="E38" s="42">
        <v>-39.700000000000003</v>
      </c>
      <c r="F38" s="38">
        <v>57.300000000000011</v>
      </c>
      <c r="G38" s="38">
        <v>153.80000000000001</v>
      </c>
      <c r="H38" s="42">
        <v>-96.5</v>
      </c>
      <c r="I38" s="38">
        <v>126.5</v>
      </c>
      <c r="J38" s="38">
        <v>192.5</v>
      </c>
      <c r="K38" s="42">
        <v>-66</v>
      </c>
      <c r="L38"/>
      <c r="M38"/>
      <c r="N38" s="50"/>
      <c r="O38"/>
    </row>
    <row r="39" spans="1:15" s="12" customFormat="1" ht="20.100000000000001" customHeight="1">
      <c r="A39" s="33" t="s">
        <v>90</v>
      </c>
      <c r="B39" s="34" t="s">
        <v>93</v>
      </c>
      <c r="C39" s="38">
        <v>5.6</v>
      </c>
      <c r="D39" s="38">
        <v>392.2</v>
      </c>
      <c r="E39" s="36">
        <v>-386.6</v>
      </c>
      <c r="F39" s="38">
        <v>6.9</v>
      </c>
      <c r="G39" s="38">
        <v>502.7</v>
      </c>
      <c r="H39" s="36">
        <v>-495.8</v>
      </c>
      <c r="I39" s="38">
        <v>17.100000000000001</v>
      </c>
      <c r="J39" s="38">
        <v>474.59999999999997</v>
      </c>
      <c r="K39" s="36">
        <v>-457.49999999999994</v>
      </c>
      <c r="L39"/>
      <c r="M39"/>
      <c r="N39" s="50"/>
      <c r="O39"/>
    </row>
    <row r="40" spans="1:15" s="11" customFormat="1" ht="19.5" customHeight="1">
      <c r="A40" s="33" t="s">
        <v>99</v>
      </c>
      <c r="B40" s="34" t="s">
        <v>100</v>
      </c>
      <c r="C40" s="38">
        <v>7.8</v>
      </c>
      <c r="D40" s="38">
        <v>179.3</v>
      </c>
      <c r="E40" s="36">
        <v>-171.5</v>
      </c>
      <c r="F40" s="38">
        <v>18.599999999999998</v>
      </c>
      <c r="G40" s="38">
        <v>181.5</v>
      </c>
      <c r="H40" s="36">
        <v>-162.9</v>
      </c>
      <c r="I40" s="38">
        <v>4.7000000000000037</v>
      </c>
      <c r="J40" s="38">
        <v>141.19999999999999</v>
      </c>
      <c r="K40" s="36">
        <v>-136.49999999999997</v>
      </c>
      <c r="L40"/>
      <c r="M40"/>
      <c r="N40" s="50"/>
      <c r="O40"/>
    </row>
    <row r="41" spans="1:15" s="6" customFormat="1" ht="20.100000000000001" customHeight="1">
      <c r="A41" s="33" t="s">
        <v>79</v>
      </c>
      <c r="B41" s="34" t="s">
        <v>52</v>
      </c>
      <c r="C41" s="38">
        <v>103.3</v>
      </c>
      <c r="D41" s="38">
        <v>177.9</v>
      </c>
      <c r="E41" s="36">
        <v>-74.599999999999994</v>
      </c>
      <c r="F41" s="38">
        <v>85.100000000000009</v>
      </c>
      <c r="G41" s="38">
        <v>168.99999999999997</v>
      </c>
      <c r="H41" s="36">
        <v>-83.899999999999963</v>
      </c>
      <c r="I41" s="38">
        <v>69.899999999999991</v>
      </c>
      <c r="J41" s="38">
        <v>172.30000000000004</v>
      </c>
      <c r="K41" s="36">
        <v>-102.40000000000005</v>
      </c>
      <c r="L41"/>
      <c r="M41"/>
      <c r="N41" s="50"/>
      <c r="O41"/>
    </row>
    <row r="42" spans="1:15" s="10" customFormat="1" ht="19.5" customHeight="1">
      <c r="A42" s="33" t="s">
        <v>80</v>
      </c>
      <c r="B42" s="34" t="s">
        <v>53</v>
      </c>
      <c r="C42" s="41">
        <v>13.3</v>
      </c>
      <c r="D42" s="41">
        <v>159.19999999999999</v>
      </c>
      <c r="E42" s="43">
        <v>-145.9</v>
      </c>
      <c r="F42" s="41">
        <v>14.099999999999998</v>
      </c>
      <c r="G42" s="41">
        <v>180.7</v>
      </c>
      <c r="H42" s="43">
        <v>-166.6</v>
      </c>
      <c r="I42" s="41">
        <v>14</v>
      </c>
      <c r="J42" s="41">
        <v>285.5</v>
      </c>
      <c r="K42" s="43">
        <v>-271.5</v>
      </c>
      <c r="L42"/>
      <c r="M42"/>
      <c r="N42" s="50"/>
      <c r="O42"/>
    </row>
    <row r="43" spans="1:15" s="13" customFormat="1" ht="20.100000000000001" customHeight="1">
      <c r="A43" s="33" t="s">
        <v>91</v>
      </c>
      <c r="B43" s="34" t="s">
        <v>94</v>
      </c>
      <c r="C43" s="38">
        <v>12.5</v>
      </c>
      <c r="D43" s="38">
        <v>50.5</v>
      </c>
      <c r="E43" s="36">
        <v>-38</v>
      </c>
      <c r="F43" s="38">
        <v>10.600000000000001</v>
      </c>
      <c r="G43" s="38">
        <v>53.599999999999994</v>
      </c>
      <c r="H43" s="36">
        <v>-42.999999999999993</v>
      </c>
      <c r="I43" s="38">
        <v>4.5</v>
      </c>
      <c r="J43" s="38">
        <v>52.800000000000011</v>
      </c>
      <c r="K43" s="36">
        <v>-48.300000000000011</v>
      </c>
      <c r="L43"/>
      <c r="M43"/>
      <c r="N43" s="50"/>
      <c r="O43"/>
    </row>
    <row r="44" spans="1:15" s="13" customFormat="1" ht="20.100000000000001" customHeight="1">
      <c r="A44" s="31" t="s">
        <v>33</v>
      </c>
      <c r="B44" s="32" t="s">
        <v>54</v>
      </c>
      <c r="C44" s="39">
        <v>325.10000000000002</v>
      </c>
      <c r="D44" s="39">
        <v>1161.9000000000001</v>
      </c>
      <c r="E44" s="37">
        <v>-836.8</v>
      </c>
      <c r="F44" s="39">
        <v>315.69999999999993</v>
      </c>
      <c r="G44" s="39">
        <v>1114</v>
      </c>
      <c r="H44" s="37">
        <v>-798.30000000000007</v>
      </c>
      <c r="I44" s="39">
        <v>293.60000000000002</v>
      </c>
      <c r="J44" s="39">
        <v>1173.5999999999999</v>
      </c>
      <c r="K44" s="37">
        <v>-879.99999999999989</v>
      </c>
      <c r="L44"/>
      <c r="M44"/>
      <c r="N44" s="50"/>
      <c r="O44"/>
    </row>
    <row r="45" spans="1:15" s="9" customFormat="1" ht="20.100000000000001" customHeight="1">
      <c r="A45" s="33" t="s">
        <v>81</v>
      </c>
      <c r="B45" s="34" t="s">
        <v>55</v>
      </c>
      <c r="C45" s="38">
        <v>191.7</v>
      </c>
      <c r="D45" s="38">
        <v>831.9</v>
      </c>
      <c r="E45" s="36">
        <v>-640.20000000000005</v>
      </c>
      <c r="F45" s="38">
        <v>195.5</v>
      </c>
      <c r="G45" s="38">
        <v>758.00000000000011</v>
      </c>
      <c r="H45" s="36">
        <v>-562.50000000000011</v>
      </c>
      <c r="I45" s="38">
        <v>171.09999999999997</v>
      </c>
      <c r="J45" s="38">
        <v>825.9000000000002</v>
      </c>
      <c r="K45" s="36">
        <v>-654.80000000000018</v>
      </c>
      <c r="L45"/>
      <c r="M45"/>
      <c r="N45" s="50"/>
      <c r="O45"/>
    </row>
    <row r="46" spans="1:15" s="6" customFormat="1" ht="20.100000000000001" customHeight="1">
      <c r="A46" s="33" t="s">
        <v>82</v>
      </c>
      <c r="B46" s="34" t="s">
        <v>56</v>
      </c>
      <c r="C46" s="38">
        <v>89.9</v>
      </c>
      <c r="D46" s="38">
        <v>116.7</v>
      </c>
      <c r="E46" s="36">
        <v>-26.8</v>
      </c>
      <c r="F46" s="38">
        <v>71.299999999999983</v>
      </c>
      <c r="G46" s="38">
        <v>150.30000000000001</v>
      </c>
      <c r="H46" s="36">
        <v>-79.000000000000028</v>
      </c>
      <c r="I46" s="38">
        <v>83.5</v>
      </c>
      <c r="J46" s="38">
        <v>146.5</v>
      </c>
      <c r="K46" s="36">
        <v>-63</v>
      </c>
      <c r="L46"/>
      <c r="M46"/>
      <c r="N46" s="50"/>
      <c r="O46"/>
    </row>
    <row r="47" spans="1:15" s="6" customFormat="1" ht="20.100000000000001" customHeight="1">
      <c r="A47" s="33" t="s">
        <v>83</v>
      </c>
      <c r="B47" s="34" t="s">
        <v>57</v>
      </c>
      <c r="C47" s="38">
        <v>29.1</v>
      </c>
      <c r="D47" s="38">
        <v>124.2</v>
      </c>
      <c r="E47" s="36">
        <v>-95.1</v>
      </c>
      <c r="F47" s="38">
        <v>36.699999999999996</v>
      </c>
      <c r="G47" s="38">
        <v>103.49999999999999</v>
      </c>
      <c r="H47" s="36">
        <v>-66.799999999999983</v>
      </c>
      <c r="I47" s="38">
        <v>29.100000000000009</v>
      </c>
      <c r="J47" s="38">
        <v>107.8</v>
      </c>
      <c r="K47" s="36">
        <v>-78.699999999999989</v>
      </c>
      <c r="L47"/>
      <c r="M47"/>
      <c r="N47" s="50"/>
      <c r="O47"/>
    </row>
    <row r="48" spans="1:15" s="6" customFormat="1" ht="20.100000000000001" customHeight="1">
      <c r="A48" s="31" t="s">
        <v>34</v>
      </c>
      <c r="B48" s="32" t="s">
        <v>58</v>
      </c>
      <c r="C48" s="39">
        <v>91.2</v>
      </c>
      <c r="D48" s="39">
        <v>945.7</v>
      </c>
      <c r="E48" s="37">
        <v>-854.5</v>
      </c>
      <c r="F48" s="39">
        <v>88.3</v>
      </c>
      <c r="G48" s="39">
        <v>1425.6000000000001</v>
      </c>
      <c r="H48" s="37">
        <v>-1337.3000000000002</v>
      </c>
      <c r="I48" s="39">
        <v>91.8</v>
      </c>
      <c r="J48" s="39">
        <v>1280.1999999999996</v>
      </c>
      <c r="K48" s="37">
        <v>-1188.3999999999996</v>
      </c>
      <c r="L48"/>
      <c r="M48"/>
      <c r="N48" s="50"/>
      <c r="O48"/>
    </row>
    <row r="49" spans="1:15" s="9" customFormat="1" ht="20.100000000000001" customHeight="1">
      <c r="A49" s="33" t="s">
        <v>86</v>
      </c>
      <c r="B49" s="34" t="s">
        <v>88</v>
      </c>
      <c r="C49" s="38">
        <v>53.8</v>
      </c>
      <c r="D49" s="38">
        <v>362.9</v>
      </c>
      <c r="E49" s="36">
        <v>-309.10000000000002</v>
      </c>
      <c r="F49" s="38">
        <v>71.900000000000006</v>
      </c>
      <c r="G49" s="38">
        <v>428.30000000000007</v>
      </c>
      <c r="H49" s="36">
        <v>-356.40000000000009</v>
      </c>
      <c r="I49" s="38">
        <v>65.2</v>
      </c>
      <c r="J49" s="38">
        <v>425.89999999999986</v>
      </c>
      <c r="K49" s="36">
        <v>-360.69999999999987</v>
      </c>
      <c r="L49"/>
      <c r="M49"/>
      <c r="N49" s="50"/>
      <c r="O49"/>
    </row>
    <row r="50" spans="1:15" s="11" customFormat="1" ht="20.100000000000001" customHeight="1">
      <c r="A50" s="33" t="s">
        <v>84</v>
      </c>
      <c r="B50" s="35" t="s">
        <v>59</v>
      </c>
      <c r="C50" s="40">
        <v>30.4</v>
      </c>
      <c r="D50" s="40">
        <v>303.2</v>
      </c>
      <c r="E50" s="44">
        <v>-272.8</v>
      </c>
      <c r="F50" s="40">
        <v>9.8999999999999986</v>
      </c>
      <c r="G50" s="40">
        <v>578.29999999999995</v>
      </c>
      <c r="H50" s="44">
        <v>-568.4</v>
      </c>
      <c r="I50" s="40">
        <v>18.400000000000006</v>
      </c>
      <c r="J50" s="40">
        <v>624.29999999999995</v>
      </c>
      <c r="K50" s="44">
        <v>-605.9</v>
      </c>
      <c r="L50"/>
      <c r="M50"/>
      <c r="N50" s="50"/>
      <c r="O50"/>
    </row>
    <row r="51" spans="1:15" ht="20.25" customHeight="1">
      <c r="A51" s="30" t="s">
        <v>35</v>
      </c>
      <c r="B51" s="51" t="s">
        <v>36</v>
      </c>
      <c r="C51" s="14"/>
      <c r="D51" s="14"/>
      <c r="F51" s="50"/>
      <c r="G51" s="50"/>
    </row>
    <row r="52" spans="1:15" ht="15">
      <c r="A52" s="15"/>
      <c r="B52" s="16"/>
      <c r="C52" s="17"/>
      <c r="D52" s="17"/>
    </row>
    <row r="53" spans="1:15" ht="21.75" customHeight="1">
      <c r="A53" s="18"/>
      <c r="B53" s="19"/>
    </row>
    <row r="54" spans="1:15" ht="16.8">
      <c r="A54" s="21"/>
      <c r="B54" s="22"/>
    </row>
    <row r="55" spans="1:15" ht="16.8">
      <c r="A55" s="21"/>
      <c r="B55" s="22"/>
      <c r="C55" s="23"/>
      <c r="D55" s="23"/>
    </row>
    <row r="56" spans="1:15" ht="16.8">
      <c r="A56" s="21"/>
      <c r="B56" s="22"/>
      <c r="C56" s="23"/>
      <c r="D56" s="23"/>
    </row>
    <row r="57" spans="1:15" ht="16.8">
      <c r="A57" s="21"/>
      <c r="B57" s="22"/>
      <c r="C57" s="24"/>
      <c r="D57" s="24"/>
    </row>
    <row r="58" spans="1:15" ht="17.399999999999999">
      <c r="A58" s="18"/>
      <c r="B58" s="19"/>
      <c r="C58" s="25"/>
      <c r="D58" s="25"/>
    </row>
    <row r="59" spans="1:15" ht="16.8">
      <c r="A59" s="21"/>
      <c r="B59" s="22"/>
      <c r="C59" s="23"/>
      <c r="D59" s="23"/>
    </row>
    <row r="60" spans="1:15" ht="16.8">
      <c r="A60" s="21"/>
      <c r="B60" s="22"/>
      <c r="C60" s="23"/>
      <c r="D60" s="23"/>
    </row>
    <row r="61" spans="1:15" ht="20.100000000000001" customHeight="1">
      <c r="A61" s="21"/>
      <c r="B61" s="22"/>
      <c r="C61" s="23"/>
      <c r="D61" s="23"/>
    </row>
    <row r="62" spans="1:15" ht="19.5" customHeight="1">
      <c r="A62" s="21"/>
      <c r="B62" s="22"/>
      <c r="C62" s="23"/>
      <c r="D62" s="23"/>
    </row>
    <row r="63" spans="1:15" ht="20.100000000000001" hidden="1" customHeight="1">
      <c r="A63" s="21"/>
      <c r="B63" s="22"/>
    </row>
    <row r="64" spans="1:15" ht="16.8">
      <c r="A64" s="21"/>
      <c r="B64" s="22"/>
      <c r="C64" s="26"/>
      <c r="D64" s="26"/>
    </row>
    <row r="65" spans="1:4" ht="16.8">
      <c r="A65" s="21"/>
      <c r="B65" s="22"/>
    </row>
    <row r="66" spans="1:4" ht="16.8">
      <c r="A66" s="21"/>
      <c r="B66" s="22"/>
    </row>
    <row r="67" spans="1:4" ht="17.399999999999999">
      <c r="A67" s="18"/>
      <c r="B67" s="19"/>
    </row>
    <row r="68" spans="1:4" ht="16.8">
      <c r="A68" s="21"/>
      <c r="B68" s="22"/>
    </row>
    <row r="69" spans="1:4" ht="16.8">
      <c r="A69" s="21"/>
      <c r="B69" s="22"/>
    </row>
    <row r="70" spans="1:4" ht="16.8">
      <c r="A70" s="21"/>
      <c r="B70" s="22"/>
    </row>
    <row r="71" spans="1:4" ht="16.8">
      <c r="A71" s="21"/>
      <c r="B71" s="22"/>
    </row>
    <row r="72" spans="1:4" ht="17.399999999999999">
      <c r="A72" s="18"/>
      <c r="B72" s="19"/>
    </row>
    <row r="73" spans="1:4" ht="16.8">
      <c r="A73" s="21"/>
      <c r="B73" s="22"/>
    </row>
    <row r="74" spans="1:4" ht="16.8">
      <c r="A74" s="21"/>
      <c r="B74" s="22"/>
    </row>
    <row r="75" spans="1:4" ht="16.8">
      <c r="A75" s="21"/>
      <c r="B75" s="22"/>
    </row>
    <row r="76" spans="1:4" ht="16.8">
      <c r="A76" s="21"/>
      <c r="B76" s="22"/>
    </row>
    <row r="77" spans="1:4" ht="16.8">
      <c r="A77" s="21"/>
      <c r="B77" s="22"/>
      <c r="C77"/>
      <c r="D77"/>
    </row>
    <row r="78" spans="1:4" ht="16.8">
      <c r="A78" s="21"/>
      <c r="B78" s="22"/>
      <c r="C78"/>
      <c r="D78"/>
    </row>
    <row r="79" spans="1:4" ht="17.399999999999999">
      <c r="A79" s="18"/>
      <c r="B79" s="19"/>
      <c r="C79"/>
      <c r="D79"/>
    </row>
    <row r="80" spans="1:4" ht="16.8">
      <c r="A80" s="21"/>
      <c r="B80" s="22"/>
      <c r="C80"/>
      <c r="D80"/>
    </row>
    <row r="81" spans="1:4" ht="16.8">
      <c r="A81" s="21"/>
      <c r="B81" s="22"/>
      <c r="C81"/>
      <c r="D81"/>
    </row>
    <row r="82" spans="1:4" ht="16.8">
      <c r="A82" s="21"/>
      <c r="B82" s="22"/>
      <c r="C82"/>
      <c r="D82"/>
    </row>
    <row r="83" spans="1:4" ht="17.399999999999999">
      <c r="A83" s="18"/>
      <c r="B83" s="19"/>
      <c r="C83"/>
      <c r="D83"/>
    </row>
    <row r="84" spans="1:4" ht="16.8">
      <c r="A84" s="21"/>
      <c r="B84" s="22"/>
      <c r="C84"/>
      <c r="D84"/>
    </row>
    <row r="85" spans="1:4" ht="16.8">
      <c r="A85" s="21"/>
      <c r="B85" s="22"/>
      <c r="C85"/>
      <c r="D85"/>
    </row>
    <row r="86" spans="1:4" ht="16.8">
      <c r="A86" s="21"/>
      <c r="B86" s="22"/>
      <c r="C86"/>
      <c r="D86"/>
    </row>
    <row r="87" spans="1:4" ht="16.8">
      <c r="A87" s="21"/>
      <c r="B87" s="22"/>
      <c r="C87"/>
      <c r="D87"/>
    </row>
    <row r="88" spans="1:4" ht="16.8">
      <c r="A88" s="21"/>
      <c r="B88" s="22"/>
      <c r="C88"/>
      <c r="D88"/>
    </row>
    <row r="89" spans="1:4" ht="16.8">
      <c r="A89" s="21"/>
      <c r="B89" s="22"/>
      <c r="C89"/>
      <c r="D89"/>
    </row>
    <row r="90" spans="1:4" ht="17.399999999999999">
      <c r="A90" s="18"/>
      <c r="B90" s="22"/>
      <c r="C90"/>
      <c r="D90"/>
    </row>
    <row r="91" spans="1:4" ht="16.8">
      <c r="A91" s="21"/>
      <c r="B91" s="22"/>
      <c r="C91"/>
      <c r="D91"/>
    </row>
    <row r="92" spans="1:4" ht="16.8">
      <c r="A92" s="21"/>
      <c r="B92" s="22"/>
      <c r="C92"/>
      <c r="D92"/>
    </row>
    <row r="93" spans="1:4" ht="16.8">
      <c r="A93" s="21"/>
      <c r="B93" s="22"/>
      <c r="C93"/>
      <c r="D93"/>
    </row>
    <row r="94" spans="1:4" ht="17.399999999999999">
      <c r="A94" s="18"/>
      <c r="B94" s="19"/>
      <c r="C94"/>
      <c r="D94"/>
    </row>
    <row r="95" spans="1:4" ht="16.8">
      <c r="A95" s="21"/>
      <c r="B95" s="22"/>
      <c r="C95"/>
      <c r="D95"/>
    </row>
    <row r="96" spans="1:4" ht="16.8">
      <c r="A96" s="21"/>
      <c r="B96" s="22"/>
      <c r="C96"/>
      <c r="D96"/>
    </row>
    <row r="97" spans="1:4" ht="16.8">
      <c r="A97" s="21"/>
      <c r="B97" s="22"/>
      <c r="C97"/>
      <c r="D97"/>
    </row>
    <row r="98" spans="1:4">
      <c r="A98" s="27"/>
      <c r="B98" s="28"/>
    </row>
  </sheetData>
  <mergeCells count="9">
    <mergeCell ref="I3:K3"/>
    <mergeCell ref="I4:K4"/>
    <mergeCell ref="F3:H3"/>
    <mergeCell ref="F4:H4"/>
    <mergeCell ref="A1:H1"/>
    <mergeCell ref="A3:A6"/>
    <mergeCell ref="B3:B6"/>
    <mergeCell ref="C3:E3"/>
    <mergeCell ref="C4:E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7NQWTN4WQ7WA-971242747-2063</_dlc_DocId>
    <_dlc_DocIdUrl xmlns="806035d9-ad3b-44db-92a1-1ed4b9daec3e">
      <Url>http://cbe-test-spsql:4050/_layouts/15/DocIdRedir.aspx?ID=7NQWTN4WQ7WA-971242747-2063</Url>
      <Description>7NQWTN4WQ7WA-971242747-2063</Description>
    </_dlc_DocIdUrl>
  </documentManagement>
</p:properties>
</file>

<file path=customXml/itemProps1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45B580-08D9-4AB7-8CC6-00EE7521FE86}"/>
</file>

<file path=customXml/itemProps3.xml><?xml version="1.0" encoding="utf-8"?>
<ds:datastoreItem xmlns:ds="http://schemas.openxmlformats.org/officeDocument/2006/customXml" ds:itemID="{2F88FA03-F6AF-464C-B993-3F94100B021C}"/>
</file>

<file path=customXml/itemProps4.xml><?xml version="1.0" encoding="utf-8"?>
<ds:datastoreItem xmlns:ds="http://schemas.openxmlformats.org/officeDocument/2006/customXml" ds:itemID="{0B550204-194F-4B5B-8344-4CC9F81EEC12}">
  <ds:schemaRefs>
    <ds:schemaRef ds:uri="http://schemas.openxmlformats.org/package/2006/metadata/core-properties"/>
    <ds:schemaRef ds:uri="806035d9-ad3b-44db-92a1-1ed4b9daec3e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4a1cef21-950b-48ce-bef3-2690db201377"/>
    <ds:schemaRef ds:uri="http://schemas.microsoft.com/office/2006/metadata/properties"/>
    <ds:schemaRef ds:uri="http://purl.org/dc/dcmitype/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2019-2020</dc:title>
  <dc:creator>Internet Research</dc:creator>
  <cp:lastModifiedBy>ola nabil</cp:lastModifiedBy>
  <cp:lastPrinted>2019-11-18T09:50:19Z</cp:lastPrinted>
  <dcterms:created xsi:type="dcterms:W3CDTF">2015-04-29T12:20:43Z</dcterms:created>
  <dcterms:modified xsi:type="dcterms:W3CDTF">2020-08-13T09:14:25Z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4954dc47-dc0e-440e-91d2-f9d23d6eec37</vt:lpwstr>
  </property>
</Properties>
</file>