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Hoja2!$A$1:$V$13</definedName>
  </definedNames>
  <calcPr calcId="144525"/>
  <fileRecoveryPr repairLoad="1"/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4" i="1"/>
</calcChain>
</file>

<file path=xl/sharedStrings.xml><?xml version="1.0" encoding="utf-8"?>
<sst xmlns="http://schemas.openxmlformats.org/spreadsheetml/2006/main" count="66" uniqueCount="23">
  <si>
    <t>fecha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</si>
  <si>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</si>
  <si>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</si>
  <si>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</si>
  <si>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</si>
  <si>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</si>
  <si>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</si>
  <si>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</si>
  <si>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</si>
  <si>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</si>
  <si>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</si>
  <si>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</si>
  <si>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</si>
  <si>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</si>
  <si>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</si>
  <si>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</si>
  <si>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</si>
  <si>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</si>
  <si>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</si>
  <si>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</si>
  <si>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Latinoamerica y el caribe</t>
  </si>
  <si>
    <t>Mundo</t>
  </si>
  <si>
    <t>TMC 2007-2018*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</si>
</sst>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V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Paises de América Latina</c:v>
          </c:tx>
          <c:invertIfNegative val="0"/>
          <c:cat>
            <c:strRef>
              <c:f>Hoja1!$B$1:$T$1</c:f>
              <c:strCache>
                <c:ptCount val="19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Costa Rica</c:v>
                </c:pt>
                <c:pt idx="6">
                  <c:v>Cuba</c:v>
                </c:pt>
                <c:pt idx="7">
                  <c:v>Ecuador</c:v>
                </c:pt>
                <c:pt idx="8">
                  <c:v>El Salvador</c:v>
                </c:pt>
                <c:pt idx="9">
                  <c:v>Guatemala</c:v>
                </c:pt>
                <c:pt idx="10">
                  <c:v>Honduras</c:v>
                </c:pt>
                <c:pt idx="11">
                  <c:v>Mexico</c:v>
                </c:pt>
                <c:pt idx="12">
                  <c:v>Nicaragua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Republica Dominicana</c:v>
                </c:pt>
                <c:pt idx="17">
                  <c:v>Uruguay</c:v>
                </c:pt>
                <c:pt idx="18">
                  <c:v>Venezuela</c:v>
                </c:pt>
              </c:strCache>
            </c:strRef>
          </c:cat>
          <c:val>
            <c:numRef>
              <c:f>Hoja1!$B$14:$T$14</c:f>
              <c:numCache>
                <c:formatCode>0.000%</c:formatCode>
                <c:ptCount val="19"/>
                <c:pt idx="0">
                  <c:v>2.74384104036342E-3</c:v>
                </c:pt>
                <c:pt idx="1">
                  <c:v>8.7150519126404386E-3</c:v>
                </c:pt>
                <c:pt idx="2">
                  <c:v>6.963342854708756E-3</c:v>
                </c:pt>
                <c:pt idx="3">
                  <c:v>4.9631775212755505E-3</c:v>
                </c:pt>
                <c:pt idx="4">
                  <c:v>6.5573476380915673E-3</c:v>
                </c:pt>
                <c:pt idx="5">
                  <c:v>6.4293831110331197E-3</c:v>
                </c:pt>
                <c:pt idx="6">
                  <c:v>1.0542462195503948E-3</c:v>
                </c:pt>
                <c:pt idx="7">
                  <c:v>6.4462871430202764E-3</c:v>
                </c:pt>
                <c:pt idx="8">
                  <c:v>2.4788081280486536E-3</c:v>
                </c:pt>
                <c:pt idx="9">
                  <c:v>9.5156599555497601E-3</c:v>
                </c:pt>
                <c:pt idx="10">
                  <c:v>3.8201538105707643E-3</c:v>
                </c:pt>
                <c:pt idx="11">
                  <c:v>3.5906966134659117E-3</c:v>
                </c:pt>
                <c:pt idx="12">
                  <c:v>6.8988312641285387E-3</c:v>
                </c:pt>
                <c:pt idx="13">
                  <c:v>5.1965042160205012E-3</c:v>
                </c:pt>
                <c:pt idx="14">
                  <c:v>6.7695181811664911E-3</c:v>
                </c:pt>
                <c:pt idx="15">
                  <c:v>8.2987926822796609E-3</c:v>
                </c:pt>
                <c:pt idx="16">
                  <c:v>7.2015977894079718E-3</c:v>
                </c:pt>
                <c:pt idx="17">
                  <c:v>5.8843836515508809E-3</c:v>
                </c:pt>
                <c:pt idx="18">
                  <c:v>-1.8398759028031089E-3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667328"/>
        <c:axId val="73668864"/>
      </c:barChart>
      <c:lineChart>
        <c:grouping val="standard"/>
        <c:varyColors val="0"/>
        <c:ser>
          <c:idx val="1"/>
          <c:order val="1"/>
          <c:tx>
            <c:v>Mundo</c:v>
          </c:tx>
          <c:marker>
            <c:symbol val="none"/>
          </c:marker>
          <c:val>
            <c:numRef>
              <c:f>Hoja1!$B$15:$T$15</c:f>
              <c:numCache>
                <c:formatCode>General</c:formatCode>
                <c:ptCount val="19"/>
                <c:pt idx="0">
                  <c:v>6.3275532716859971E-3</c:v>
                </c:pt>
                <c:pt idx="1">
                  <c:v>6.3275532716859971E-3</c:v>
                </c:pt>
                <c:pt idx="2">
                  <c:v>6.3275532716859971E-3</c:v>
                </c:pt>
                <c:pt idx="3">
                  <c:v>6.3275532716859971E-3</c:v>
                </c:pt>
                <c:pt idx="4">
                  <c:v>6.3275532716859971E-3</c:v>
                </c:pt>
                <c:pt idx="5">
                  <c:v>6.3275532716859971E-3</c:v>
                </c:pt>
                <c:pt idx="6">
                  <c:v>6.3275532716859971E-3</c:v>
                </c:pt>
                <c:pt idx="7">
                  <c:v>6.3275532716859971E-3</c:v>
                </c:pt>
                <c:pt idx="8">
                  <c:v>6.3275532716859971E-3</c:v>
                </c:pt>
                <c:pt idx="9">
                  <c:v>6.3275532716859971E-3</c:v>
                </c:pt>
                <c:pt idx="10">
                  <c:v>6.3275532716859971E-3</c:v>
                </c:pt>
                <c:pt idx="11">
                  <c:v>6.3275532716859971E-3</c:v>
                </c:pt>
                <c:pt idx="12">
                  <c:v>6.3275532716859971E-3</c:v>
                </c:pt>
                <c:pt idx="13">
                  <c:v>6.3275532716859971E-3</c:v>
                </c:pt>
                <c:pt idx="14">
                  <c:v>6.3275532716859971E-3</c:v>
                </c:pt>
                <c:pt idx="15">
                  <c:v>6.3275532716859971E-3</c:v>
                </c:pt>
                <c:pt idx="16">
                  <c:v>6.3275532716859971E-3</c:v>
                </c:pt>
                <c:pt idx="17">
                  <c:v>6.3275532716859971E-3</c:v>
                </c:pt>
                <c:pt idx="18">
                  <c:v>6.3275532716859971E-3</c:v>
                </c:pt>
              </c:numCache>
            </c:numRef>
          </c:val>
          <c:smooth val="0"/>
        </c:ser>
        <c:ser>
          <c:idx val="2"/>
          <c:order val="2"/>
          <c:tx>
            <c:v>América Latina</c:v>
          </c:tx>
          <c:marker>
            <c:symbol val="none"/>
          </c:marker>
          <c:val>
            <c:numRef>
              <c:f>Hoja1!$B$16:$T$16</c:f>
              <c:numCache>
                <c:formatCode>General</c:formatCode>
                <c:ptCount val="19"/>
                <c:pt idx="0">
                  <c:v>4.9339885651413654E-3</c:v>
                </c:pt>
                <c:pt idx="1">
                  <c:v>4.9339885651413654E-3</c:v>
                </c:pt>
                <c:pt idx="2">
                  <c:v>4.9339885651413654E-3</c:v>
                </c:pt>
                <c:pt idx="3">
                  <c:v>4.9339885651413654E-3</c:v>
                </c:pt>
                <c:pt idx="4">
                  <c:v>4.9339885651413654E-3</c:v>
                </c:pt>
                <c:pt idx="5">
                  <c:v>4.9339885651413654E-3</c:v>
                </c:pt>
                <c:pt idx="6">
                  <c:v>4.9339885651413654E-3</c:v>
                </c:pt>
                <c:pt idx="7">
                  <c:v>4.9339885651413654E-3</c:v>
                </c:pt>
                <c:pt idx="8">
                  <c:v>4.9339885651413654E-3</c:v>
                </c:pt>
                <c:pt idx="9">
                  <c:v>4.9339885651413654E-3</c:v>
                </c:pt>
                <c:pt idx="10">
                  <c:v>4.9339885651413654E-3</c:v>
                </c:pt>
                <c:pt idx="11">
                  <c:v>4.9339885651413654E-3</c:v>
                </c:pt>
                <c:pt idx="12">
                  <c:v>4.9339885651413654E-3</c:v>
                </c:pt>
                <c:pt idx="13">
                  <c:v>4.9339885651413654E-3</c:v>
                </c:pt>
                <c:pt idx="14">
                  <c:v>4.9339885651413654E-3</c:v>
                </c:pt>
                <c:pt idx="15">
                  <c:v>4.9339885651413654E-3</c:v>
                </c:pt>
                <c:pt idx="16">
                  <c:v>4.9339885651413654E-3</c:v>
                </c:pt>
                <c:pt idx="17">
                  <c:v>4.9339885651413654E-3</c:v>
                </c:pt>
                <c:pt idx="18">
                  <c:v>4.9339885651413654E-3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67328"/>
        <c:axId val="73668864"/>
      </c:lineChart>
      <c:catAx>
        <c:axId val="73667328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crossAx val="73668864"/>
        <c:crosses val="autoZero"/>
        <c:auto val="1"/>
        <c:lblAlgn val="ctr"/>
        <c:lblOffset val="100"/>
        <c:noMultiLvlLbl val="0"/>
      </c:catAx>
      <c:valAx>
        <c:axId val="73668864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crossAx val="7366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285748</xdr:colOff>
      <xdr:row>10</xdr:row>
      <xdr:rowOff>85725</xdr:rowOff>
    </xdr:from>
    <xdr:to>
      <xdr:col>37</xdr:col>
      <xdr:colOff>285749</xdr:colOff>
      <xdr:row>34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C1" workbookViewId="0">
      <selection sqref="A1:V13"/>
    </sheetView>
  </sheetViews>
  <sheetFormatPr baseColWidth="10" defaultColWidth="9.140625" defaultRowHeight="15" x14ac:dyDescent="0.25"/>
  <cols>
    <col min="1" max="1" width="12.7109375" customWidth="1"/>
    <col min="23" max="23" width="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5">
      <c r="A2" s="3">
        <v>39083</v>
      </c>
      <c r="B2">
        <v>0.81699999999999995</v>
      </c>
      <c r="C2">
        <v>0.64900000000000002</v>
      </c>
      <c r="D2">
        <v>0.70599999999999996</v>
      </c>
      <c r="E2">
        <v>0.80400000000000005</v>
      </c>
      <c r="F2">
        <v>0.71099999999999997</v>
      </c>
      <c r="G2">
        <v>0.753</v>
      </c>
      <c r="H2">
        <v>0.77200000000000002</v>
      </c>
      <c r="I2">
        <v>0.71</v>
      </c>
      <c r="J2">
        <v>0.65200000000000002</v>
      </c>
      <c r="K2">
        <v>0.59199999999999997</v>
      </c>
      <c r="L2">
        <v>0.60699999999999998</v>
      </c>
      <c r="M2">
        <v>0.746</v>
      </c>
      <c r="N2">
        <v>0.61099999999999999</v>
      </c>
      <c r="O2">
        <v>0.76700000000000002</v>
      </c>
      <c r="P2">
        <v>0.67500000000000004</v>
      </c>
      <c r="Q2">
        <v>0.70399999999999996</v>
      </c>
      <c r="R2">
        <v>0.69399999999999995</v>
      </c>
      <c r="S2">
        <v>0.76500000000000001</v>
      </c>
      <c r="T2">
        <v>0.748</v>
      </c>
      <c r="U2">
        <v>0.71899999999999997</v>
      </c>
      <c r="V2">
        <v>0.68200000000000005</v>
      </c>
      <c r="W2" s="2"/>
    </row>
    <row r="3" spans="1:23" x14ac:dyDescent="0.25">
      <c r="A3" s="3">
        <v>39448</v>
      </c>
      <c r="B3">
        <v>0.82099999999999995</v>
      </c>
      <c r="C3">
        <v>0.65799999999999903</v>
      </c>
      <c r="D3">
        <v>0.71699999999999997</v>
      </c>
      <c r="E3">
        <v>0.81399999999999995</v>
      </c>
      <c r="F3">
        <v>0.71799999999999997</v>
      </c>
      <c r="G3">
        <v>0.76099999999999901</v>
      </c>
      <c r="H3">
        <v>0.78299999999999903</v>
      </c>
      <c r="I3">
        <v>0.71699999999999997</v>
      </c>
      <c r="J3">
        <v>0.65500000000000003</v>
      </c>
      <c r="K3">
        <v>0.59699999999999998</v>
      </c>
      <c r="L3">
        <v>0.60299999999999998</v>
      </c>
      <c r="M3">
        <v>0.748</v>
      </c>
      <c r="N3">
        <v>0.61599999999999999</v>
      </c>
      <c r="O3">
        <v>0.77099999999999902</v>
      </c>
      <c r="P3">
        <v>0.68400000000000005</v>
      </c>
      <c r="Q3">
        <v>0.71499999999999997</v>
      </c>
      <c r="R3">
        <v>0.69799999999999995</v>
      </c>
      <c r="S3">
        <v>0.76900000000000002</v>
      </c>
      <c r="T3">
        <v>0.75700000000000001</v>
      </c>
      <c r="U3">
        <v>0.72599999999999998</v>
      </c>
      <c r="V3">
        <v>0.68799999999999994</v>
      </c>
    </row>
    <row r="4" spans="1:23" x14ac:dyDescent="0.25">
      <c r="A4" s="3">
        <v>39814</v>
      </c>
      <c r="B4">
        <v>0.82099999999999995</v>
      </c>
      <c r="C4">
        <v>0.66299999999999903</v>
      </c>
      <c r="D4">
        <v>0.71899999999999997</v>
      </c>
      <c r="E4">
        <v>0.82199999999999995</v>
      </c>
      <c r="F4">
        <v>0.72</v>
      </c>
      <c r="G4">
        <v>0.76200000000000001</v>
      </c>
      <c r="H4">
        <v>0.78500000000000003</v>
      </c>
      <c r="I4">
        <v>0.71899999999999997</v>
      </c>
      <c r="J4">
        <v>0.65599999999999903</v>
      </c>
      <c r="K4">
        <v>0.60099999999999998</v>
      </c>
      <c r="L4">
        <v>0.60499999999999998</v>
      </c>
      <c r="M4">
        <v>0.748</v>
      </c>
      <c r="N4">
        <v>0.61699999999999999</v>
      </c>
      <c r="O4">
        <v>0.77200000000000002</v>
      </c>
      <c r="P4">
        <v>0.68099999999999905</v>
      </c>
      <c r="Q4">
        <v>0.71799999999999997</v>
      </c>
      <c r="R4">
        <v>0.7</v>
      </c>
      <c r="S4">
        <v>0.77500000000000002</v>
      </c>
      <c r="T4">
        <v>0.75599999999999901</v>
      </c>
      <c r="U4">
        <v>0.72699999999999998</v>
      </c>
      <c r="V4">
        <v>0.69099999999999995</v>
      </c>
    </row>
    <row r="5" spans="1:23" x14ac:dyDescent="0.25">
      <c r="A5" s="3">
        <v>40179</v>
      </c>
      <c r="B5">
        <v>0.82899999999999996</v>
      </c>
      <c r="C5">
        <v>0.66700000000000004</v>
      </c>
      <c r="D5">
        <v>0.72699999999999998</v>
      </c>
      <c r="E5">
        <v>0.80299999999999905</v>
      </c>
      <c r="F5">
        <v>0.72899999999999998</v>
      </c>
      <c r="G5">
        <v>0.76500000000000001</v>
      </c>
      <c r="H5">
        <v>0.78099999999999903</v>
      </c>
      <c r="I5">
        <v>0.72599999999999998</v>
      </c>
      <c r="J5">
        <v>0.66799999999999904</v>
      </c>
      <c r="K5">
        <v>0.60599999999999998</v>
      </c>
      <c r="L5">
        <v>0.61</v>
      </c>
      <c r="M5">
        <v>0.748</v>
      </c>
      <c r="N5">
        <v>0.622</v>
      </c>
      <c r="O5">
        <v>0.77400000000000002</v>
      </c>
      <c r="P5">
        <v>0.69599999999999995</v>
      </c>
      <c r="Q5">
        <v>0.72099999999999997</v>
      </c>
      <c r="R5">
        <v>0.70599999999999996</v>
      </c>
      <c r="S5">
        <v>0.78200000000000003</v>
      </c>
      <c r="T5">
        <v>0.75700000000000001</v>
      </c>
      <c r="U5">
        <v>0.73099999999999998</v>
      </c>
      <c r="V5">
        <v>0.69699999999999995</v>
      </c>
    </row>
    <row r="6" spans="1:23" x14ac:dyDescent="0.25">
      <c r="A6" s="3">
        <v>40544</v>
      </c>
      <c r="B6">
        <v>0.83499999999999996</v>
      </c>
      <c r="C6">
        <v>0.67099999999999904</v>
      </c>
      <c r="D6">
        <v>0.73099999999999998</v>
      </c>
      <c r="E6">
        <v>0.81499999999999995</v>
      </c>
      <c r="F6">
        <v>0.73399999999999999</v>
      </c>
      <c r="G6">
        <v>0.77800000000000002</v>
      </c>
      <c r="H6">
        <v>0.78</v>
      </c>
      <c r="I6">
        <v>0.73199999999999998</v>
      </c>
      <c r="J6">
        <v>0.66400000000000003</v>
      </c>
      <c r="K6">
        <v>0.61199999999999999</v>
      </c>
      <c r="L6">
        <v>0.61299999999999999</v>
      </c>
      <c r="M6">
        <v>0.755</v>
      </c>
      <c r="N6">
        <v>0.628</v>
      </c>
      <c r="O6">
        <v>0.78</v>
      </c>
      <c r="P6">
        <v>0.70099999999999996</v>
      </c>
      <c r="Q6">
        <v>0.73399999999999999</v>
      </c>
      <c r="R6">
        <v>0.71</v>
      </c>
      <c r="S6">
        <v>0.78900000000000003</v>
      </c>
      <c r="T6">
        <v>0.76900000000000002</v>
      </c>
      <c r="U6">
        <v>0.73699999999999999</v>
      </c>
      <c r="V6">
        <v>0.70299999999999996</v>
      </c>
    </row>
    <row r="7" spans="1:23" x14ac:dyDescent="0.25">
      <c r="A7" s="3">
        <v>40909</v>
      </c>
      <c r="B7">
        <v>0.83399999999999996</v>
      </c>
      <c r="C7">
        <v>0.67500000000000004</v>
      </c>
      <c r="D7">
        <v>0.73499999999999999</v>
      </c>
      <c r="E7">
        <v>0.82099999999999995</v>
      </c>
      <c r="F7">
        <v>0.73899999999999999</v>
      </c>
      <c r="G7">
        <v>0.78299999999999903</v>
      </c>
      <c r="H7">
        <v>0.76900000000000002</v>
      </c>
      <c r="I7">
        <v>0.750999999999999</v>
      </c>
      <c r="J7">
        <v>0.66900000000000004</v>
      </c>
      <c r="K7">
        <v>0.61799999999999999</v>
      </c>
      <c r="L7">
        <v>0.61199999999999999</v>
      </c>
      <c r="M7">
        <v>0.75900000000000001</v>
      </c>
      <c r="N7">
        <v>0.63300000000000001</v>
      </c>
      <c r="O7">
        <v>0.78599999999999903</v>
      </c>
      <c r="P7">
        <v>0.70099999999999996</v>
      </c>
      <c r="Q7">
        <v>0.74199999999999999</v>
      </c>
      <c r="R7">
        <v>0.71399999999999997</v>
      </c>
      <c r="S7">
        <v>0.79299999999999904</v>
      </c>
      <c r="T7">
        <v>0.77200000000000002</v>
      </c>
      <c r="U7">
        <v>0.74</v>
      </c>
      <c r="V7">
        <v>0.70799999999999996</v>
      </c>
    </row>
    <row r="8" spans="1:23" x14ac:dyDescent="0.25">
      <c r="A8" s="3">
        <v>41275</v>
      </c>
      <c r="B8">
        <v>0.83499999999999996</v>
      </c>
      <c r="C8">
        <v>0.68400000000000005</v>
      </c>
      <c r="D8">
        <v>0.753</v>
      </c>
      <c r="E8">
        <v>0.82599999999999996</v>
      </c>
      <c r="F8">
        <v>0.74199999999999999</v>
      </c>
      <c r="G8">
        <v>0.78799999999999903</v>
      </c>
      <c r="H8">
        <v>0.76599999999999902</v>
      </c>
      <c r="I8">
        <v>0.754</v>
      </c>
      <c r="J8">
        <v>0.67</v>
      </c>
      <c r="K8">
        <v>0.621</v>
      </c>
      <c r="L8">
        <v>0.61299999999999999</v>
      </c>
      <c r="M8">
        <v>0.75599999999999901</v>
      </c>
      <c r="N8">
        <v>0.63900000000000001</v>
      </c>
      <c r="O8">
        <v>0.79099999999999904</v>
      </c>
      <c r="P8">
        <v>0.71199999999999997</v>
      </c>
      <c r="Q8">
        <v>0.75</v>
      </c>
      <c r="R8">
        <v>0.71799999999999997</v>
      </c>
      <c r="S8">
        <v>0.8</v>
      </c>
      <c r="T8">
        <v>0.77700000000000002</v>
      </c>
      <c r="U8">
        <v>0.748</v>
      </c>
      <c r="V8">
        <v>0.71299999999999997</v>
      </c>
    </row>
    <row r="9" spans="1:23" x14ac:dyDescent="0.25">
      <c r="A9" s="3">
        <v>41640</v>
      </c>
      <c r="B9">
        <v>0.83599999999999997</v>
      </c>
      <c r="C9">
        <v>0.69</v>
      </c>
      <c r="D9">
        <v>0.75599999999999901</v>
      </c>
      <c r="E9">
        <v>0.83699999999999997</v>
      </c>
      <c r="F9">
        <v>0.753</v>
      </c>
      <c r="G9">
        <v>0.79599999999999904</v>
      </c>
      <c r="H9">
        <v>0.76700000000000002</v>
      </c>
      <c r="I9">
        <v>0.75599999999999901</v>
      </c>
      <c r="J9">
        <v>0.66799999999999904</v>
      </c>
      <c r="K9">
        <v>0.64800000000000002</v>
      </c>
      <c r="L9">
        <v>0.61599999999999999</v>
      </c>
      <c r="M9">
        <v>0.76099999999999901</v>
      </c>
      <c r="N9">
        <v>0.64900000000000002</v>
      </c>
      <c r="O9">
        <v>0.79500000000000004</v>
      </c>
      <c r="P9">
        <v>0.71499999999999997</v>
      </c>
      <c r="Q9">
        <v>0.76</v>
      </c>
      <c r="R9">
        <v>0.73</v>
      </c>
      <c r="S9">
        <v>0.80299999999999905</v>
      </c>
      <c r="T9">
        <v>0.77500000000000002</v>
      </c>
      <c r="U9">
        <v>0.752</v>
      </c>
      <c r="V9">
        <v>0.71799999999999997</v>
      </c>
    </row>
    <row r="10" spans="1:23" x14ac:dyDescent="0.25">
      <c r="A10" s="3">
        <v>42005</v>
      </c>
      <c r="B10">
        <v>0.84</v>
      </c>
      <c r="C10">
        <v>0.69699999999999995</v>
      </c>
      <c r="D10">
        <v>0.75599999999999901</v>
      </c>
      <c r="E10">
        <v>0.84199999999999997</v>
      </c>
      <c r="F10">
        <v>0.75599999999999901</v>
      </c>
      <c r="G10">
        <v>0.79700000000000004</v>
      </c>
      <c r="H10">
        <v>0.77200000000000002</v>
      </c>
      <c r="I10">
        <v>0.76400000000000001</v>
      </c>
      <c r="J10">
        <v>0.66799999999999904</v>
      </c>
      <c r="K10">
        <v>0.65200000000000002</v>
      </c>
      <c r="L10">
        <v>0.61799999999999999</v>
      </c>
      <c r="M10">
        <v>0.76599999999999902</v>
      </c>
      <c r="N10">
        <v>0.65200000000000002</v>
      </c>
      <c r="O10">
        <v>0.79900000000000004</v>
      </c>
      <c r="P10">
        <v>0.72099999999999997</v>
      </c>
      <c r="Q10">
        <v>0.75900000000000001</v>
      </c>
      <c r="R10">
        <v>0.73799999999999999</v>
      </c>
      <c r="S10">
        <v>0.80599999999999905</v>
      </c>
      <c r="T10">
        <v>0.76900000000000002</v>
      </c>
      <c r="U10">
        <v>0.754</v>
      </c>
      <c r="V10">
        <v>0.72199999999999998</v>
      </c>
    </row>
    <row r="11" spans="1:23" x14ac:dyDescent="0.25">
      <c r="A11" s="3">
        <v>42370</v>
      </c>
      <c r="B11">
        <v>0.83899999999999997</v>
      </c>
      <c r="C11">
        <v>0.70199999999999996</v>
      </c>
      <c r="D11">
        <v>0.75800000000000001</v>
      </c>
      <c r="E11">
        <v>0.84499999999999997</v>
      </c>
      <c r="F11">
        <v>0.76</v>
      </c>
      <c r="G11">
        <v>0.80099999999999905</v>
      </c>
      <c r="H11">
        <v>0.77300000000000002</v>
      </c>
      <c r="I11">
        <v>0.75800000000000001</v>
      </c>
      <c r="J11">
        <v>0.67099999999999904</v>
      </c>
      <c r="K11">
        <v>0.65300000000000002</v>
      </c>
      <c r="L11">
        <v>0.626</v>
      </c>
      <c r="M11">
        <v>0.76800000000000002</v>
      </c>
      <c r="N11">
        <v>0.65700000000000003</v>
      </c>
      <c r="O11">
        <v>0.80500000000000005</v>
      </c>
      <c r="P11">
        <v>0.72199999999999998</v>
      </c>
      <c r="Q11">
        <v>0.76500000000000001</v>
      </c>
      <c r="R11">
        <v>0.74299999999999999</v>
      </c>
      <c r="S11">
        <v>0.81</v>
      </c>
      <c r="T11">
        <v>0.75900000000000001</v>
      </c>
      <c r="U11">
        <v>0.75599999999999901</v>
      </c>
      <c r="V11">
        <v>0.72699999999999998</v>
      </c>
    </row>
    <row r="12" spans="1:23" x14ac:dyDescent="0.25">
      <c r="A12" s="3">
        <v>42736</v>
      </c>
      <c r="B12">
        <v>0.84299999999999997</v>
      </c>
      <c r="C12">
        <v>0.71</v>
      </c>
      <c r="D12">
        <v>0.76099999999999901</v>
      </c>
      <c r="E12">
        <v>0.84699999999999998</v>
      </c>
      <c r="F12">
        <v>0.76300000000000001</v>
      </c>
      <c r="G12">
        <v>0.80400000000000005</v>
      </c>
      <c r="H12">
        <v>0.77700000000000002</v>
      </c>
      <c r="I12">
        <v>0.76</v>
      </c>
      <c r="J12">
        <v>0.67099999999999904</v>
      </c>
      <c r="K12">
        <v>0.65500000000000003</v>
      </c>
      <c r="L12">
        <v>0.63</v>
      </c>
      <c r="M12">
        <v>0.77099999999999902</v>
      </c>
      <c r="N12">
        <v>0.66099999999999903</v>
      </c>
      <c r="O12">
        <v>0.81099999999999905</v>
      </c>
      <c r="P12">
        <v>0.72599999999999998</v>
      </c>
      <c r="Q12">
        <v>0.76700000000000002</v>
      </c>
      <c r="R12">
        <v>0.746</v>
      </c>
      <c r="S12">
        <v>0.81399999999999995</v>
      </c>
      <c r="T12">
        <v>0.74299999999999999</v>
      </c>
      <c r="U12">
        <v>0.75800000000000001</v>
      </c>
      <c r="V12">
        <v>0.72899999999999998</v>
      </c>
    </row>
    <row r="13" spans="1:23" x14ac:dyDescent="0.25">
      <c r="A13" s="3">
        <v>43101</v>
      </c>
      <c r="B13">
        <v>0.84199999999999997</v>
      </c>
      <c r="C13">
        <v>0.71399999999999997</v>
      </c>
      <c r="D13">
        <v>0.76200000000000001</v>
      </c>
      <c r="E13">
        <v>0.84899999999999998</v>
      </c>
      <c r="F13">
        <v>0.76400000000000001</v>
      </c>
      <c r="G13">
        <v>0.80799999999999905</v>
      </c>
      <c r="H13">
        <v>0.78099999999999903</v>
      </c>
      <c r="I13">
        <v>0.76200000000000001</v>
      </c>
      <c r="J13">
        <v>0.67</v>
      </c>
      <c r="K13">
        <v>0.65700000000000003</v>
      </c>
      <c r="L13">
        <v>0.63300000000000001</v>
      </c>
      <c r="M13">
        <v>0.77599999999999902</v>
      </c>
      <c r="N13">
        <v>0.65900000000000003</v>
      </c>
      <c r="O13">
        <v>0.81200000000000006</v>
      </c>
      <c r="P13">
        <v>0.72699999999999998</v>
      </c>
      <c r="Q13">
        <v>0.77099999999999902</v>
      </c>
      <c r="R13">
        <v>0.750999999999999</v>
      </c>
      <c r="S13">
        <v>0.81599999999999995</v>
      </c>
      <c r="T13">
        <v>0.73299999999999998</v>
      </c>
      <c r="U13">
        <v>0.75900000000000001</v>
      </c>
      <c r="V13">
        <v>0.73099999999999998</v>
      </c>
    </row>
    <row r="14" spans="1:23" x14ac:dyDescent="0.25">
      <c r="A14" s="1" t="s">
        <v>22</v>
      </c>
      <c r="B14" s="2">
        <f t="shared" ref="B14:V14" si="0">RATE(11,,-B2,B13)</f>
        <v>2.74384104036342E-3</v>
      </c>
      <c r="C14" s="2">
        <f t="shared" si="0"/>
        <v>8.7150519126404386E-3</v>
      </c>
      <c r="D14" s="2">
        <f t="shared" si="0"/>
        <v>6.963342854708756E-3</v>
      </c>
      <c r="E14" s="2">
        <f t="shared" si="0"/>
        <v>4.9631775212755505E-3</v>
      </c>
      <c r="F14" s="2">
        <f t="shared" si="0"/>
        <v>6.5573476380915673E-3</v>
      </c>
      <c r="G14" s="2">
        <f t="shared" si="0"/>
        <v>6.4293831110331197E-3</v>
      </c>
      <c r="H14" s="2">
        <f t="shared" si="0"/>
        <v>1.0542462195503948E-3</v>
      </c>
      <c r="I14" s="2">
        <f t="shared" si="0"/>
        <v>6.4462871430202764E-3</v>
      </c>
      <c r="J14" s="2">
        <f t="shared" si="0"/>
        <v>2.4788081280486536E-3</v>
      </c>
      <c r="K14" s="2">
        <f t="shared" si="0"/>
        <v>9.5156599555497601E-3</v>
      </c>
      <c r="L14" s="2">
        <f t="shared" si="0"/>
        <v>3.8201538105707643E-3</v>
      </c>
      <c r="M14" s="2">
        <f t="shared" si="0"/>
        <v>3.5906966134659117E-3</v>
      </c>
      <c r="N14" s="2">
        <f t="shared" si="0"/>
        <v>6.8988312641285387E-3</v>
      </c>
      <c r="O14" s="2">
        <f t="shared" si="0"/>
        <v>5.1965042160205012E-3</v>
      </c>
      <c r="P14" s="2">
        <f t="shared" si="0"/>
        <v>6.7695181811664911E-3</v>
      </c>
      <c r="Q14" s="2">
        <f t="shared" si="0"/>
        <v>8.2987926822796609E-3</v>
      </c>
      <c r="R14" s="2">
        <f t="shared" si="0"/>
        <v>7.2015977894079718E-3</v>
      </c>
      <c r="S14" s="2">
        <f t="shared" si="0"/>
        <v>5.8843836515508809E-3</v>
      </c>
      <c r="T14" s="2">
        <f t="shared" si="0"/>
        <v>-1.8398759028031089E-3</v>
      </c>
      <c r="U14" s="2">
        <f t="shared" si="0"/>
        <v>4.9339885651413654E-3</v>
      </c>
      <c r="V14" s="2">
        <f t="shared" si="0"/>
        <v>6.3275532716859971E-3</v>
      </c>
    </row>
    <row r="15" spans="1:23" x14ac:dyDescent="0.25">
      <c r="B15">
        <v>6.3275532716859971E-3</v>
      </c>
      <c r="C15">
        <v>6.3275532716859971E-3</v>
      </c>
      <c r="D15">
        <v>6.3275532716859971E-3</v>
      </c>
      <c r="E15">
        <v>6.3275532716859971E-3</v>
      </c>
      <c r="F15">
        <v>6.3275532716859971E-3</v>
      </c>
      <c r="G15">
        <v>6.3275532716859971E-3</v>
      </c>
      <c r="H15">
        <v>6.3275532716859971E-3</v>
      </c>
      <c r="I15">
        <v>6.3275532716859971E-3</v>
      </c>
      <c r="J15">
        <v>6.3275532716859971E-3</v>
      </c>
      <c r="K15">
        <v>6.3275532716859971E-3</v>
      </c>
      <c r="L15">
        <v>6.3275532716859971E-3</v>
      </c>
      <c r="M15">
        <v>6.3275532716859971E-3</v>
      </c>
      <c r="N15">
        <v>6.3275532716859971E-3</v>
      </c>
      <c r="O15">
        <v>6.3275532716859971E-3</v>
      </c>
      <c r="P15">
        <v>6.3275532716859971E-3</v>
      </c>
      <c r="Q15">
        <v>6.3275532716859971E-3</v>
      </c>
      <c r="R15">
        <v>6.3275532716859971E-3</v>
      </c>
      <c r="S15">
        <v>6.3275532716859971E-3</v>
      </c>
      <c r="T15">
        <v>6.3275532716859971E-3</v>
      </c>
    </row>
    <row r="16" spans="1:23" x14ac:dyDescent="0.25">
      <c r="B16">
        <v>4.9339885651413654E-3</v>
      </c>
      <c r="C16">
        <v>4.9339885651413654E-3</v>
      </c>
      <c r="D16">
        <v>4.9339885651413654E-3</v>
      </c>
      <c r="E16">
        <v>4.9339885651413654E-3</v>
      </c>
      <c r="F16">
        <v>4.9339885651413654E-3</v>
      </c>
      <c r="G16">
        <v>4.9339885651413654E-3</v>
      </c>
      <c r="H16">
        <v>4.9339885651413654E-3</v>
      </c>
      <c r="I16">
        <v>4.9339885651413654E-3</v>
      </c>
      <c r="J16">
        <v>4.9339885651413654E-3</v>
      </c>
      <c r="K16">
        <v>4.9339885651413654E-3</v>
      </c>
      <c r="L16">
        <v>4.9339885651413654E-3</v>
      </c>
      <c r="M16">
        <v>4.9339885651413654E-3</v>
      </c>
      <c r="N16">
        <v>4.9339885651413654E-3</v>
      </c>
      <c r="O16">
        <v>4.9339885651413654E-3</v>
      </c>
      <c r="P16">
        <v>4.9339885651413654E-3</v>
      </c>
      <c r="Q16">
        <v>4.9339885651413654E-3</v>
      </c>
      <c r="R16">
        <v>4.9339885651413654E-3</v>
      </c>
      <c r="S16">
        <v>4.9339885651413654E-3</v>
      </c>
      <c r="T16">
        <v>4.9339885651413654E-3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7"/>
  <sheetViews>
    <sheetView tabSelected="1" topLeftCell="A14" workbookViewId="0">
      <selection activeCell="D37" sqref="A16:D37"/>
    </sheetView>
  </sheetViews>
  <sheetFormatPr baseColWidth="10" defaultColWidth="9.140625" defaultRowHeight="15" x14ac:dyDescent="0.25"/>
  <cols>
    <col min="1" max="1" width="21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39083</v>
      </c>
      <c r="B2">
        <v>0.81699999999999995</v>
      </c>
      <c r="C2">
        <v>0.64900000000000002</v>
      </c>
      <c r="D2">
        <v>0.70599999999999996</v>
      </c>
      <c r="E2">
        <v>0.80400000000000005</v>
      </c>
      <c r="F2">
        <v>0.71099999999999997</v>
      </c>
      <c r="G2">
        <v>0.753</v>
      </c>
      <c r="H2">
        <v>0.77200000000000002</v>
      </c>
      <c r="I2">
        <v>0.71</v>
      </c>
      <c r="J2">
        <v>0.65200000000000002</v>
      </c>
      <c r="K2">
        <v>0.59199999999999997</v>
      </c>
      <c r="L2">
        <v>0.60699999999999998</v>
      </c>
      <c r="M2">
        <v>0.746</v>
      </c>
      <c r="N2">
        <v>0.61099999999999999</v>
      </c>
      <c r="O2">
        <v>0.76700000000000002</v>
      </c>
      <c r="P2">
        <v>0.67500000000000004</v>
      </c>
      <c r="Q2">
        <v>0.70399999999999996</v>
      </c>
      <c r="R2">
        <v>0.69399999999999995</v>
      </c>
      <c r="S2">
        <v>0.76500000000000001</v>
      </c>
      <c r="T2">
        <v>0.748</v>
      </c>
      <c r="U2">
        <v>0.71899999999999997</v>
      </c>
      <c r="V2">
        <v>0.68200000000000005</v>
      </c>
    </row>
    <row r="3" spans="1:22" hidden="1" x14ac:dyDescent="0.25">
      <c r="A3" s="3">
        <v>39448</v>
      </c>
      <c r="B3">
        <v>0.82099999999999995</v>
      </c>
      <c r="C3">
        <v>0.65799999999999903</v>
      </c>
      <c r="D3">
        <v>0.71699999999999997</v>
      </c>
      <c r="E3">
        <v>0.81399999999999995</v>
      </c>
      <c r="F3">
        <v>0.71799999999999997</v>
      </c>
      <c r="G3">
        <v>0.76099999999999901</v>
      </c>
      <c r="H3">
        <v>0.78299999999999903</v>
      </c>
      <c r="I3">
        <v>0.71699999999999997</v>
      </c>
      <c r="J3">
        <v>0.65500000000000003</v>
      </c>
      <c r="K3">
        <v>0.59699999999999998</v>
      </c>
      <c r="L3">
        <v>0.60299999999999998</v>
      </c>
      <c r="M3">
        <v>0.748</v>
      </c>
      <c r="N3">
        <v>0.61599999999999999</v>
      </c>
      <c r="O3">
        <v>0.77099999999999902</v>
      </c>
      <c r="P3">
        <v>0.68400000000000005</v>
      </c>
      <c r="Q3">
        <v>0.71499999999999997</v>
      </c>
      <c r="R3">
        <v>0.69799999999999995</v>
      </c>
      <c r="S3">
        <v>0.76900000000000002</v>
      </c>
      <c r="T3">
        <v>0.75700000000000001</v>
      </c>
      <c r="U3">
        <v>0.72599999999999998</v>
      </c>
      <c r="V3">
        <v>0.68799999999999994</v>
      </c>
    </row>
    <row r="4" spans="1:22" hidden="1" x14ac:dyDescent="0.25">
      <c r="A4" s="3">
        <v>39814</v>
      </c>
      <c r="B4">
        <v>0.82099999999999995</v>
      </c>
      <c r="C4">
        <v>0.66299999999999903</v>
      </c>
      <c r="D4">
        <v>0.71899999999999997</v>
      </c>
      <c r="E4">
        <v>0.82199999999999995</v>
      </c>
      <c r="F4">
        <v>0.72</v>
      </c>
      <c r="G4">
        <v>0.76200000000000001</v>
      </c>
      <c r="H4">
        <v>0.78500000000000003</v>
      </c>
      <c r="I4">
        <v>0.71899999999999997</v>
      </c>
      <c r="J4">
        <v>0.65599999999999903</v>
      </c>
      <c r="K4">
        <v>0.60099999999999998</v>
      </c>
      <c r="L4">
        <v>0.60499999999999998</v>
      </c>
      <c r="M4">
        <v>0.748</v>
      </c>
      <c r="N4">
        <v>0.61699999999999999</v>
      </c>
      <c r="O4">
        <v>0.77200000000000002</v>
      </c>
      <c r="P4">
        <v>0.68099999999999905</v>
      </c>
      <c r="Q4">
        <v>0.71799999999999997</v>
      </c>
      <c r="R4">
        <v>0.7</v>
      </c>
      <c r="S4">
        <v>0.77500000000000002</v>
      </c>
      <c r="T4">
        <v>0.75599999999999901</v>
      </c>
      <c r="U4">
        <v>0.72699999999999998</v>
      </c>
      <c r="V4">
        <v>0.69099999999999995</v>
      </c>
    </row>
    <row r="5" spans="1:22" hidden="1" x14ac:dyDescent="0.25">
      <c r="A5" s="3">
        <v>40179</v>
      </c>
      <c r="B5">
        <v>0.82899999999999996</v>
      </c>
      <c r="C5">
        <v>0.66700000000000004</v>
      </c>
      <c r="D5">
        <v>0.72699999999999998</v>
      </c>
      <c r="E5">
        <v>0.80299999999999905</v>
      </c>
      <c r="F5">
        <v>0.72899999999999998</v>
      </c>
      <c r="G5">
        <v>0.76500000000000001</v>
      </c>
      <c r="H5">
        <v>0.78099999999999903</v>
      </c>
      <c r="I5">
        <v>0.72599999999999998</v>
      </c>
      <c r="J5">
        <v>0.66799999999999904</v>
      </c>
      <c r="K5">
        <v>0.60599999999999998</v>
      </c>
      <c r="L5">
        <v>0.61</v>
      </c>
      <c r="M5">
        <v>0.748</v>
      </c>
      <c r="N5">
        <v>0.622</v>
      </c>
      <c r="O5">
        <v>0.77400000000000002</v>
      </c>
      <c r="P5">
        <v>0.69599999999999995</v>
      </c>
      <c r="Q5">
        <v>0.72099999999999997</v>
      </c>
      <c r="R5">
        <v>0.70599999999999996</v>
      </c>
      <c r="S5">
        <v>0.78200000000000003</v>
      </c>
      <c r="T5">
        <v>0.75700000000000001</v>
      </c>
      <c r="U5">
        <v>0.73099999999999998</v>
      </c>
      <c r="V5">
        <v>0.69699999999999995</v>
      </c>
    </row>
    <row r="6" spans="1:22" hidden="1" x14ac:dyDescent="0.25">
      <c r="A6" s="3">
        <v>40544</v>
      </c>
      <c r="B6">
        <v>0.83499999999999996</v>
      </c>
      <c r="C6">
        <v>0.67099999999999904</v>
      </c>
      <c r="D6">
        <v>0.73099999999999998</v>
      </c>
      <c r="E6">
        <v>0.81499999999999995</v>
      </c>
      <c r="F6">
        <v>0.73399999999999999</v>
      </c>
      <c r="G6">
        <v>0.77800000000000002</v>
      </c>
      <c r="H6">
        <v>0.78</v>
      </c>
      <c r="I6">
        <v>0.73199999999999998</v>
      </c>
      <c r="J6">
        <v>0.66400000000000003</v>
      </c>
      <c r="K6">
        <v>0.61199999999999999</v>
      </c>
      <c r="L6">
        <v>0.61299999999999999</v>
      </c>
      <c r="M6">
        <v>0.755</v>
      </c>
      <c r="N6">
        <v>0.628</v>
      </c>
      <c r="O6">
        <v>0.78</v>
      </c>
      <c r="P6">
        <v>0.70099999999999996</v>
      </c>
      <c r="Q6">
        <v>0.73399999999999999</v>
      </c>
      <c r="R6">
        <v>0.71</v>
      </c>
      <c r="S6">
        <v>0.78900000000000003</v>
      </c>
      <c r="T6">
        <v>0.76900000000000002</v>
      </c>
      <c r="U6">
        <v>0.73699999999999999</v>
      </c>
      <c r="V6">
        <v>0.70299999999999996</v>
      </c>
    </row>
    <row r="7" spans="1:22" x14ac:dyDescent="0.25">
      <c r="A7" s="3">
        <v>40909</v>
      </c>
      <c r="B7">
        <v>0.83399999999999996</v>
      </c>
      <c r="C7">
        <v>0.67500000000000004</v>
      </c>
      <c r="D7">
        <v>0.73499999999999999</v>
      </c>
      <c r="E7">
        <v>0.82099999999999995</v>
      </c>
      <c r="F7">
        <v>0.73899999999999999</v>
      </c>
      <c r="G7">
        <v>0.78299999999999903</v>
      </c>
      <c r="H7">
        <v>0.76900000000000002</v>
      </c>
      <c r="I7">
        <v>0.750999999999999</v>
      </c>
      <c r="J7">
        <v>0.66900000000000004</v>
      </c>
      <c r="K7">
        <v>0.61799999999999999</v>
      </c>
      <c r="L7">
        <v>0.61199999999999999</v>
      </c>
      <c r="M7">
        <v>0.75900000000000001</v>
      </c>
      <c r="N7">
        <v>0.63300000000000001</v>
      </c>
      <c r="O7">
        <v>0.78599999999999903</v>
      </c>
      <c r="P7">
        <v>0.70099999999999996</v>
      </c>
      <c r="Q7">
        <v>0.74199999999999999</v>
      </c>
      <c r="R7">
        <v>0.71399999999999997</v>
      </c>
      <c r="S7">
        <v>0.79299999999999904</v>
      </c>
      <c r="T7">
        <v>0.77200000000000002</v>
      </c>
      <c r="U7">
        <v>0.74</v>
      </c>
      <c r="V7">
        <v>0.70799999999999996</v>
      </c>
    </row>
    <row r="8" spans="1:22" hidden="1" x14ac:dyDescent="0.25">
      <c r="A8" s="3">
        <v>41275</v>
      </c>
      <c r="B8">
        <v>0.83499999999999996</v>
      </c>
      <c r="C8">
        <v>0.68400000000000005</v>
      </c>
      <c r="D8">
        <v>0.753</v>
      </c>
      <c r="E8">
        <v>0.82599999999999996</v>
      </c>
      <c r="F8">
        <v>0.74199999999999999</v>
      </c>
      <c r="G8">
        <v>0.78799999999999903</v>
      </c>
      <c r="H8">
        <v>0.76599999999999902</v>
      </c>
      <c r="I8">
        <v>0.754</v>
      </c>
      <c r="J8">
        <v>0.67</v>
      </c>
      <c r="K8">
        <v>0.621</v>
      </c>
      <c r="L8">
        <v>0.61299999999999999</v>
      </c>
      <c r="M8">
        <v>0.75599999999999901</v>
      </c>
      <c r="N8">
        <v>0.63900000000000001</v>
      </c>
      <c r="O8">
        <v>0.79099999999999904</v>
      </c>
      <c r="P8">
        <v>0.71199999999999997</v>
      </c>
      <c r="Q8">
        <v>0.75</v>
      </c>
      <c r="R8">
        <v>0.71799999999999997</v>
      </c>
      <c r="S8">
        <v>0.8</v>
      </c>
      <c r="T8">
        <v>0.77700000000000002</v>
      </c>
      <c r="U8">
        <v>0.748</v>
      </c>
      <c r="V8">
        <v>0.71299999999999997</v>
      </c>
    </row>
    <row r="9" spans="1:22" hidden="1" x14ac:dyDescent="0.25">
      <c r="A9" s="3">
        <v>41640</v>
      </c>
      <c r="B9">
        <v>0.83599999999999997</v>
      </c>
      <c r="C9">
        <v>0.69</v>
      </c>
      <c r="D9">
        <v>0.75599999999999901</v>
      </c>
      <c r="E9">
        <v>0.83699999999999997</v>
      </c>
      <c r="F9">
        <v>0.753</v>
      </c>
      <c r="G9">
        <v>0.79599999999999904</v>
      </c>
      <c r="H9">
        <v>0.76700000000000002</v>
      </c>
      <c r="I9">
        <v>0.75599999999999901</v>
      </c>
      <c r="J9">
        <v>0.66799999999999904</v>
      </c>
      <c r="K9">
        <v>0.64800000000000002</v>
      </c>
      <c r="L9">
        <v>0.61599999999999999</v>
      </c>
      <c r="M9">
        <v>0.76099999999999901</v>
      </c>
      <c r="N9">
        <v>0.64900000000000002</v>
      </c>
      <c r="O9">
        <v>0.79500000000000004</v>
      </c>
      <c r="P9">
        <v>0.71499999999999997</v>
      </c>
      <c r="Q9">
        <v>0.76</v>
      </c>
      <c r="R9">
        <v>0.73</v>
      </c>
      <c r="S9">
        <v>0.80299999999999905</v>
      </c>
      <c r="T9">
        <v>0.77500000000000002</v>
      </c>
      <c r="U9">
        <v>0.752</v>
      </c>
      <c r="V9">
        <v>0.71799999999999997</v>
      </c>
    </row>
    <row r="10" spans="1:22" hidden="1" x14ac:dyDescent="0.25">
      <c r="A10" s="3">
        <v>42005</v>
      </c>
      <c r="B10">
        <v>0.84</v>
      </c>
      <c r="C10">
        <v>0.69699999999999995</v>
      </c>
      <c r="D10">
        <v>0.75599999999999901</v>
      </c>
      <c r="E10">
        <v>0.84199999999999997</v>
      </c>
      <c r="F10">
        <v>0.75599999999999901</v>
      </c>
      <c r="G10">
        <v>0.79700000000000004</v>
      </c>
      <c r="H10">
        <v>0.77200000000000002</v>
      </c>
      <c r="I10">
        <v>0.76400000000000001</v>
      </c>
      <c r="J10">
        <v>0.66799999999999904</v>
      </c>
      <c r="K10">
        <v>0.65200000000000002</v>
      </c>
      <c r="L10">
        <v>0.61799999999999999</v>
      </c>
      <c r="M10">
        <v>0.76599999999999902</v>
      </c>
      <c r="N10">
        <v>0.65200000000000002</v>
      </c>
      <c r="O10">
        <v>0.79900000000000004</v>
      </c>
      <c r="P10">
        <v>0.72099999999999997</v>
      </c>
      <c r="Q10">
        <v>0.75900000000000001</v>
      </c>
      <c r="R10">
        <v>0.73799999999999999</v>
      </c>
      <c r="S10">
        <v>0.80599999999999905</v>
      </c>
      <c r="T10">
        <v>0.76900000000000002</v>
      </c>
      <c r="U10">
        <v>0.754</v>
      </c>
      <c r="V10">
        <v>0.72199999999999998</v>
      </c>
    </row>
    <row r="11" spans="1:22" hidden="1" x14ac:dyDescent="0.25">
      <c r="A11" s="3">
        <v>42370</v>
      </c>
      <c r="B11">
        <v>0.83899999999999997</v>
      </c>
      <c r="C11">
        <v>0.70199999999999996</v>
      </c>
      <c r="D11">
        <v>0.75800000000000001</v>
      </c>
      <c r="E11">
        <v>0.84499999999999997</v>
      </c>
      <c r="F11">
        <v>0.76</v>
      </c>
      <c r="G11">
        <v>0.80099999999999905</v>
      </c>
      <c r="H11">
        <v>0.77300000000000002</v>
      </c>
      <c r="I11">
        <v>0.75800000000000001</v>
      </c>
      <c r="J11">
        <v>0.67099999999999904</v>
      </c>
      <c r="K11">
        <v>0.65300000000000002</v>
      </c>
      <c r="L11">
        <v>0.626</v>
      </c>
      <c r="M11">
        <v>0.76800000000000002</v>
      </c>
      <c r="N11">
        <v>0.65700000000000003</v>
      </c>
      <c r="O11">
        <v>0.80500000000000005</v>
      </c>
      <c r="P11">
        <v>0.72199999999999998</v>
      </c>
      <c r="Q11">
        <v>0.76500000000000001</v>
      </c>
      <c r="R11">
        <v>0.74299999999999999</v>
      </c>
      <c r="S11">
        <v>0.81</v>
      </c>
      <c r="T11">
        <v>0.75900000000000001</v>
      </c>
      <c r="U11">
        <v>0.75599999999999901</v>
      </c>
      <c r="V11">
        <v>0.72699999999999998</v>
      </c>
    </row>
    <row r="12" spans="1:22" hidden="1" x14ac:dyDescent="0.25">
      <c r="A12" s="3">
        <v>42736</v>
      </c>
      <c r="B12">
        <v>0.84299999999999997</v>
      </c>
      <c r="C12">
        <v>0.71</v>
      </c>
      <c r="D12">
        <v>0.76099999999999901</v>
      </c>
      <c r="E12">
        <v>0.84699999999999998</v>
      </c>
      <c r="F12">
        <v>0.76300000000000001</v>
      </c>
      <c r="G12">
        <v>0.80400000000000005</v>
      </c>
      <c r="H12">
        <v>0.77700000000000002</v>
      </c>
      <c r="I12">
        <v>0.76</v>
      </c>
      <c r="J12">
        <v>0.67099999999999904</v>
      </c>
      <c r="K12">
        <v>0.65500000000000003</v>
      </c>
      <c r="L12">
        <v>0.63</v>
      </c>
      <c r="M12">
        <v>0.77099999999999902</v>
      </c>
      <c r="N12">
        <v>0.66099999999999903</v>
      </c>
      <c r="O12">
        <v>0.81099999999999905</v>
      </c>
      <c r="P12">
        <v>0.72599999999999998</v>
      </c>
      <c r="Q12">
        <v>0.76700000000000002</v>
      </c>
      <c r="R12">
        <v>0.746</v>
      </c>
      <c r="S12">
        <v>0.81399999999999995</v>
      </c>
      <c r="T12">
        <v>0.74299999999999999</v>
      </c>
      <c r="U12">
        <v>0.75800000000000001</v>
      </c>
      <c r="V12">
        <v>0.72899999999999998</v>
      </c>
    </row>
    <row r="13" spans="1:22" x14ac:dyDescent="0.25">
      <c r="A13" s="3">
        <v>43101</v>
      </c>
      <c r="B13">
        <v>0.84199999999999997</v>
      </c>
      <c r="C13">
        <v>0.71399999999999997</v>
      </c>
      <c r="D13">
        <v>0.76200000000000001</v>
      </c>
      <c r="E13">
        <v>0.84899999999999998</v>
      </c>
      <c r="F13">
        <v>0.76400000000000001</v>
      </c>
      <c r="G13">
        <v>0.80799999999999905</v>
      </c>
      <c r="H13">
        <v>0.78099999999999903</v>
      </c>
      <c r="I13">
        <v>0.76200000000000001</v>
      </c>
      <c r="J13">
        <v>0.67</v>
      </c>
      <c r="K13">
        <v>0.65700000000000003</v>
      </c>
      <c r="L13">
        <v>0.63300000000000001</v>
      </c>
      <c r="M13">
        <v>0.77599999999999902</v>
      </c>
      <c r="N13">
        <v>0.65900000000000003</v>
      </c>
      <c r="O13">
        <v>0.81200000000000006</v>
      </c>
      <c r="P13">
        <v>0.72699999999999998</v>
      </c>
      <c r="Q13">
        <v>0.77099999999999902</v>
      </c>
      <c r="R13">
        <v>0.750999999999999</v>
      </c>
      <c r="S13">
        <v>0.81599999999999995</v>
      </c>
      <c r="T13">
        <v>0.73299999999999998</v>
      </c>
      <c r="U13">
        <v>0.75900000000000001</v>
      </c>
      <c r="V13">
        <v>0.73099999999999998</v>
      </c>
    </row>
    <row r="16" spans="1:22" x14ac:dyDescent="0.25">
      <c r="A16" s="11"/>
      <c r="B16" s="12">
        <v>39083</v>
      </c>
      <c r="C16" s="12">
        <v>40909</v>
      </c>
      <c r="D16" s="13">
        <v>43101</v>
      </c>
    </row>
    <row r="17" spans="1:4" x14ac:dyDescent="0.25">
      <c r="A17" s="5" t="s">
        <v>1</v>
      </c>
      <c r="B17" s="6">
        <v>0.81699999999999995</v>
      </c>
      <c r="C17" s="6">
        <v>0.83399999999999996</v>
      </c>
      <c r="D17" s="7">
        <v>0.84199999999999997</v>
      </c>
    </row>
    <row r="18" spans="1:4" x14ac:dyDescent="0.25">
      <c r="A18" s="5" t="s">
        <v>2</v>
      </c>
      <c r="B18" s="6">
        <v>0.64900000000000002</v>
      </c>
      <c r="C18" s="6">
        <v>0.67500000000000004</v>
      </c>
      <c r="D18" s="7">
        <v>0.71399999999999997</v>
      </c>
    </row>
    <row r="19" spans="1:4" x14ac:dyDescent="0.25">
      <c r="A19" s="5" t="s">
        <v>3</v>
      </c>
      <c r="B19" s="6">
        <v>0.70599999999999996</v>
      </c>
      <c r="C19" s="6">
        <v>0.73499999999999999</v>
      </c>
      <c r="D19" s="7">
        <v>0.76200000000000001</v>
      </c>
    </row>
    <row r="20" spans="1:4" x14ac:dyDescent="0.25">
      <c r="A20" s="5" t="s">
        <v>4</v>
      </c>
      <c r="B20" s="6">
        <v>0.80400000000000005</v>
      </c>
      <c r="C20" s="6">
        <v>0.82099999999999995</v>
      </c>
      <c r="D20" s="7">
        <v>0.84899999999999998</v>
      </c>
    </row>
    <row r="21" spans="1:4" x14ac:dyDescent="0.25">
      <c r="A21" s="5" t="s">
        <v>5</v>
      </c>
      <c r="B21" s="6">
        <v>0.71099999999999997</v>
      </c>
      <c r="C21" s="6">
        <v>0.73899999999999999</v>
      </c>
      <c r="D21" s="7">
        <v>0.76400000000000001</v>
      </c>
    </row>
    <row r="22" spans="1:4" x14ac:dyDescent="0.25">
      <c r="A22" s="5" t="s">
        <v>6</v>
      </c>
      <c r="B22" s="6">
        <v>0.753</v>
      </c>
      <c r="C22" s="6">
        <v>0.78299999999999903</v>
      </c>
      <c r="D22" s="7">
        <v>0.80799999999999905</v>
      </c>
    </row>
    <row r="23" spans="1:4" x14ac:dyDescent="0.25">
      <c r="A23" s="5" t="s">
        <v>7</v>
      </c>
      <c r="B23" s="6">
        <v>0.77200000000000002</v>
      </c>
      <c r="C23" s="6">
        <v>0.76900000000000002</v>
      </c>
      <c r="D23" s="7">
        <v>0.78099999999999903</v>
      </c>
    </row>
    <row r="24" spans="1:4" x14ac:dyDescent="0.25">
      <c r="A24" s="5" t="s">
        <v>8</v>
      </c>
      <c r="B24" s="6">
        <v>0.71</v>
      </c>
      <c r="C24" s="6">
        <v>0.750999999999999</v>
      </c>
      <c r="D24" s="7">
        <v>0.76200000000000001</v>
      </c>
    </row>
    <row r="25" spans="1:4" x14ac:dyDescent="0.25">
      <c r="A25" s="5" t="s">
        <v>9</v>
      </c>
      <c r="B25" s="6">
        <v>0.65200000000000002</v>
      </c>
      <c r="C25" s="6">
        <v>0.66900000000000004</v>
      </c>
      <c r="D25" s="7">
        <v>0.67</v>
      </c>
    </row>
    <row r="26" spans="1:4" x14ac:dyDescent="0.25">
      <c r="A26" s="5" t="s">
        <v>10</v>
      </c>
      <c r="B26" s="6">
        <v>0.59199999999999997</v>
      </c>
      <c r="C26" s="6">
        <v>0.61799999999999999</v>
      </c>
      <c r="D26" s="7">
        <v>0.65700000000000003</v>
      </c>
    </row>
    <row r="27" spans="1:4" x14ac:dyDescent="0.25">
      <c r="A27" s="5" t="s">
        <v>11</v>
      </c>
      <c r="B27" s="6">
        <v>0.60699999999999998</v>
      </c>
      <c r="C27" s="6">
        <v>0.61199999999999999</v>
      </c>
      <c r="D27" s="7">
        <v>0.63300000000000001</v>
      </c>
    </row>
    <row r="28" spans="1:4" x14ac:dyDescent="0.25">
      <c r="A28" s="5" t="s">
        <v>12</v>
      </c>
      <c r="B28" s="6">
        <v>0.746</v>
      </c>
      <c r="C28" s="6">
        <v>0.75900000000000001</v>
      </c>
      <c r="D28" s="7">
        <v>0.77599999999999902</v>
      </c>
    </row>
    <row r="29" spans="1:4" x14ac:dyDescent="0.25">
      <c r="A29" s="5" t="s">
        <v>13</v>
      </c>
      <c r="B29" s="6">
        <v>0.61099999999999999</v>
      </c>
      <c r="C29" s="6">
        <v>0.63300000000000001</v>
      </c>
      <c r="D29" s="7">
        <v>0.65900000000000003</v>
      </c>
    </row>
    <row r="30" spans="1:4" x14ac:dyDescent="0.25">
      <c r="A30" s="5" t="s">
        <v>14</v>
      </c>
      <c r="B30" s="6">
        <v>0.76700000000000002</v>
      </c>
      <c r="C30" s="6">
        <v>0.78599999999999903</v>
      </c>
      <c r="D30" s="7">
        <v>0.81200000000000006</v>
      </c>
    </row>
    <row r="31" spans="1:4" x14ac:dyDescent="0.25">
      <c r="A31" s="5" t="s">
        <v>15</v>
      </c>
      <c r="B31" s="6">
        <v>0.67500000000000004</v>
      </c>
      <c r="C31" s="6">
        <v>0.70099999999999996</v>
      </c>
      <c r="D31" s="7">
        <v>0.72699999999999998</v>
      </c>
    </row>
    <row r="32" spans="1:4" x14ac:dyDescent="0.25">
      <c r="A32" s="5" t="s">
        <v>16</v>
      </c>
      <c r="B32" s="6">
        <v>0.70399999999999996</v>
      </c>
      <c r="C32" s="6">
        <v>0.74199999999999999</v>
      </c>
      <c r="D32" s="7">
        <v>0.77099999999999902</v>
      </c>
    </row>
    <row r="33" spans="1:4" x14ac:dyDescent="0.25">
      <c r="A33" s="5" t="s">
        <v>17</v>
      </c>
      <c r="B33" s="6">
        <v>0.69399999999999995</v>
      </c>
      <c r="C33" s="6">
        <v>0.71399999999999997</v>
      </c>
      <c r="D33" s="7">
        <v>0.750999999999999</v>
      </c>
    </row>
    <row r="34" spans="1:4" x14ac:dyDescent="0.25">
      <c r="A34" s="5" t="s">
        <v>18</v>
      </c>
      <c r="B34" s="6">
        <v>0.76500000000000001</v>
      </c>
      <c r="C34" s="6">
        <v>0.79299999999999904</v>
      </c>
      <c r="D34" s="7">
        <v>0.81599999999999995</v>
      </c>
    </row>
    <row r="35" spans="1:4" x14ac:dyDescent="0.25">
      <c r="A35" s="5" t="s">
        <v>19</v>
      </c>
      <c r="B35" s="6">
        <v>0.748</v>
      </c>
      <c r="C35" s="6">
        <v>0.77200000000000002</v>
      </c>
      <c r="D35" s="7">
        <v>0.73299999999999998</v>
      </c>
    </row>
    <row r="36" spans="1:4" x14ac:dyDescent="0.25">
      <c r="A36" s="4" t="s">
        <v>20</v>
      </c>
      <c r="B36" s="14">
        <v>0.71899999999999997</v>
      </c>
      <c r="C36" s="14">
        <v>0.74</v>
      </c>
      <c r="D36" s="15">
        <v>0.75900000000000001</v>
      </c>
    </row>
    <row r="37" spans="1:4" x14ac:dyDescent="0.25">
      <c r="A37" s="8" t="s">
        <v>21</v>
      </c>
      <c r="B37" s="9">
        <v>0.68200000000000005</v>
      </c>
      <c r="C37" s="9">
        <v>0.70799999999999996</v>
      </c>
      <c r="D37" s="10">
        <v>0.73099999999999998</v>
      </c>
    </row>
  </sheetData>
  <autoFilter ref="A1:V13">
    <filterColumn colId="0">
      <filters>
        <dateGroupItem year="2018" dateTimeGrouping="year"/>
        <dateGroupItem year="2012" dateTimeGrouping="year"/>
        <dateGroupItem year="2007" dateTimeGrouping="ye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2021-07-02T01:29:05Z</dcterms:modified>
</cp:coreProperties>
</file>