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028"/>
  <workbookPr defaultThemeVersion="166925"/>
  <mc:AlternateContent xmlns:mc="http://schemas.openxmlformats.org/markup-compatibility/2006">
    <mc:Choice Requires="x15">
      <x15ac:absPath xmlns:x15ac="http://schemas.microsoft.com/office/spreadsheetml/2010/11/ac" url="/Users/oguzarslan/Desktop/upc/semester-4/Thesis/MappingGenerator/resource/groundTruths/architecture/"/>
    </mc:Choice>
  </mc:AlternateContent>
  <xr:revisionPtr revIDLastSave="0" documentId="13_ncr:1_{8DBC6C75-0D9D-004E-B221-D2C32ED15E2B}" xr6:coauthVersionLast="47" xr6:coauthVersionMax="47" xr10:uidLastSave="{00000000-0000-0000-0000-000000000000}"/>
  <bookViews>
    <workbookView xWindow="0" yWindow="740" windowWidth="29400" windowHeight="16920" xr2:uid="{CB0C4F64-FD59-E444-AAE5-C8229608F4B9}"/>
  </bookViews>
  <sheets>
    <sheet name="Architectural Units" sheetId="1" r:id="rId1"/>
    <sheet name="Patterns" sheetId="3" r:id="rId2"/>
  </sheets>
  <calcPr calcId="18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ARRAYTEXT_WF"/>
      </xcalcf:calcFeatures>
    </ext>
  </extLst>
</workbook>
</file>

<file path=xl/sharedStrings.xml><?xml version="1.0" encoding="utf-8"?>
<sst xmlns="http://schemas.openxmlformats.org/spreadsheetml/2006/main" count="195" uniqueCount="104">
  <si>
    <t>CF_M08</t>
  </si>
  <si>
    <t>CF_M08_AU01</t>
  </si>
  <si>
    <t>Technology</t>
  </si>
  <si>
    <t>Amazon EC2</t>
  </si>
  <si>
    <t>These services run on Amazon EC2 instances</t>
  </si>
  <si>
    <t>CF_M08_AU02</t>
  </si>
  <si>
    <t>Service</t>
  </si>
  <si>
    <t>Security Service</t>
  </si>
  <si>
    <t>CF_M08_AU03</t>
  </si>
  <si>
    <t>Security Service (Traefik)</t>
  </si>
  <si>
    <t>CF_M08_AU04</t>
  </si>
  <si>
    <t>System Service</t>
  </si>
  <si>
    <t>CF_M08_AU24</t>
  </si>
  <si>
    <t>Connector</t>
  </si>
  <si>
    <t>• It communicates with the PostgreSQL database service</t>
  </si>
  <si>
    <t>CF_M08_AU04, CF_M08_AU08</t>
  </si>
  <si>
    <t>CF_M08_AU05</t>
  </si>
  <si>
    <t>Next.js</t>
  </si>
  <si>
    <t>System Service (Next.js)</t>
  </si>
  <si>
    <t>CF_M08_AU06</t>
  </si>
  <si>
    <t>React</t>
  </si>
  <si>
    <t>It serves the web application using React</t>
  </si>
  <si>
    <t>CF_M08_AU25</t>
  </si>
  <si>
    <t>• Interacts with various external services for specific functionalities [...] Authentication</t>
  </si>
  <si>
    <t>CF_M08_AU07</t>
  </si>
  <si>
    <t>Data Service</t>
  </si>
  <si>
    <t>CF_M08_AU08</t>
  </si>
  <si>
    <t>PostgreSQL</t>
  </si>
  <si>
    <t>CF_M08_AU09</t>
  </si>
  <si>
    <t>CF_M08_AU10</t>
  </si>
  <si>
    <t>Authentication</t>
  </si>
  <si>
    <t>CF_M08_AU11</t>
  </si>
  <si>
    <t>Google</t>
  </si>
  <si>
    <t>CF_M08_AU12</t>
  </si>
  <si>
    <t>Cloud storage</t>
  </si>
  <si>
    <t>CF_M08_AU13</t>
  </si>
  <si>
    <t>Amazon S3</t>
  </si>
  <si>
    <t>CF_M08_AU14</t>
  </si>
  <si>
    <t>Payment processing</t>
  </si>
  <si>
    <t>CF_M08_AU15</t>
  </si>
  <si>
    <t>Stripe</t>
  </si>
  <si>
    <t>CF_M08_AU16</t>
  </si>
  <si>
    <t>CF_M08_AU17</t>
  </si>
  <si>
    <t>Google Analytics</t>
  </si>
  <si>
    <t>Implement Google Analytics to track and analyze site traffic</t>
  </si>
  <si>
    <t>CF_M08_AU18</t>
  </si>
  <si>
    <t>Error monitoring</t>
  </si>
  <si>
    <t>CF_M08_AU19</t>
  </si>
  <si>
    <t>Sentry</t>
  </si>
  <si>
    <t>CF_M08_AU20</t>
  </si>
  <si>
    <t>Email</t>
  </si>
  <si>
    <t>CF_M08_AU21</t>
  </si>
  <si>
    <t>Connects to Brevo to create, send and schedule emails.</t>
  </si>
  <si>
    <t>CF_M08_AU22</t>
  </si>
  <si>
    <t>Docker</t>
  </si>
  <si>
    <t>Each of these services is contained in a Docker container</t>
  </si>
  <si>
    <t>CF_M08_AU23</t>
  </si>
  <si>
    <t>HTTPS</t>
  </si>
  <si>
    <t>HTTPS, which is the standard for secure communications on the web</t>
  </si>
  <si>
    <t>Document ID</t>
  </si>
  <si>
    <t>AU ID</t>
  </si>
  <si>
    <t>Type</t>
  </si>
  <si>
    <t>Name</t>
  </si>
  <si>
    <t>Description</t>
  </si>
  <si>
    <t>is-part-of</t>
  </si>
  <si>
    <t>Page Number</t>
  </si>
  <si>
    <t>Architectural Pattern</t>
  </si>
  <si>
    <t>Microservices</t>
  </si>
  <si>
    <t>architecture based on microservices</t>
  </si>
  <si>
    <t>Design Pattern</t>
  </si>
  <si>
    <t>ORM</t>
  </si>
  <si>
    <t>(footnote) It is a programming technique to convert data between the type system used in an object-oriented programming language and the use of a relational database as a persistence engine (Atencio 2016).</t>
  </si>
  <si>
    <t>Component-based</t>
  </si>
  <si>
    <t>The Component-Based pattern focuses on building the user interface by creating independent and reusable components</t>
  </si>
  <si>
    <t>Observer</t>
  </si>
  <si>
    <t>The Observer pattern establishes a one-to-many relationship between objects, where an object known as the subject maintains a list of other objects called observers. These observers subscribe to the subject to receive notifications of changes in their status. When the state of the subject changes, it automatically notifies all its observers, allowing them to react appropriately</t>
  </si>
  <si>
    <t>Singleton</t>
  </si>
  <si>
    <t>The Singleton pattern ensures that a class has only one instance and provides a global access point to that instance. It is generally used to manage shared resources, such as configurations, records or connections to databases, where having multiple instances could lead to inconsistent states or inefficient use of resources</t>
  </si>
  <si>
    <t>Client-Server</t>
  </si>
  <si>
    <t xml:space="preserve"> The Revivack application mainly uses Next.js for system development, which allows to separate the components between client and server rendering</t>
  </si>
  <si>
    <t>Traefik</t>
  </si>
  <si>
    <t>CF_M08_P01</t>
  </si>
  <si>
    <t>CF_M08_P02</t>
  </si>
  <si>
    <t>P ID</t>
  </si>
  <si>
    <t>CF_M08_P03</t>
  </si>
  <si>
    <t>CF_M08_P04</t>
  </si>
  <si>
    <t>CF_M08_P05</t>
  </si>
  <si>
    <t>CF_M08_P06</t>
  </si>
  <si>
    <t>Brevo</t>
  </si>
  <si>
    <t>Analytics</t>
  </si>
  <si>
    <t>CF_M08_AU04, CF_M08_AU10, CF_M08_AU12, CF_M08_AU14, CF_M08_AU16, CF_M08_AU18, CF_M08_AU20</t>
  </si>
  <si>
    <t xml:space="preserve">It serves the web application using React. </t>
  </si>
  <si>
    <t>Data Service: • Provides the relational database to store application data.</t>
  </si>
  <si>
    <t>Prisma</t>
  </si>
  <si>
    <t>It works as a reverse proxy and load balancer.</t>
  </si>
  <si>
    <t>Communicates with the PostgreSQL database service (Data Service) using Prisma as ORM (Object-Relational Mapping).</t>
  </si>
  <si>
    <t>Authentication: Use Google for user authentication.</t>
  </si>
  <si>
    <t>Cloud storage: Use Amazon S3 to store and retrieve files.</t>
  </si>
  <si>
    <t>Payment processing: Integrates with Stripe to manage payments and subscriptions tions.</t>
  </si>
  <si>
    <t>Analytics: Implement Google Analytics to track and analyze the traffic of the site.</t>
  </si>
  <si>
    <t>Error monitoring: Use Sentry to track and manage errors in the application.</t>
  </si>
  <si>
    <t>Connects to Brevo to create, send and schedule emails electronics.</t>
  </si>
  <si>
    <t>Fixed Type</t>
  </si>
  <si>
    <t xml:space="preserve">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</si>
</sst>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2"/>
      <color theme="1"/>
      <name val="Calibri"/>
      <family val="2"/>
      <charset val="162"/>
      <scheme val="minor"/>
    </font>
    <font>
      <sz val="10"/>
      <color theme="1"/>
      <name val="Arial"/>
      <family val="2"/>
    </font>
    <font>
      <b/>
      <sz val="10"/>
      <color theme="0"/>
      <name val="Arial"/>
      <family val="2"/>
    </font>
  </fonts>
  <fills count="6">
    <fill>
      <patternFill patternType="none"/>
    </fill>
    <fill>
      <patternFill patternType="gray125"/>
    </fill>
    <fill>
      <patternFill patternType="solid">
        <fgColor rgb="FFFFFFFF"/>
        <bgColor rgb="FFFFFFFF"/>
      </patternFill>
    </fill>
    <fill>
      <patternFill patternType="solid">
        <fgColor rgb="FFF6F8F9"/>
        <bgColor rgb="FFF6F8F9"/>
      </patternFill>
    </fill>
    <fill>
      <patternFill patternType="solid">
        <fgColor rgb="FF356854"/>
        <bgColor rgb="FF356854"/>
      </patternFill>
    </fill>
    <fill>
      <patternFill patternType="solid">
        <fgColor theme="0"/>
        <bgColor rgb="FFF6F8F9"/>
      </patternFill>
    </fill>
  </fills>
  <borders count="6">
    <border>
      <left/>
      <right/>
      <top/>
      <bottom/>
      <diagonal/>
    </border>
    <border>
      <left style="thin">
        <color rgb="FF356854"/>
      </left>
      <right/>
      <top/>
      <bottom/>
      <diagonal/>
    </border>
    <border>
      <left/>
      <right style="thin">
        <color rgb="FF356854"/>
      </right>
      <top/>
      <bottom/>
      <diagonal/>
    </border>
    <border>
      <left style="thin">
        <color rgb="FF356854"/>
      </left>
      <right/>
      <top/>
      <bottom style="thin">
        <color rgb="FF356854"/>
      </bottom>
      <diagonal/>
    </border>
    <border>
      <left/>
      <right/>
      <top/>
      <bottom style="thin">
        <color rgb="FF356854"/>
      </bottom>
      <diagonal/>
    </border>
    <border>
      <left/>
      <right style="thin">
        <color rgb="FF356854"/>
      </right>
      <top/>
      <bottom style="thin">
        <color rgb="FF356854"/>
      </bottom>
      <diagonal/>
    </border>
  </borders>
  <cellStyleXfs count="1">
    <xf numFmtId="0" fontId="0" fillId="0" borderId="0"/>
  </cellStyleXfs>
  <cellXfs count="25">
    <xf numFmtId="0" fontId="0" fillId="0" borderId="0" xfId="0"/>
    <xf numFmtId="0" fontId="1" fillId="2" borderId="1" xfId="0" applyFont="1" applyFill="1" applyBorder="1"/>
    <xf numFmtId="0" fontId="1" fillId="2" borderId="0" xfId="0" applyFont="1" applyFill="1"/>
    <xf numFmtId="49" fontId="1" fillId="2" borderId="0" xfId="0" applyNumberFormat="1" applyFont="1" applyFill="1"/>
    <xf numFmtId="0" fontId="2" fillId="4" borderId="0" xfId="0" applyFont="1" applyFill="1" applyAlignment="1">
      <alignment horizontal="center" vertical="center" wrapText="1"/>
    </xf>
    <xf numFmtId="0" fontId="1" fillId="3" borderId="0" xfId="0" applyFont="1" applyFill="1" applyAlignment="1">
      <alignment vertical="center"/>
    </xf>
    <xf numFmtId="0" fontId="1" fillId="2" borderId="0" xfId="0" applyFont="1" applyFill="1" applyAlignment="1">
      <alignment horizontal="left" vertical="center"/>
    </xf>
    <xf numFmtId="49" fontId="1" fillId="2" borderId="0" xfId="0" applyNumberFormat="1" applyFont="1" applyFill="1" applyAlignment="1">
      <alignment horizontal="left" vertical="center" wrapText="1"/>
    </xf>
    <xf numFmtId="0" fontId="1" fillId="3" borderId="0" xfId="0" applyFont="1" applyFill="1" applyAlignment="1">
      <alignment horizontal="left" vertical="center"/>
    </xf>
    <xf numFmtId="49" fontId="1" fillId="3" borderId="0" xfId="0" applyNumberFormat="1" applyFont="1" applyFill="1" applyAlignment="1">
      <alignment horizontal="left" vertical="center" wrapText="1"/>
    </xf>
    <xf numFmtId="49" fontId="1" fillId="3" borderId="0" xfId="0" applyNumberFormat="1" applyFont="1" applyFill="1" applyAlignment="1">
      <alignment horizontal="left" vertical="center"/>
    </xf>
    <xf numFmtId="49" fontId="1" fillId="2" borderId="0" xfId="0" applyNumberFormat="1" applyFont="1" applyFill="1" applyAlignment="1">
      <alignment horizontal="left" vertical="center"/>
    </xf>
    <xf numFmtId="0" fontId="1" fillId="3" borderId="1" xfId="0" applyFont="1" applyFill="1" applyBorder="1"/>
    <xf numFmtId="0" fontId="1" fillId="3" borderId="0" xfId="0" applyFont="1" applyFill="1"/>
    <xf numFmtId="49" fontId="1" fillId="3" borderId="0" xfId="0" applyNumberFormat="1" applyFont="1" applyFill="1"/>
    <xf numFmtId="0" fontId="1" fillId="3" borderId="3" xfId="0" applyFont="1" applyFill="1" applyBorder="1"/>
    <xf numFmtId="0" fontId="1" fillId="3" borderId="4" xfId="0" applyFont="1" applyFill="1" applyBorder="1"/>
    <xf numFmtId="0" fontId="1" fillId="5" borderId="3" xfId="0" applyFont="1" applyFill="1" applyBorder="1"/>
    <xf numFmtId="0" fontId="1" fillId="5" borderId="4" xfId="0" applyFont="1" applyFill="1" applyBorder="1"/>
    <xf numFmtId="49" fontId="2" fillId="4" borderId="0" xfId="0" applyNumberFormat="1" applyFont="1" applyFill="1" applyAlignment="1">
      <alignment horizontal="center" vertical="center" wrapText="1"/>
    </xf>
    <xf numFmtId="49" fontId="0" fillId="0" borderId="0" xfId="0" applyNumberFormat="1"/>
    <xf numFmtId="0" fontId="1" fillId="3" borderId="4" xfId="0" applyFont="1" applyFill="1" applyBorder="1"/>
    <xf numFmtId="49" fontId="1" fillId="2" borderId="2" xfId="0" applyNumberFormat="1" applyFont="1" applyFill="1" applyBorder="1" applyAlignment="1">
      <alignment horizontal="right"/>
    </xf>
    <xf numFmtId="49" fontId="1" fillId="3" borderId="2" xfId="0" applyNumberFormat="1" applyFont="1" applyFill="1" applyBorder="1" applyAlignment="1">
      <alignment horizontal="right"/>
    </xf>
    <xf numFmtId="49" fontId="1" fillId="3" borderId="5" xfId="0" applyNumberFormat="1" applyFont="1" applyFill="1" applyBorder="1" applyAlignment="1">
      <alignment horizontal="right"/>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eması">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9AB4DB-819F-1A4D-945A-3D2CEBF42CB0}">
  <dimension ref="A1:H30"/>
  <sheetViews>
    <sheetView tabSelected="1" workbookViewId="0">
      <selection activeCell="K23" sqref="K23"/>
    </sheetView>
  </sheetViews>
  <sheetFormatPr baseColWidth="10" defaultRowHeight="16" x14ac:dyDescent="0.2"/>
  <cols>
    <col min="7" max="7" width="10.83203125" style="20"/>
  </cols>
  <sheetData>
    <row r="1" spans="1:8" ht="22.5" customHeight="1" x14ac:dyDescent="0.2">
      <c r="A1" s="4" t="s">
        <v>59</v>
      </c>
      <c r="B1" s="4" t="s">
        <v>60</v>
      </c>
      <c r="C1" s="4" t="s">
        <v>61</v>
      </c>
      <c r="D1" s="4" t="s">
        <v>62</v>
      </c>
      <c r="E1" s="4" t="s">
        <v>63</v>
      </c>
      <c r="F1" s="4" t="s">
        <v>64</v>
      </c>
      <c r="G1" s="19" t="s">
        <v>65</v>
      </c>
      <c r="H1" s="4" t="s">
        <v>102</v>
      </c>
    </row>
    <row r="2" spans="1:8" x14ac:dyDescent="0.2">
      <c r="A2" s="1" t="s">
        <v>0</v>
      </c>
      <c r="B2" s="2" t="s">
        <v>1</v>
      </c>
      <c r="C2" s="2" t="s">
        <v>2</v>
      </c>
      <c r="D2" s="3" t="s">
        <v>3</v>
      </c>
      <c r="E2" s="3" t="s">
        <v>4</v>
      </c>
      <c r="F2" s="2" t="s">
        <v>81</v>
      </c>
      <c r="G2" s="22">
        <v>41</v>
      </c>
    </row>
    <row r="3" spans="1:8" x14ac:dyDescent="0.2">
      <c r="A3" s="12" t="s">
        <v>0</v>
      </c>
      <c r="B3" s="13" t="s">
        <v>5</v>
      </c>
      <c r="C3" s="13" t="s">
        <v>6</v>
      </c>
      <c r="D3" s="14" t="s">
        <v>7</v>
      </c>
      <c r="E3" s="14" t="s">
        <v>94</v>
      </c>
      <c r="F3" s="13" t="s">
        <v>81</v>
      </c>
      <c r="G3" s="23">
        <v>41</v>
      </c>
    </row>
    <row r="4" spans="1:8" x14ac:dyDescent="0.2">
      <c r="A4" s="1" t="s">
        <v>0</v>
      </c>
      <c r="B4" s="2" t="s">
        <v>8</v>
      </c>
      <c r="C4" s="2" t="s">
        <v>2</v>
      </c>
      <c r="D4" s="3" t="s">
        <v>80</v>
      </c>
      <c r="E4" s="3" t="s">
        <v>9</v>
      </c>
      <c r="F4" s="2" t="s">
        <v>5</v>
      </c>
      <c r="G4" s="22">
        <v>41</v>
      </c>
    </row>
    <row r="5" spans="1:8" x14ac:dyDescent="0.2">
      <c r="A5" s="12" t="s">
        <v>0</v>
      </c>
      <c r="B5" s="13" t="s">
        <v>10</v>
      </c>
      <c r="C5" s="13" t="s">
        <v>6</v>
      </c>
      <c r="D5" s="14" t="s">
        <v>11</v>
      </c>
      <c r="E5" s="14" t="s">
        <v>91</v>
      </c>
      <c r="F5" s="13" t="s">
        <v>81</v>
      </c>
      <c r="G5" s="23">
        <v>42</v>
      </c>
    </row>
    <row r="6" spans="1:8" x14ac:dyDescent="0.2">
      <c r="A6" s="1" t="s">
        <v>0</v>
      </c>
      <c r="B6" s="2" t="s">
        <v>12</v>
      </c>
      <c r="C6" s="2" t="s">
        <v>13</v>
      </c>
      <c r="D6" s="3"/>
      <c r="E6" s="3" t="s">
        <v>14</v>
      </c>
      <c r="F6" s="2" t="s">
        <v>15</v>
      </c>
      <c r="G6" s="22">
        <v>42</v>
      </c>
    </row>
    <row r="7" spans="1:8" x14ac:dyDescent="0.2">
      <c r="A7" s="12" t="s">
        <v>0</v>
      </c>
      <c r="B7" s="13" t="s">
        <v>16</v>
      </c>
      <c r="C7" s="13" t="s">
        <v>2</v>
      </c>
      <c r="D7" s="14" t="s">
        <v>17</v>
      </c>
      <c r="E7" s="14" t="s">
        <v>18</v>
      </c>
      <c r="F7" s="13" t="s">
        <v>10</v>
      </c>
      <c r="G7" s="23">
        <v>42</v>
      </c>
    </row>
    <row r="8" spans="1:8" x14ac:dyDescent="0.2">
      <c r="A8" s="1" t="s">
        <v>0</v>
      </c>
      <c r="B8" s="2" t="s">
        <v>19</v>
      </c>
      <c r="C8" s="2" t="s">
        <v>2</v>
      </c>
      <c r="D8" s="3" t="s">
        <v>20</v>
      </c>
      <c r="E8" s="3" t="s">
        <v>21</v>
      </c>
      <c r="F8" s="2" t="s">
        <v>10</v>
      </c>
      <c r="G8" s="22">
        <v>42</v>
      </c>
    </row>
    <row r="9" spans="1:8" x14ac:dyDescent="0.2">
      <c r="A9" s="12" t="s">
        <v>0</v>
      </c>
      <c r="B9" s="13" t="s">
        <v>22</v>
      </c>
      <c r="C9" s="13" t="s">
        <v>13</v>
      </c>
      <c r="D9" s="14"/>
      <c r="E9" s="14" t="s">
        <v>23</v>
      </c>
      <c r="F9" s="13" t="s">
        <v>90</v>
      </c>
      <c r="G9" s="23">
        <v>42</v>
      </c>
    </row>
    <row r="10" spans="1:8" x14ac:dyDescent="0.2">
      <c r="A10" s="12" t="s">
        <v>0</v>
      </c>
      <c r="B10" s="13" t="s">
        <v>24</v>
      </c>
      <c r="C10" s="13" t="s">
        <v>6</v>
      </c>
      <c r="D10" s="13" t="s">
        <v>25</v>
      </c>
      <c r="E10" s="13" t="s">
        <v>92</v>
      </c>
      <c r="F10" s="13" t="s">
        <v>81</v>
      </c>
      <c r="G10" s="23">
        <v>42</v>
      </c>
    </row>
    <row r="11" spans="1:8" x14ac:dyDescent="0.2">
      <c r="A11" s="1" t="s">
        <v>0</v>
      </c>
      <c r="B11" s="2" t="s">
        <v>26</v>
      </c>
      <c r="C11" s="2" t="s">
        <v>2</v>
      </c>
      <c r="D11" s="2" t="s">
        <v>27</v>
      </c>
      <c r="E11" s="2" t="s">
        <v>95</v>
      </c>
      <c r="F11" s="2" t="s">
        <v>24</v>
      </c>
      <c r="G11" s="22">
        <v>42</v>
      </c>
    </row>
    <row r="12" spans="1:8" x14ac:dyDescent="0.2">
      <c r="A12" s="12" t="s">
        <v>0</v>
      </c>
      <c r="B12" s="13" t="s">
        <v>28</v>
      </c>
      <c r="C12" s="13" t="s">
        <v>2</v>
      </c>
      <c r="D12" s="13" t="s">
        <v>93</v>
      </c>
      <c r="E12" s="13" t="s">
        <v>95</v>
      </c>
      <c r="F12" s="13" t="s">
        <v>82</v>
      </c>
      <c r="G12" s="23">
        <v>42</v>
      </c>
    </row>
    <row r="13" spans="1:8" x14ac:dyDescent="0.2">
      <c r="A13" s="1" t="s">
        <v>0</v>
      </c>
      <c r="B13" s="2" t="s">
        <v>29</v>
      </c>
      <c r="C13" s="2" t="s">
        <v>6</v>
      </c>
      <c r="D13" s="2" t="s">
        <v>30</v>
      </c>
      <c r="E13" s="2" t="s">
        <v>96</v>
      </c>
      <c r="F13" s="2" t="s">
        <v>81</v>
      </c>
      <c r="G13" s="22">
        <v>42</v>
      </c>
    </row>
    <row r="14" spans="1:8" x14ac:dyDescent="0.2">
      <c r="A14" s="12" t="s">
        <v>0</v>
      </c>
      <c r="B14" s="13" t="s">
        <v>31</v>
      </c>
      <c r="C14" s="13" t="s">
        <v>2</v>
      </c>
      <c r="D14" s="13" t="s">
        <v>32</v>
      </c>
      <c r="E14" s="13" t="s">
        <v>96</v>
      </c>
      <c r="F14" s="13" t="s">
        <v>29</v>
      </c>
      <c r="G14" s="23">
        <v>42</v>
      </c>
    </row>
    <row r="15" spans="1:8" x14ac:dyDescent="0.2">
      <c r="A15" s="1" t="s">
        <v>0</v>
      </c>
      <c r="B15" s="2" t="s">
        <v>33</v>
      </c>
      <c r="C15" s="2" t="s">
        <v>6</v>
      </c>
      <c r="D15" s="2" t="s">
        <v>34</v>
      </c>
      <c r="E15" s="2" t="s">
        <v>97</v>
      </c>
      <c r="F15" s="2" t="s">
        <v>81</v>
      </c>
      <c r="G15" s="22">
        <v>42</v>
      </c>
    </row>
    <row r="16" spans="1:8" x14ac:dyDescent="0.2">
      <c r="A16" s="12" t="s">
        <v>0</v>
      </c>
      <c r="B16" s="13" t="s">
        <v>35</v>
      </c>
      <c r="C16" s="13" t="s">
        <v>2</v>
      </c>
      <c r="D16" s="13" t="s">
        <v>36</v>
      </c>
      <c r="E16" s="2" t="s">
        <v>97</v>
      </c>
      <c r="F16" s="13" t="s">
        <v>33</v>
      </c>
      <c r="G16" s="23">
        <v>42</v>
      </c>
    </row>
    <row r="17" spans="1:7" x14ac:dyDescent="0.2">
      <c r="A17" s="1" t="s">
        <v>0</v>
      </c>
      <c r="B17" s="2" t="s">
        <v>37</v>
      </c>
      <c r="C17" s="2" t="s">
        <v>6</v>
      </c>
      <c r="D17" s="2" t="s">
        <v>38</v>
      </c>
      <c r="E17" s="2" t="s">
        <v>98</v>
      </c>
      <c r="F17" s="2" t="s">
        <v>81</v>
      </c>
      <c r="G17" s="22">
        <v>42</v>
      </c>
    </row>
    <row r="18" spans="1:7" x14ac:dyDescent="0.2">
      <c r="A18" s="12" t="s">
        <v>0</v>
      </c>
      <c r="B18" s="13" t="s">
        <v>39</v>
      </c>
      <c r="C18" s="13" t="s">
        <v>2</v>
      </c>
      <c r="D18" s="13" t="s">
        <v>40</v>
      </c>
      <c r="E18" s="2" t="s">
        <v>98</v>
      </c>
      <c r="F18" s="13" t="s">
        <v>37</v>
      </c>
      <c r="G18" s="23">
        <v>42</v>
      </c>
    </row>
    <row r="19" spans="1:7" x14ac:dyDescent="0.2">
      <c r="A19" s="1" t="s">
        <v>0</v>
      </c>
      <c r="B19" s="2" t="s">
        <v>41</v>
      </c>
      <c r="C19" s="2" t="s">
        <v>6</v>
      </c>
      <c r="D19" s="2" t="s">
        <v>89</v>
      </c>
      <c r="E19" s="2" t="s">
        <v>99</v>
      </c>
      <c r="F19" s="2" t="s">
        <v>81</v>
      </c>
      <c r="G19" s="22">
        <v>42</v>
      </c>
    </row>
    <row r="20" spans="1:7" x14ac:dyDescent="0.2">
      <c r="A20" s="12" t="s">
        <v>0</v>
      </c>
      <c r="B20" s="13" t="s">
        <v>42</v>
      </c>
      <c r="C20" s="13" t="s">
        <v>2</v>
      </c>
      <c r="D20" s="13" t="s">
        <v>43</v>
      </c>
      <c r="E20" s="13" t="s">
        <v>44</v>
      </c>
      <c r="F20" s="13" t="s">
        <v>41</v>
      </c>
      <c r="G20" s="23">
        <v>42</v>
      </c>
    </row>
    <row r="21" spans="1:7" x14ac:dyDescent="0.2">
      <c r="A21" s="1" t="s">
        <v>0</v>
      </c>
      <c r="B21" s="2" t="s">
        <v>45</v>
      </c>
      <c r="C21" s="2" t="s">
        <v>6</v>
      </c>
      <c r="D21" s="2" t="s">
        <v>46</v>
      </c>
      <c r="E21" s="2" t="s">
        <v>100</v>
      </c>
      <c r="F21" s="2" t="s">
        <v>81</v>
      </c>
      <c r="G21" s="22">
        <v>42</v>
      </c>
    </row>
    <row r="22" spans="1:7" x14ac:dyDescent="0.2">
      <c r="A22" s="12" t="s">
        <v>0</v>
      </c>
      <c r="B22" s="13" t="s">
        <v>47</v>
      </c>
      <c r="C22" s="13" t="s">
        <v>2</v>
      </c>
      <c r="D22" s="13" t="s">
        <v>48</v>
      </c>
      <c r="E22" s="13" t="s">
        <v>100</v>
      </c>
      <c r="F22" s="13" t="s">
        <v>45</v>
      </c>
      <c r="G22" s="23">
        <v>42</v>
      </c>
    </row>
    <row r="23" spans="1:7" x14ac:dyDescent="0.2">
      <c r="A23" s="1" t="s">
        <v>0</v>
      </c>
      <c r="B23" s="2" t="s">
        <v>49</v>
      </c>
      <c r="C23" s="2" t="s">
        <v>6</v>
      </c>
      <c r="D23" s="2" t="s">
        <v>50</v>
      </c>
      <c r="E23" s="2" t="s">
        <v>101</v>
      </c>
      <c r="F23" s="2" t="s">
        <v>81</v>
      </c>
      <c r="G23" s="22">
        <v>42</v>
      </c>
    </row>
    <row r="24" spans="1:7" x14ac:dyDescent="0.2">
      <c r="A24" s="12" t="s">
        <v>0</v>
      </c>
      <c r="B24" s="13" t="s">
        <v>51</v>
      </c>
      <c r="C24" s="13" t="s">
        <v>2</v>
      </c>
      <c r="D24" s="13" t="s">
        <v>88</v>
      </c>
      <c r="E24" s="13" t="s">
        <v>52</v>
      </c>
      <c r="F24" s="2" t="s">
        <v>49</v>
      </c>
      <c r="G24" s="23">
        <v>42</v>
      </c>
    </row>
    <row r="25" spans="1:7" x14ac:dyDescent="0.2">
      <c r="A25" s="1" t="s">
        <v>0</v>
      </c>
      <c r="B25" s="2" t="s">
        <v>53</v>
      </c>
      <c r="C25" s="2" t="s">
        <v>2</v>
      </c>
      <c r="D25" s="2" t="s">
        <v>54</v>
      </c>
      <c r="E25" s="2" t="s">
        <v>55</v>
      </c>
      <c r="F25" s="2" t="s">
        <v>81</v>
      </c>
      <c r="G25" s="22">
        <v>42</v>
      </c>
    </row>
    <row r="26" spans="1:7" x14ac:dyDescent="0.2">
      <c r="A26" s="15" t="s">
        <v>0</v>
      </c>
      <c r="B26" s="16" t="s">
        <v>56</v>
      </c>
      <c r="C26" s="16" t="s">
        <v>2</v>
      </c>
      <c r="D26" s="16" t="s">
        <v>57</v>
      </c>
      <c r="E26" s="21" t="s">
        <v>58</v>
      </c>
      <c r="F26" s="21"/>
      <c r="G26" s="24">
        <v>43</v>
      </c>
    </row>
    <row r="27" spans="1:7" x14ac:dyDescent="0.2">
      <c r="A27" s="17"/>
      <c r="B27" s="18"/>
      <c r="C27" s="2"/>
    </row>
    <row r="28" spans="1:7" x14ac:dyDescent="0.2">
      <c r="A28" s="17"/>
      <c r="B28" s="18"/>
      <c r="C28" s="2"/>
    </row>
    <row r="29" spans="1:7" x14ac:dyDescent="0.2">
      <c r="A29" s="17"/>
      <c r="B29" s="18"/>
      <c r="C29" s="2"/>
    </row>
    <row r="30" spans="1:7" x14ac:dyDescent="0.2">
      <c r="D30" t="s">
        <v>103</v>
      </c>
    </row>
  </sheetData>
  <mergeCells count="1">
    <mergeCell ref="E26:F26"/>
  </mergeCells>
  <dataValidations count="1">
    <dataValidation type="list" allowBlank="1" sqref="C2:C9" xr:uid="{E2A78460-8C3B-6A42-80E6-39597F984752}">
      <formula1>"Layer,Component,Service,Other,Technology"</formula1>
    </dataValidation>
  </dataValidation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9FDF93E-8C03-3C45-9B1D-8C347BC76257}">
  <dimension ref="A1:H7"/>
  <sheetViews>
    <sheetView workbookViewId="0">
      <selection activeCell="M4" sqref="M4"/>
    </sheetView>
  </sheetViews>
  <sheetFormatPr baseColWidth="10" defaultRowHeight="16" x14ac:dyDescent="0.2"/>
  <cols>
    <col min="7" max="7" width="10.83203125" style="20"/>
  </cols>
  <sheetData>
    <row r="1" spans="1:8" ht="22.5" customHeight="1" x14ac:dyDescent="0.2">
      <c r="A1" s="4" t="s">
        <v>59</v>
      </c>
      <c r="B1" s="4" t="s">
        <v>83</v>
      </c>
      <c r="C1" s="4" t="s">
        <v>61</v>
      </c>
      <c r="D1" s="4" t="s">
        <v>62</v>
      </c>
      <c r="E1" s="4" t="s">
        <v>63</v>
      </c>
      <c r="F1" s="4" t="s">
        <v>64</v>
      </c>
      <c r="G1" s="19" t="s">
        <v>65</v>
      </c>
      <c r="H1" s="4" t="s">
        <v>102</v>
      </c>
    </row>
    <row r="2" spans="1:8" ht="56" x14ac:dyDescent="0.2">
      <c r="A2" s="6" t="s">
        <v>0</v>
      </c>
      <c r="B2" s="6" t="s">
        <v>81</v>
      </c>
      <c r="C2" s="6" t="s">
        <v>66</v>
      </c>
      <c r="D2" s="7" t="s">
        <v>67</v>
      </c>
      <c r="E2" s="7" t="s">
        <v>68</v>
      </c>
      <c r="F2" s="6"/>
      <c r="G2" s="11">
        <v>41</v>
      </c>
    </row>
    <row r="3" spans="1:8" ht="306" x14ac:dyDescent="0.2">
      <c r="A3" s="8" t="s">
        <v>0</v>
      </c>
      <c r="B3" s="8" t="s">
        <v>82</v>
      </c>
      <c r="C3" s="8" t="s">
        <v>69</v>
      </c>
      <c r="D3" s="9" t="s">
        <v>70</v>
      </c>
      <c r="E3" s="9" t="s">
        <v>71</v>
      </c>
      <c r="F3" s="5" t="s">
        <v>10</v>
      </c>
      <c r="G3" s="10">
        <v>42</v>
      </c>
    </row>
    <row r="4" spans="1:8" ht="182" x14ac:dyDescent="0.2">
      <c r="A4" s="6" t="s">
        <v>0</v>
      </c>
      <c r="B4" s="6" t="s">
        <v>84</v>
      </c>
      <c r="C4" s="6" t="s">
        <v>69</v>
      </c>
      <c r="D4" s="7" t="s">
        <v>72</v>
      </c>
      <c r="E4" s="7" t="s">
        <v>73</v>
      </c>
      <c r="F4" s="6"/>
      <c r="G4" s="11">
        <v>66</v>
      </c>
    </row>
    <row r="5" spans="1:8" ht="409.5" x14ac:dyDescent="0.2">
      <c r="A5" s="8" t="s">
        <v>0</v>
      </c>
      <c r="B5" s="8" t="s">
        <v>85</v>
      </c>
      <c r="C5" s="8" t="s">
        <v>69</v>
      </c>
      <c r="D5" s="10" t="s">
        <v>74</v>
      </c>
      <c r="E5" s="9" t="s">
        <v>75</v>
      </c>
      <c r="F5" s="8"/>
      <c r="G5" s="10">
        <v>66</v>
      </c>
    </row>
    <row r="6" spans="1:8" ht="409.6" x14ac:dyDescent="0.2">
      <c r="A6" s="6" t="s">
        <v>0</v>
      </c>
      <c r="B6" s="6" t="s">
        <v>86</v>
      </c>
      <c r="C6" s="6" t="s">
        <v>69</v>
      </c>
      <c r="D6" s="11" t="s">
        <v>76</v>
      </c>
      <c r="E6" s="7" t="s">
        <v>77</v>
      </c>
      <c r="F6" s="6"/>
      <c r="G6" s="11">
        <v>67</v>
      </c>
    </row>
    <row r="7" spans="1:8" ht="224" x14ac:dyDescent="0.2">
      <c r="A7" s="8" t="s">
        <v>0</v>
      </c>
      <c r="B7" s="8" t="s">
        <v>87</v>
      </c>
      <c r="C7" s="8" t="s">
        <v>66</v>
      </c>
      <c r="D7" s="10" t="s">
        <v>78</v>
      </c>
      <c r="E7" s="9" t="s">
        <v>79</v>
      </c>
      <c r="F7" s="8"/>
      <c r="G7" s="10">
        <v>78</v>
      </c>
    </row>
  </sheetData>
  <dataValidations count="1">
    <dataValidation type="list" allowBlank="1" sqref="C2:C7" xr:uid="{CF7E4B5E-628A-0849-B163-D1E048AD63DE}">
      <formula1>"Architectural Pattern,Design Pattern,Other,Communication Protocol"</formula1>
    </dataValidation>
  </dataValidation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Çalışma Sayfaları</vt:lpstr>
      </vt:variant>
      <vt:variant>
        <vt:i4>2</vt:i4>
      </vt:variant>
    </vt:vector>
  </HeadingPairs>
  <TitlesOfParts>
    <vt:vector size="2" baseType="lpstr">
      <vt:lpstr>Architectural Units</vt:lpstr>
      <vt:lpstr>Patterns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Microsoft Office User</dc:creator>
  <cp:lastModifiedBy>Microsoft Office User</cp:lastModifiedBy>
  <dcterms:created xsi:type="dcterms:W3CDTF">2026-06-08T23:36:55Z</dcterms:created>
  <dcterms:modified xsi:type="dcterms:W3CDTF">2026-08-15T14:31:18Z</dcterms:modified>
</cp:coreProperties>
</file>