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oguzarslan/Desktop/upc/semester-4/Thesis/MappingGenerator/resource/groundTruths/architecture/"/>
    </mc:Choice>
  </mc:AlternateContent>
  <xr:revisionPtr revIDLastSave="0" documentId="13_ncr:1_{4D81AD28-2E1C-234D-9248-A5FE70687B0F}" xr6:coauthVersionLast="47" xr6:coauthVersionMax="47" xr10:uidLastSave="{00000000-0000-0000-0000-000000000000}"/>
  <bookViews>
    <workbookView xWindow="0" yWindow="740" windowWidth="29400" windowHeight="17040" xr2:uid="{CA8FAF20-B9F3-514A-BF31-60DAC8067722}"/>
  </bookViews>
  <sheets>
    <sheet name="Architectural Units" sheetId="1" r:id="rId1"/>
    <sheet name="Patterns" sheetId="3"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<sst xmlns="http://schemas.openxmlformats.org/spreadsheetml/2006/main" count="233" uniqueCount="127">
  <si>
    <t>Document ID</t>
  </si>
  <si>
    <t>AU ID</t>
  </si>
  <si>
    <t>Type</t>
  </si>
  <si>
    <t>Name</t>
  </si>
  <si>
    <t>Description</t>
  </si>
  <si>
    <t>is-part-of</t>
  </si>
  <si>
    <t>Page Number</t>
  </si>
  <si>
    <t>CF_M01</t>
  </si>
  <si>
    <t>CF_M01_AU30</t>
  </si>
  <si>
    <t>Device</t>
  </si>
  <si>
    <t>Player</t>
  </si>
  <si>
    <t>A player consists of a device that can be internal or external, which allows screens to reproduce content on the screens.</t>
  </si>
  <si>
    <t>CF_M01_AU01</t>
  </si>
  <si>
    <t>Other</t>
  </si>
  <si>
    <t>Customer</t>
  </si>
  <si>
    <t>The client is the user of the platform</t>
  </si>
  <si>
    <t>CF_M01_AD01</t>
  </si>
  <si>
    <t>CF_M01_AU02</t>
  </si>
  <si>
    <t>Server</t>
  </si>
  <si>
    <t>The server is the software that is responsible for processing user requests.</t>
  </si>
  <si>
    <t>CF_M01_AU24</t>
  </si>
  <si>
    <t>Connector</t>
  </si>
  <si>
    <t>Internet</t>
  </si>
  <si>
    <t>Communication between the two components is carried out over the internet using the HTTP protocol and the REST API model.</t>
  </si>
  <si>
    <t>CF_M01_AU01, CF_M01_AU02</t>
  </si>
  <si>
    <t>CF_M01_AU03</t>
  </si>
  <si>
    <t>Technology</t>
  </si>
  <si>
    <t>HTTP</t>
  </si>
  <si>
    <t>CF_M01_AU04</t>
  </si>
  <si>
    <t>REST</t>
  </si>
  <si>
    <t>CF_M01_AU05</t>
  </si>
  <si>
    <t>Layer</t>
  </si>
  <si>
    <t>Presentation Layer</t>
  </si>
  <si>
    <t>It is the layer that is responsible for displaying information to the user. In this project, it is the visual interface of the Waapiti platform.</t>
  </si>
  <si>
    <t>CF_M01_AD02</t>
  </si>
  <si>
    <t>CF_M01_AU06</t>
  </si>
  <si>
    <t>Business Layer</t>
  </si>
  <si>
    <t>This layer is the core of the application, which is responsible for processing all the information. In our context, it is the software that is responsible for processing user requests.</t>
  </si>
  <si>
    <t>CF_M01_AU07</t>
  </si>
  <si>
    <t>Data Layer</t>
  </si>
  <si>
    <t>It is the layer that is responsible for storing all the data. In our case, it would be the database and AWS storage services.</t>
  </si>
  <si>
    <t>CF_M01_AU08</t>
  </si>
  <si>
    <t>Service</t>
  </si>
  <si>
    <t>Web platform interface</t>
  </si>
  <si>
    <t>In the case of this layer, you can see that it is made up of the interface of the web platform and the Waapiti mobile platform.</t>
  </si>
  <si>
    <t>CF_M01_AU09</t>
  </si>
  <si>
    <t>Waapiti Mobile Platform</t>
  </si>
  <si>
    <t>CF_M01_AU33</t>
  </si>
  <si>
    <t>the presentation layer communicates with the business layer</t>
  </si>
  <si>
    <t>CF_M01_AU05, CF_M01_AU06</t>
  </si>
  <si>
    <t>CF_M01_AU25</t>
  </si>
  <si>
    <t>more specifically with the Api Gateway</t>
  </si>
  <si>
    <t>CF_M01_AU05, CF_M01_AU10</t>
  </si>
  <si>
    <t>CF_M01_AU34</t>
  </si>
  <si>
    <t>via the HTTP protocol</t>
  </si>
  <si>
    <t>CF_M01_AU25, CF_M01_AU33</t>
  </si>
  <si>
    <t>CF_M01_AU26</t>
  </si>
  <si>
    <t>Furthermore, it can be observed that three components are directly or indirectly related to the presentation layer, that is, they interact with users. These components would be, the Api Gateway, the Core and the analytical module. […] the only component that interacts directly with the presentation layer is the Api Gateway module [...]</t>
  </si>
  <si>
    <t>CF_M01_AU10, CF_M01_AU11</t>
  </si>
  <si>
    <t>CF_M01_AU27</t>
  </si>
  <si>
    <t>CF_M01_AU10, CF_M01_AU12</t>
  </si>
  <si>
    <t>CF_M01_AU28</t>
  </si>
  <si>
    <t>communication between the Api Gateway service is via the TCP communication protocol</t>
  </si>
  <si>
    <t>CF_M01_AU29</t>
  </si>
  <si>
    <t>CF_M01_AU10</t>
  </si>
  <si>
    <t>API Gateway Service</t>
  </si>
  <si>
    <t>This service is responsible for the management, authentication and authorization of platform users. It defines all the REST API routes and processes the requests to be sent to the Core service and the analytical module.</t>
  </si>
  <si>
    <t>CF_M01_AU11</t>
  </si>
  <si>
    <t>Core Service</t>
  </si>
  <si>
    <t>This service is responsible for carrying out the business logic of the platform, it would be the main core of the platform. Mainly, it interacts with the database, although it also interacts to a lesser extent with cloud services.</t>
  </si>
  <si>
    <t>CF_M01_AU12</t>
  </si>
  <si>
    <t>Analytical module</t>
  </si>
  <si>
    <t>Its main function is to obtain and process data from playlogs, connections and platform actions. This service mainly interacts with cloud services, although it also interacts to a lesser extent with the database.</t>
  </si>
  <si>
    <t>CF_M01_AU13</t>
  </si>
  <si>
    <t>Api Player</t>
  </si>
  <si>
    <t>This service is responsible for communicating with the players, receiving all the information corresponding to them. The information they can receive can be the status of the player, the contents it plays, the schedules in which these contents should be played, etc. This information is processed and stored</t>
  </si>
  <si>
    <t>CF_M01_AU14</t>
  </si>
  <si>
    <t>Web Socket</t>
  </si>
  <si>
    <t>This service is responsible for communicating between the platform and the players, thus allowing the exchange of information between them. It processes the data coming from the players and stores it in the database and in the cloud services.</t>
  </si>
  <si>
    <t>CF_M01_AU31</t>
  </si>
  <si>
    <t>This service is responsible for communicating with players.</t>
  </si>
  <si>
    <t>CF_M01_AU30, CF_M01_AU13</t>
  </si>
  <si>
    <t>CF_M01_AU32</t>
  </si>
  <si>
    <t>This service is responsible for communicating between the platform and the players.</t>
  </si>
  <si>
    <t>CF_M01_AU30, CF_M01_AU14</t>
  </si>
  <si>
    <t>CF_M01_AU15</t>
  </si>
  <si>
    <t>Component</t>
  </si>
  <si>
    <t>SQL database</t>
  </si>
  <si>
    <t>As can be seen in Figure 9.1, the data layer is made up of AWS cloud services and the database. [...] The database used is a MySQL database that is responsible for storing all the data necessary for the operation of the system. This database is implemented in the RDS service [30], which is a distributed relational database service from AWS.</t>
  </si>
  <si>
    <t>CF_M01_AU16</t>
  </si>
  <si>
    <t>AWS cloud services suite</t>
  </si>
  <si>
    <t>As can be seen in Figure 9.1, the data layer is made up of AWS cloud services and the database. […] The objective of these services is to form a data lake where all the historical data is stored in order to process them in the analytical module.</t>
  </si>
  <si>
    <t>44, 45</t>
  </si>
  <si>
    <t>The services used have different main functions that together allow the creation of the necessary infrastructure to manage the data on the platform. The main functions are the following: storage, data reading and data transmission.</t>
  </si>
  <si>
    <t>CF_M01_AU17</t>
  </si>
  <si>
    <t>Amazon S3</t>
  </si>
  <si>
    <t>This is the AWS object storage service. In this project it is responsible for storing JSON documents containing playlogs, connections and audit trails.</t>
  </si>
  <si>
    <t>CF_M01_AU18</t>
  </si>
  <si>
    <t>Amazon DynamoDB</t>
  </si>
  <si>
    <t>This service is a non-relational database from AWS. In our case, it is responsible for storing playlogs in real time.</t>
  </si>
  <si>
    <t>CF_M01_AU20</t>
  </si>
  <si>
    <t>Amazon Athena</t>
  </si>
  <si>
    <t>Service that allows you to perform SQL queries on data stored in Amazon S3</t>
  </si>
  <si>
    <t>CF_M01_AU21</t>
  </si>
  <si>
    <t>AWS Glue</t>
  </si>
  <si>
    <t>Serverless data integration service that allows us to detect, prepare, migrate and integrate data from different sources. In the case of the development of this project we have made use of the AWS Glue Data Catalog function. The use of this has been necessary to be able to store the metadata of the project data</t>
  </si>
  <si>
    <t>CF_M01_AU22</t>
  </si>
  <si>
    <t>Kinesis Data Streams</t>
  </si>
  <si>
    <t>Data processing and ingestion service aimed especially at data streaming. In the development of this project, Kinesis Data Streams has been used to transmit playlog and audit trail data.</t>
  </si>
  <si>
    <t>50, 51</t>
  </si>
  <si>
    <t>CF_M01_AU23</t>
  </si>
  <si>
    <t>Kinesis Data Firehose</t>
  </si>
  <si>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</si>
  <si>
    <t>AD ID</t>
  </si>
  <si>
    <t>Architectural Pattern</t>
  </si>
  <si>
    <t>CF_M01_AD03</t>
  </si>
  <si>
    <t>CF_M01_AU06, CF_M01_AU07</t>
  </si>
  <si>
    <t>CF_M01_AD04</t>
  </si>
  <si>
    <t>Design Pattern</t>
  </si>
  <si>
    <t>API Gateway</t>
  </si>
  <si>
    <t>Client-Server</t>
  </si>
  <si>
    <t>The Waapiti platform is a web service that follows the client-server architecture. In this type of architecture, the client is the one who makes requests to a server, which processes them and returns the response to the client.</t>
  </si>
  <si>
    <t>Three Layers</t>
  </si>
  <si>
    <t>The client-server model uses a 3-layer architecture, where the system is divided into 3 layers.</t>
  </si>
  <si>
    <t>Service-oriented</t>
  </si>
  <si>
    <t>Both the business layer and the data layer are divided into several different services</t>
  </si>
  <si>
    <t>This design pattern allows only one component to interact between users and the services provided by the platform.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</si>
</sst>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2"/>
      <color theme="1"/>
      <name val="Calibri"/>
      <family val="2"/>
      <charset val="162"/>
      <scheme val="minor"/>
    </font>
    <font>
      <b/>
      <sz val="10"/>
      <color theme="0"/>
      <name val="Arial"/>
      <family val="2"/>
    </font>
    <font>
      <sz val="10"/>
      <color rgb="FFFF0000"/>
      <name val="Arial"/>
      <family val="2"/>
    </font>
    <font>
      <sz val="10"/>
      <color theme="1"/>
      <name val="Arial"/>
      <family val="2"/>
    </font>
  </fonts>
  <fills count="6">
    <fill>
      <patternFill patternType="none"/>
    </fill>
    <fill>
      <patternFill patternType="gray125"/>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
      <patternFill patternType="solid">
        <fgColor rgb="FFFEF2CD"/>
        <bgColor rgb="FFFEF2CD"/>
      </patternFill>
    </fill>
  </fills>
  <borders count="3">
    <border>
      <left/>
      <right/>
      <top/>
      <bottom/>
      <diagonal/>
    </border>
    <border>
      <left style="thin">
        <color rgb="FF356854"/>
      </left>
      <right/>
      <top/>
      <bottom/>
      <diagonal/>
    </border>
    <border>
      <left/>
      <right style="thin">
        <color rgb="FF356854"/>
      </right>
      <top/>
      <bottom/>
      <diagonal/>
    </border>
  </borders>
  <cellStyleXfs count="1">
    <xf numFmtId="0" fontId="0" fillId="0" borderId="0"/>
  </cellStyleXfs>
  <cellXfs count="25">
    <xf numFmtId="0" fontId="0" fillId="0" borderId="0" xfId="0"/>
    <xf numFmtId="0" fontId="1" fillId="2" borderId="0" xfId="0" applyFont="1" applyFill="1" applyAlignment="1">
      <alignment horizontal="center" vertical="center" wrapText="1"/>
    </xf>
    <xf numFmtId="0" fontId="2" fillId="3" borderId="1" xfId="0" applyFont="1" applyFill="1" applyBorder="1"/>
    <xf numFmtId="0" fontId="2" fillId="3" borderId="0" xfId="0" applyFont="1" applyFill="1"/>
    <xf numFmtId="49" fontId="2" fillId="3" borderId="0" xfId="0" applyNumberFormat="1" applyFont="1" applyFill="1"/>
    <xf numFmtId="0" fontId="2" fillId="3" borderId="2" xfId="0" applyFont="1" applyFill="1" applyBorder="1" applyAlignment="1">
      <alignment horizontal="right"/>
    </xf>
    <xf numFmtId="0" fontId="3" fillId="4" borderId="1" xfId="0" applyFont="1" applyFill="1" applyBorder="1"/>
    <xf numFmtId="0" fontId="3" fillId="4" borderId="0" xfId="0" applyFont="1" applyFill="1"/>
    <xf numFmtId="49" fontId="3" fillId="4" borderId="0" xfId="0" applyNumberFormat="1" applyFont="1" applyFill="1"/>
    <xf numFmtId="0" fontId="3" fillId="4" borderId="2" xfId="0" applyFont="1" applyFill="1" applyBorder="1" applyAlignment="1">
      <alignment horizontal="right"/>
    </xf>
    <xf numFmtId="0" fontId="3" fillId="3" borderId="1" xfId="0" applyFont="1" applyFill="1" applyBorder="1"/>
    <xf numFmtId="0" fontId="3" fillId="3" borderId="0" xfId="0" applyFont="1" applyFill="1"/>
    <xf numFmtId="49" fontId="3" fillId="3" borderId="0" xfId="0" applyNumberFormat="1" applyFont="1" applyFill="1"/>
    <xf numFmtId="0" fontId="3" fillId="3" borderId="2" xfId="0" applyFont="1" applyFill="1" applyBorder="1" applyAlignment="1">
      <alignment horizontal="right"/>
    </xf>
    <xf numFmtId="0" fontId="2" fillId="4" borderId="1" xfId="0" applyFont="1" applyFill="1" applyBorder="1"/>
    <xf numFmtId="0" fontId="2" fillId="4" borderId="0" xfId="0" applyFont="1" applyFill="1"/>
    <xf numFmtId="49" fontId="2" fillId="4" borderId="0" xfId="0" applyNumberFormat="1" applyFont="1" applyFill="1"/>
    <xf numFmtId="0" fontId="2" fillId="4" borderId="2" xfId="0" applyFont="1" applyFill="1" applyBorder="1" applyAlignment="1">
      <alignment horizontal="right"/>
    </xf>
    <xf numFmtId="0" fontId="3" fillId="5" borderId="0" xfId="0" applyFont="1" applyFill="1"/>
    <xf numFmtId="0" fontId="3" fillId="3" borderId="0" xfId="0" applyFont="1" applyFill="1" applyAlignment="1">
      <alignment horizontal="left"/>
    </xf>
    <xf numFmtId="0" fontId="3" fillId="4" borderId="0" xfId="0" applyFont="1" applyFill="1" applyAlignment="1">
      <alignment horizontal="left"/>
    </xf>
    <xf numFmtId="0" fontId="3" fillId="3" borderId="0" xfId="0" applyFont="1" applyFill="1" applyAlignment="1">
      <alignment horizontal="left" vertical="center"/>
    </xf>
    <xf numFmtId="0" fontId="3" fillId="4" borderId="0" xfId="0" applyFont="1" applyFill="1" applyAlignment="1">
      <alignment horizontal="left" vertical="center"/>
    </xf>
    <xf numFmtId="49" fontId="3" fillId="3" borderId="0" xfId="0" applyNumberFormat="1" applyFont="1" applyFill="1" applyAlignment="1">
      <alignment horizontal="left" vertical="center" wrapText="1"/>
    </xf>
    <xf numFmtId="49" fontId="3" fillId="4" borderId="0" xfId="0" applyNumberFormat="1" applyFont="1" applyFill="1" applyAlignment="1">
      <alignment horizontal="left" vertical="center" wrapText="1"/>
    </xf>
  </cellXfs>
  <cellStyles count="1">
    <cellStyle name="Normal" xfId="0" builtinId="0"/>
  </cellStyles>
  <dxfs count="3">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defaultTableStyle="TableStyleMedium2" defaultPivotStyle="PivotStyleLight16">
    <tableStyle name="ADs-style" pivot="0" count="3" xr9:uid="{4440F542-F448-5840-AA18-EC617891204A}">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ADE25-2A22-5748-962B-820C819CA041}">
  <dimension ref="A1:G35"/>
  <sheetViews>
    <sheetView tabSelected="1" workbookViewId="0">
      <selection activeCell="D28" sqref="D28"/>
    </sheetView>
  </sheetViews>
  <sheetFormatPr baseColWidth="10" defaultRowHeight="16" x14ac:dyDescent="0.2"/>
  <cols>
    <col min="2" max="2" width="33.5" customWidth="1"/>
  </cols>
  <sheetData>
    <row r="1" spans="1:7" ht="28" x14ac:dyDescent="0.2">
      <c r="A1" s="1" t="s">
        <v>0</v>
      </c>
      <c r="B1" s="1" t="s">
        <v>1</v>
      </c>
      <c r="C1" s="1" t="s">
        <v>2</v>
      </c>
      <c r="D1" s="1" t="s">
        <v>3</v>
      </c>
      <c r="E1" s="1" t="s">
        <v>4</v>
      </c>
      <c r="F1" s="1" t="s">
        <v>5</v>
      </c>
      <c r="G1" s="1" t="s">
        <v>6</v>
      </c>
    </row>
    <row r="2" spans="1:7" x14ac:dyDescent="0.2">
      <c r="A2" s="2" t="s">
        <v>7</v>
      </c>
      <c r="B2" s="3" t="s">
        <v>8</v>
      </c>
      <c r="C2" s="3" t="s">
        <v>9</v>
      </c>
      <c r="D2" s="4" t="s">
        <v>10</v>
      </c>
      <c r="E2" s="4" t="s">
        <v>11</v>
      </c>
      <c r="F2" s="3"/>
      <c r="G2" s="5">
        <v>8</v>
      </c>
    </row>
    <row r="3" spans="1:7" x14ac:dyDescent="0.2">
      <c r="A3" s="6" t="s">
        <v>7</v>
      </c>
      <c r="B3" s="7" t="s">
        <v>12</v>
      </c>
      <c r="C3" s="7" t="s">
        <v>13</v>
      </c>
      <c r="D3" s="8" t="s">
        <v>14</v>
      </c>
      <c r="E3" s="8" t="s">
        <v>15</v>
      </c>
      <c r="F3" s="7" t="s">
        <v>16</v>
      </c>
      <c r="G3" s="9">
        <v>41</v>
      </c>
    </row>
    <row r="4" spans="1:7" x14ac:dyDescent="0.2">
      <c r="A4" s="10" t="s">
        <v>7</v>
      </c>
      <c r="B4" s="11" t="s">
        <v>17</v>
      </c>
      <c r="C4" s="11" t="s">
        <v>13</v>
      </c>
      <c r="D4" s="12" t="s">
        <v>18</v>
      </c>
      <c r="E4" s="12" t="s">
        <v>19</v>
      </c>
      <c r="F4" s="11" t="s">
        <v>16</v>
      </c>
      <c r="G4" s="13">
        <v>41</v>
      </c>
    </row>
    <row r="5" spans="1:7" x14ac:dyDescent="0.2">
      <c r="A5" s="14" t="s">
        <v>7</v>
      </c>
      <c r="B5" s="15" t="s">
        <v>20</v>
      </c>
      <c r="C5" s="15" t="s">
        <v>21</v>
      </c>
      <c r="D5" s="16" t="s">
        <v>22</v>
      </c>
      <c r="E5" s="16" t="s">
        <v>23</v>
      </c>
      <c r="F5" s="15" t="s">
        <v>24</v>
      </c>
      <c r="G5" s="17">
        <v>41</v>
      </c>
    </row>
    <row r="6" spans="1:7" x14ac:dyDescent="0.2">
      <c r="A6" s="10" t="s">
        <v>7</v>
      </c>
      <c r="B6" s="11" t="s">
        <v>25</v>
      </c>
      <c r="C6" s="11" t="s">
        <v>26</v>
      </c>
      <c r="D6" s="12" t="s">
        <v>27</v>
      </c>
      <c r="E6" s="12" t="s">
        <v>23</v>
      </c>
      <c r="F6" s="3" t="s">
        <v>20</v>
      </c>
      <c r="G6" s="13">
        <v>41</v>
      </c>
    </row>
    <row r="7" spans="1:7" x14ac:dyDescent="0.2">
      <c r="A7" s="6" t="s">
        <v>7</v>
      </c>
      <c r="B7" s="7" t="s">
        <v>28</v>
      </c>
      <c r="C7" s="7" t="s">
        <v>26</v>
      </c>
      <c r="D7" s="8" t="s">
        <v>29</v>
      </c>
      <c r="E7" s="8" t="s">
        <v>23</v>
      </c>
      <c r="F7" s="15" t="s">
        <v>20</v>
      </c>
      <c r="G7" s="9">
        <v>41</v>
      </c>
    </row>
    <row r="8" spans="1:7" x14ac:dyDescent="0.2">
      <c r="A8" s="10" t="s">
        <v>7</v>
      </c>
      <c r="B8" s="11" t="s">
        <v>30</v>
      </c>
      <c r="C8" s="11" t="s">
        <v>31</v>
      </c>
      <c r="D8" s="12" t="s">
        <v>32</v>
      </c>
      <c r="E8" s="12" t="s">
        <v>33</v>
      </c>
      <c r="F8" s="11" t="s">
        <v>34</v>
      </c>
      <c r="G8" s="13">
        <v>41</v>
      </c>
    </row>
    <row r="9" spans="1:7" x14ac:dyDescent="0.2">
      <c r="A9" s="6" t="s">
        <v>7</v>
      </c>
      <c r="B9" s="7" t="s">
        <v>35</v>
      </c>
      <c r="C9" s="7" t="s">
        <v>31</v>
      </c>
      <c r="D9" s="8" t="s">
        <v>36</v>
      </c>
      <c r="E9" s="8" t="s">
        <v>37</v>
      </c>
      <c r="F9" s="7" t="s">
        <v>34</v>
      </c>
      <c r="G9" s="9">
        <v>41</v>
      </c>
    </row>
    <row r="10" spans="1:7" x14ac:dyDescent="0.2">
      <c r="A10" s="10" t="s">
        <v>7</v>
      </c>
      <c r="B10" s="11" t="s">
        <v>38</v>
      </c>
      <c r="C10" s="11" t="s">
        <v>31</v>
      </c>
      <c r="D10" s="12" t="s">
        <v>39</v>
      </c>
      <c r="E10" s="12" t="s">
        <v>40</v>
      </c>
      <c r="F10" s="11" t="s">
        <v>34</v>
      </c>
      <c r="G10" s="13">
        <v>41</v>
      </c>
    </row>
    <row r="11" spans="1:7" x14ac:dyDescent="0.2">
      <c r="A11" s="6" t="s">
        <v>7</v>
      </c>
      <c r="B11" s="7" t="s">
        <v>41</v>
      </c>
      <c r="C11" s="18" t="s">
        <v>42</v>
      </c>
      <c r="D11" s="8" t="s">
        <v>43</v>
      </c>
      <c r="E11" s="8" t="s">
        <v>44</v>
      </c>
      <c r="F11" s="7" t="s">
        <v>30</v>
      </c>
      <c r="G11" s="9">
        <v>42</v>
      </c>
    </row>
    <row r="12" spans="1:7" x14ac:dyDescent="0.2">
      <c r="A12" s="10" t="s">
        <v>7</v>
      </c>
      <c r="B12" s="11" t="s">
        <v>45</v>
      </c>
      <c r="C12" s="18" t="s">
        <v>42</v>
      </c>
      <c r="D12" s="12" t="s">
        <v>46</v>
      </c>
      <c r="E12" s="12" t="s">
        <v>44</v>
      </c>
      <c r="F12" s="11" t="s">
        <v>30</v>
      </c>
      <c r="G12" s="13">
        <v>42</v>
      </c>
    </row>
    <row r="13" spans="1:7" x14ac:dyDescent="0.2">
      <c r="A13" s="14" t="s">
        <v>7</v>
      </c>
      <c r="B13" s="15" t="s">
        <v>47</v>
      </c>
      <c r="C13" s="15" t="s">
        <v>21</v>
      </c>
      <c r="D13" s="16"/>
      <c r="E13" s="16" t="s">
        <v>48</v>
      </c>
      <c r="F13" s="15" t="s">
        <v>49</v>
      </c>
      <c r="G13" s="17">
        <v>42</v>
      </c>
    </row>
    <row r="14" spans="1:7" x14ac:dyDescent="0.2">
      <c r="A14" s="2" t="s">
        <v>7</v>
      </c>
      <c r="B14" s="3" t="s">
        <v>50</v>
      </c>
      <c r="C14" s="3" t="s">
        <v>21</v>
      </c>
      <c r="D14" s="4"/>
      <c r="E14" s="4" t="s">
        <v>51</v>
      </c>
      <c r="F14" s="3" t="s">
        <v>52</v>
      </c>
      <c r="G14" s="5">
        <v>42</v>
      </c>
    </row>
    <row r="15" spans="1:7" x14ac:dyDescent="0.2">
      <c r="A15" s="14" t="s">
        <v>7</v>
      </c>
      <c r="B15" s="15" t="s">
        <v>53</v>
      </c>
      <c r="C15" s="15" t="s">
        <v>26</v>
      </c>
      <c r="D15" s="16"/>
      <c r="E15" s="16" t="s">
        <v>54</v>
      </c>
      <c r="F15" s="15" t="s">
        <v>55</v>
      </c>
      <c r="G15" s="17">
        <v>42</v>
      </c>
    </row>
    <row r="16" spans="1:7" x14ac:dyDescent="0.2">
      <c r="A16" s="2" t="s">
        <v>7</v>
      </c>
      <c r="B16" s="3" t="s">
        <v>56</v>
      </c>
      <c r="C16" s="3" t="s">
        <v>21</v>
      </c>
      <c r="D16" s="4"/>
      <c r="E16" s="4" t="s">
        <v>57</v>
      </c>
      <c r="F16" s="3" t="s">
        <v>58</v>
      </c>
      <c r="G16" s="5">
        <v>43</v>
      </c>
    </row>
    <row r="17" spans="1:7" x14ac:dyDescent="0.2">
      <c r="A17" s="14" t="s">
        <v>7</v>
      </c>
      <c r="B17" s="15" t="s">
        <v>59</v>
      </c>
      <c r="C17" s="15" t="s">
        <v>21</v>
      </c>
      <c r="D17" s="16"/>
      <c r="E17" s="16" t="s">
        <v>57</v>
      </c>
      <c r="F17" s="15" t="s">
        <v>60</v>
      </c>
      <c r="G17" s="17">
        <v>43</v>
      </c>
    </row>
    <row r="18" spans="1:7" x14ac:dyDescent="0.2">
      <c r="A18" s="2" t="s">
        <v>7</v>
      </c>
      <c r="B18" s="3" t="s">
        <v>61</v>
      </c>
      <c r="C18" s="3" t="s">
        <v>26</v>
      </c>
      <c r="D18" s="4"/>
      <c r="E18" s="4" t="s">
        <v>62</v>
      </c>
      <c r="F18" s="3" t="s">
        <v>56</v>
      </c>
      <c r="G18" s="5">
        <v>44</v>
      </c>
    </row>
    <row r="19" spans="1:7" x14ac:dyDescent="0.2">
      <c r="A19" s="14" t="s">
        <v>7</v>
      </c>
      <c r="B19" s="15" t="s">
        <v>63</v>
      </c>
      <c r="C19" s="15" t="s">
        <v>26</v>
      </c>
      <c r="D19" s="16"/>
      <c r="E19" s="16" t="s">
        <v>62</v>
      </c>
      <c r="F19" s="15" t="s">
        <v>59</v>
      </c>
      <c r="G19" s="17">
        <v>44</v>
      </c>
    </row>
    <row r="20" spans="1:7" x14ac:dyDescent="0.2">
      <c r="A20" s="10" t="s">
        <v>7</v>
      </c>
      <c r="B20" s="11" t="s">
        <v>64</v>
      </c>
      <c r="C20" s="11" t="s">
        <v>42</v>
      </c>
      <c r="D20" s="12" t="s">
        <v>65</v>
      </c>
      <c r="E20" s="12" t="s">
        <v>66</v>
      </c>
      <c r="F20" s="11" t="s">
        <v>35</v>
      </c>
      <c r="G20" s="5">
        <v>44</v>
      </c>
    </row>
    <row r="21" spans="1:7" x14ac:dyDescent="0.2">
      <c r="A21" s="6" t="s">
        <v>7</v>
      </c>
      <c r="B21" s="7" t="s">
        <v>67</v>
      </c>
      <c r="C21" s="7" t="s">
        <v>42</v>
      </c>
      <c r="D21" s="8" t="s">
        <v>68</v>
      </c>
      <c r="E21" s="8" t="s">
        <v>69</v>
      </c>
      <c r="F21" s="7" t="s">
        <v>35</v>
      </c>
      <c r="G21" s="17">
        <v>44</v>
      </c>
    </row>
    <row r="22" spans="1:7" x14ac:dyDescent="0.2">
      <c r="A22" s="10" t="s">
        <v>7</v>
      </c>
      <c r="B22" s="11" t="s">
        <v>70</v>
      </c>
      <c r="C22" s="11" t="s">
        <v>42</v>
      </c>
      <c r="D22" s="12" t="s">
        <v>71</v>
      </c>
      <c r="E22" s="12" t="s">
        <v>72</v>
      </c>
      <c r="F22" s="11" t="s">
        <v>35</v>
      </c>
      <c r="G22" s="5">
        <v>44</v>
      </c>
    </row>
    <row r="23" spans="1:7" x14ac:dyDescent="0.2">
      <c r="A23" s="6" t="s">
        <v>7</v>
      </c>
      <c r="B23" s="7" t="s">
        <v>73</v>
      </c>
      <c r="C23" s="7" t="s">
        <v>42</v>
      </c>
      <c r="D23" s="8" t="s">
        <v>74</v>
      </c>
      <c r="E23" s="8" t="s">
        <v>75</v>
      </c>
      <c r="F23" s="7" t="s">
        <v>35</v>
      </c>
      <c r="G23" s="17">
        <v>44</v>
      </c>
    </row>
    <row r="24" spans="1:7" x14ac:dyDescent="0.2">
      <c r="A24" s="10" t="s">
        <v>7</v>
      </c>
      <c r="B24" s="11" t="s">
        <v>76</v>
      </c>
      <c r="C24" s="11" t="s">
        <v>42</v>
      </c>
      <c r="D24" s="12" t="s">
        <v>77</v>
      </c>
      <c r="E24" s="12" t="s">
        <v>78</v>
      </c>
      <c r="F24" s="11" t="s">
        <v>35</v>
      </c>
      <c r="G24" s="5">
        <v>44</v>
      </c>
    </row>
    <row r="25" spans="1:7" x14ac:dyDescent="0.2">
      <c r="A25" s="14" t="s">
        <v>7</v>
      </c>
      <c r="B25" s="15" t="s">
        <v>79</v>
      </c>
      <c r="C25" s="15" t="s">
        <v>21</v>
      </c>
      <c r="D25" s="16"/>
      <c r="E25" s="16" t="s">
        <v>80</v>
      </c>
      <c r="F25" s="15" t="s">
        <v>81</v>
      </c>
      <c r="G25" s="17">
        <v>44</v>
      </c>
    </row>
    <row r="26" spans="1:7" x14ac:dyDescent="0.2">
      <c r="A26" s="2" t="s">
        <v>7</v>
      </c>
      <c r="B26" s="3" t="s">
        <v>82</v>
      </c>
      <c r="C26" s="3" t="s">
        <v>21</v>
      </c>
      <c r="D26" s="4"/>
      <c r="E26" s="4" t="s">
        <v>83</v>
      </c>
      <c r="F26" s="3" t="s">
        <v>84</v>
      </c>
      <c r="G26" s="5">
        <v>44</v>
      </c>
    </row>
    <row r="27" spans="1:7" x14ac:dyDescent="0.2">
      <c r="A27" s="6" t="s">
        <v>7</v>
      </c>
      <c r="B27" s="7" t="s">
        <v>85</v>
      </c>
      <c r="C27" s="7" t="s">
        <v>86</v>
      </c>
      <c r="D27" s="8" t="s">
        <v>87</v>
      </c>
      <c r="E27" s="8" t="s">
        <v>88</v>
      </c>
      <c r="F27" s="7" t="s">
        <v>38</v>
      </c>
      <c r="G27" s="9">
        <v>44</v>
      </c>
    </row>
    <row r="28" spans="1:7" x14ac:dyDescent="0.2">
      <c r="A28" s="10" t="s">
        <v>7</v>
      </c>
      <c r="B28" s="11" t="s">
        <v>89</v>
      </c>
      <c r="C28" s="11" t="s">
        <v>42</v>
      </c>
      <c r="D28" s="12" t="s">
        <v>90</v>
      </c>
      <c r="E28" s="12" t="s">
        <v>91</v>
      </c>
      <c r="F28" s="11" t="s">
        <v>38</v>
      </c>
      <c r="G28" s="13" t="s">
        <v>92</v>
      </c>
    </row>
    <row r="29" spans="1:7" x14ac:dyDescent="0.2">
      <c r="A29" s="6" t="s">
        <v>7</v>
      </c>
      <c r="B29" s="7" t="s">
        <v>89</v>
      </c>
      <c r="C29" s="7" t="s">
        <v>42</v>
      </c>
      <c r="D29" s="8" t="s">
        <v>90</v>
      </c>
      <c r="E29" s="8" t="s">
        <v>93</v>
      </c>
      <c r="F29" s="7" t="s">
        <v>38</v>
      </c>
      <c r="G29" s="9">
        <v>48</v>
      </c>
    </row>
    <row r="30" spans="1:7" x14ac:dyDescent="0.2">
      <c r="A30" s="10" t="s">
        <v>7</v>
      </c>
      <c r="B30" s="11" t="s">
        <v>94</v>
      </c>
      <c r="C30" s="11" t="s">
        <v>26</v>
      </c>
      <c r="D30" s="12" t="s">
        <v>95</v>
      </c>
      <c r="E30" s="12" t="s">
        <v>96</v>
      </c>
      <c r="F30" s="19" t="s">
        <v>89</v>
      </c>
      <c r="G30" s="13">
        <v>45</v>
      </c>
    </row>
    <row r="31" spans="1:7" x14ac:dyDescent="0.2">
      <c r="A31" s="6" t="s">
        <v>7</v>
      </c>
      <c r="B31" s="7" t="s">
        <v>97</v>
      </c>
      <c r="C31" s="7" t="s">
        <v>26</v>
      </c>
      <c r="D31" s="8" t="s">
        <v>98</v>
      </c>
      <c r="E31" s="8" t="s">
        <v>99</v>
      </c>
      <c r="F31" s="20" t="s">
        <v>89</v>
      </c>
      <c r="G31" s="9">
        <v>45</v>
      </c>
    </row>
    <row r="32" spans="1:7" x14ac:dyDescent="0.2">
      <c r="A32" s="10" t="s">
        <v>7</v>
      </c>
      <c r="B32" s="11" t="s">
        <v>100</v>
      </c>
      <c r="C32" s="11" t="s">
        <v>26</v>
      </c>
      <c r="D32" s="12" t="s">
        <v>101</v>
      </c>
      <c r="E32" s="12" t="s">
        <v>102</v>
      </c>
      <c r="F32" s="19" t="s">
        <v>89</v>
      </c>
      <c r="G32" s="13">
        <v>49</v>
      </c>
    </row>
    <row r="33" spans="1:7" x14ac:dyDescent="0.2">
      <c r="A33" s="6" t="s">
        <v>7</v>
      </c>
      <c r="B33" s="7" t="s">
        <v>103</v>
      </c>
      <c r="C33" s="7" t="s">
        <v>26</v>
      </c>
      <c r="D33" s="8" t="s">
        <v>104</v>
      </c>
      <c r="E33" s="8" t="s">
        <v>105</v>
      </c>
      <c r="F33" s="20" t="s">
        <v>89</v>
      </c>
      <c r="G33" s="9">
        <v>49</v>
      </c>
    </row>
    <row r="34" spans="1:7" x14ac:dyDescent="0.2">
      <c r="A34" s="10" t="s">
        <v>7</v>
      </c>
      <c r="B34" s="11" t="s">
        <v>106</v>
      </c>
      <c r="C34" s="11" t="s">
        <v>26</v>
      </c>
      <c r="D34" s="12" t="s">
        <v>107</v>
      </c>
      <c r="E34" s="12" t="s">
        <v>108</v>
      </c>
      <c r="F34" s="19" t="s">
        <v>89</v>
      </c>
      <c r="G34" s="13" t="s">
        <v>109</v>
      </c>
    </row>
    <row r="35" spans="1:7" x14ac:dyDescent="0.2">
      <c r="A35" s="6" t="s">
        <v>7</v>
      </c>
      <c r="B35" s="7" t="s">
        <v>110</v>
      </c>
      <c r="C35" s="7" t="s">
        <v>26</v>
      </c>
      <c r="D35" s="8" t="s">
        <v>111</v>
      </c>
      <c r="E35" s="8" t="s">
        <v>112</v>
      </c>
      <c r="F35" s="20" t="s">
        <v>89</v>
      </c>
      <c r="G35" s="9">
        <v>51</v>
      </c>
    </row>
  </sheetData>
  <dataValidations count="1">
    <dataValidation type="list" allowBlank="1" sqref="C2:C35" xr:uid="{18AE1B65-65D6-C74C-AF0C-0BCA4FC93AAE}">
      <formula1>"Layer,Component,Service,Other,Technology"</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2DB92-9537-FF43-91FB-B99EEBEAEDB7}">
  <dimension ref="A1:G5"/>
  <sheetViews>
    <sheetView topLeftCell="A2" workbookViewId="0">
      <selection sqref="A1:XFD1"/>
    </sheetView>
  </sheetViews>
  <sheetFormatPr baseColWidth="10" defaultRowHeight="16" x14ac:dyDescent="0.2"/>
  <sheetData>
    <row r="1" spans="1:7" ht="28" x14ac:dyDescent="0.2">
      <c r="A1" s="1" t="s">
        <v>0</v>
      </c>
      <c r="B1" s="1" t="s">
        <v>113</v>
      </c>
      <c r="C1" s="1" t="s">
        <v>2</v>
      </c>
      <c r="D1" s="1" t="s">
        <v>3</v>
      </c>
      <c r="E1" s="1" t="s">
        <v>4</v>
      </c>
      <c r="F1" s="1" t="s">
        <v>5</v>
      </c>
      <c r="G1" s="1" t="s">
        <v>6</v>
      </c>
    </row>
    <row r="2" spans="1:7" ht="293" x14ac:dyDescent="0.2">
      <c r="A2" s="21" t="s">
        <v>7</v>
      </c>
      <c r="B2" s="21" t="s">
        <v>16</v>
      </c>
      <c r="C2" s="21" t="s">
        <v>114</v>
      </c>
      <c r="D2" s="23" t="s">
        <v>120</v>
      </c>
      <c r="E2" s="23" t="s">
        <v>121</v>
      </c>
      <c r="F2" s="21"/>
      <c r="G2" s="21">
        <v>41</v>
      </c>
    </row>
    <row r="3" spans="1:7" ht="126" x14ac:dyDescent="0.2">
      <c r="A3" s="22" t="s">
        <v>7</v>
      </c>
      <c r="B3" s="22" t="s">
        <v>34</v>
      </c>
      <c r="C3" s="22" t="s">
        <v>114</v>
      </c>
      <c r="D3" s="24" t="s">
        <v>122</v>
      </c>
      <c r="E3" s="24" t="s">
        <v>123</v>
      </c>
      <c r="F3" s="22" t="s">
        <v>16</v>
      </c>
      <c r="G3" s="22">
        <v>41</v>
      </c>
    </row>
    <row r="4" spans="1:7" ht="126" x14ac:dyDescent="0.2">
      <c r="A4" s="21" t="s">
        <v>7</v>
      </c>
      <c r="B4" s="21" t="s">
        <v>115</v>
      </c>
      <c r="C4" s="21" t="s">
        <v>114</v>
      </c>
      <c r="D4" s="23" t="s">
        <v>124</v>
      </c>
      <c r="E4" s="23" t="s">
        <v>125</v>
      </c>
      <c r="F4" s="21" t="s">
        <v>116</v>
      </c>
      <c r="G4" s="21">
        <v>42</v>
      </c>
    </row>
    <row r="5" spans="1:7" ht="154" x14ac:dyDescent="0.2">
      <c r="A5" s="22" t="s">
        <v>7</v>
      </c>
      <c r="B5" s="22" t="s">
        <v>117</v>
      </c>
      <c r="C5" s="22" t="s">
        <v>118</v>
      </c>
      <c r="D5" s="24" t="s">
        <v>119</v>
      </c>
      <c r="E5" s="24" t="s">
        <v>126</v>
      </c>
      <c r="F5" s="22" t="s">
        <v>115</v>
      </c>
      <c r="G5" s="22">
        <v>43</v>
      </c>
    </row>
  </sheetData>
  <dataValidations count="1">
    <dataValidation type="list" allowBlank="1" sqref="C2:C5" xr:uid="{39006D21-AC79-F847-A191-A3C3CE528AAA}">
      <formula1>"Architectural Pattern,Design Pattern,Other,Communication Protocol"</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2</vt:i4>
      </vt:variant>
    </vt:vector>
  </HeadingPairs>
  <TitlesOfParts>
    <vt:vector size="2" baseType="lpstr">
      <vt:lpstr>Architectural Units</vt:lpstr>
      <vt:lpstr>Patterns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2026-06-08T23:31:47Z</dcterms:created>
  <dcterms:modified xsi:type="dcterms:W3CDTF">2026-06-10T18:25:26Z</dcterms:modified>
</cp:coreProperties>
</file>