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resource/groundTruths/decision/"/>
    </mc:Choice>
  </mc:AlternateContent>
  <xr:revisionPtr revIDLastSave="0" documentId="13_ncr:1_{10574866-674C-1244-8D1B-1E01B6669DC3}" xr6:coauthVersionLast="47" xr6:coauthVersionMax="47" xr10:uidLastSave="{00000000-0000-0000-0000-000000000000}"/>
  <bookViews>
    <workbookView xWindow="0" yWindow="740" windowWidth="29400" windowHeight="17080" xr2:uid="{B46AF004-DAD2-1D43-B453-FF5003BCD68B}"/>
  </bookViews>
  <sheets>
    <sheet name="Sayf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tc={1fdaafd1-bf77-47ec-8cf3-fb7ed1d9208f}</author>
    <author>tc={7bc714d8-097a-41f8-9c9d-f5b4011bad96}</author>
  </authors>
  <commentList>
    <comment ref="C1" authorId="0" shapeId="0" xr:uid="{EEB9C749-4C0C-244D-B118-F34954019F48}">
      <text>
        <r>
          <rPr>
            <sz val="10"/>
            <color rgb="FF000000"/>
            <rFont val="Calibri"/>
            <family val="2"/>
            <scheme val="minor"/>
          </rPr>
          <t>[Threaded comment] Your version of Excel allows you to read this threaded comment; however, any edits to it will be removed if the file is opened in a newer version of Excel. Learn more: https://go.microsoft.com/fwlink/?linkid=870924 Comment: pattern or AU</t>
        </r>
      </text>
    </comment>
    <comment ref="D1" authorId="1" shapeId="0" xr:uid="{ABF71E7D-939D-E14F-9AC3-00E9AD7A11F4}">
      <text>
        <r>
          <rPr>
            <sz val="10"/>
            <color rgb="FF000000"/>
            <rFont val="Calibri"/>
            <family val="2"/>
          </rPr>
          <t xml:space="preserve"> [Threaded comment] Your version of Excel allows you to read this threaded comment; however, any edits to it will be removed if the file is opened in a newer version of Excel. Learn more: https://go.microsoft.com/fwlink/?linkid=870924 Comment: concept, requirement</t>
        </r>
      </text>
    </comment>
  </commentList>
</comments>
</file>

<file path=xl/sharedStrings.xml><?xml version="1.0" encoding="utf-8"?>
<sst xmlns="http://schemas.openxmlformats.org/spreadsheetml/2006/main" count="61" uniqueCount="50">
  <si>
    <t>Document ID</t>
  </si>
  <si>
    <t>AD ID</t>
  </si>
  <si>
    <t>Architectural Element ID</t>
  </si>
  <si>
    <t>AD Source</t>
  </si>
  <si>
    <t>Rationale</t>
  </si>
  <si>
    <t>Page Number</t>
  </si>
  <si>
    <t>CF_M05</t>
  </si>
  <si>
    <t>CF_M05_P01</t>
  </si>
  <si>
    <t>CF_M05_AU01</t>
  </si>
  <si>
    <t>CF_M05_AU02</t>
  </si>
  <si>
    <t>CF_M05_AU03</t>
  </si>
  <si>
    <t>CF_M05_AU04</t>
  </si>
  <si>
    <t>This component acts as a traceability and audit mechanism, ensuring that each interaction is documented for later analysis, incident resolution and regulatory compliance.</t>
  </si>
  <si>
    <t xml:space="preserve"> It allows you to create dynamic, interactive and scalable user interfaces, facilitating the development and maintenance of large applications.</t>
  </si>
  <si>
    <t>CF_M05_AD11</t>
  </si>
  <si>
    <t>CF_M05_C06, CF_M05_C07</t>
  </si>
  <si>
    <t>It allows you to automate the deployment, scaling and management of applications running in containers, run thousands of containers on different servers and ensure high availability.</t>
  </si>
  <si>
    <t>CF_M05_P05</t>
  </si>
  <si>
    <t>CF_M05_AU30</t>
  </si>
  <si>
    <t>CF_M05_AU30, CF_M05_AU29</t>
  </si>
  <si>
    <t>CF_M05_AU07</t>
  </si>
  <si>
    <t>CF_M05_AD01</t>
  </si>
  <si>
    <t>CF_M05_AD02</t>
  </si>
  <si>
    <t>CF_M05_AD03</t>
  </si>
  <si>
    <t>CF_M05_AD04</t>
  </si>
  <si>
    <t>CF_M05_AD05</t>
  </si>
  <si>
    <t>CF_M05_AD06</t>
  </si>
  <si>
    <t>CF_M05_AD07</t>
  </si>
  <si>
    <t>CF_M05_AD08</t>
  </si>
  <si>
    <t>CF_M05_AD09</t>
  </si>
  <si>
    <t>CF_M05_AD10</t>
  </si>
  <si>
    <t>Each microservice is deployed independently, which allows updates, scaling and maintenance without affecting the rest of the system. It also allows each service to have its own programming language, database and environment. This flexibility facilitates adaptation to change and scalability of the application and improves the resilience of the system, since an error in a microservice does not mean the complete collapse of the application.</t>
  </si>
  <si>
    <t>In addition to its routing task, this component incorporates protection mechanisms to ensure the integrity and confidentiality of communications.</t>
  </si>
  <si>
    <t>the portal not only centralizes access, but also ensures the visual and functional coherence of the entire ecosystem.</t>
  </si>
  <si>
    <t>This microservice is essential for maintaining data confidentiality and protection.</t>
  </si>
  <si>
    <t>The use of this type of architecture allows high scalability, availability and accessibility, since resource management can be done according to needs and anywhere with an Internet connection. It also reduces maintainability, managed by resource providers, and without major expenses, since you pay for the resources consumed.</t>
  </si>
  <si>
    <t>This separation of responsibilities allows the client to focus on presentation and user experience.</t>
  </si>
  <si>
    <t>This separation of responsibilities allows [...] the server to focus on business logic, security, data integrity, and persistence.</t>
  </si>
  <si>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</si>
  <si>
    <t>CF_M05_C07 , *CF_M05_C10, *CF_M05_C18</t>
  </si>
  <si>
    <t>CF_M05_C09 , *CF_M05_C11</t>
  </si>
  <si>
    <t>CF_M05_C01, *CF_M05_C12</t>
  </si>
  <si>
    <t>*CF_M05_C11</t>
  </si>
  <si>
    <t>*CF_M05_C13</t>
  </si>
  <si>
    <t>CF_M05_C06, CF_M05_C07, CF_M05_C08, *CF_M05_C18</t>
  </si>
  <si>
    <t>CF_M05_C09 , *CF_M05_C16, *CF_M05_C17</t>
  </si>
  <si>
    <t>CF_M05_C07, *CF_M05_C14, *CF_M05_C18</t>
  </si>
  <si>
    <t>*CF_M05_C14</t>
  </si>
  <si>
    <t>CF_M05_P02</t>
  </si>
  <si>
    <t>*CF_M05_C15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</si>
</sst>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2"/>
      <color theme="1"/>
      <name val="Calibri"/>
      <family val="2"/>
      <charset val="162"/>
      <scheme val="minor"/>
    </font>
    <font>
      <sz val="10"/>
      <color theme="1"/>
      <name val="Calibri"/>
      <family val="2"/>
      <scheme val="minor"/>
    </font>
    <font>
      <sz val="10"/>
      <color rgb="FF000000"/>
      <name val="Calibri"/>
      <family val="2"/>
      <scheme val="minor"/>
    </font>
    <font>
      <sz val="10"/>
      <color theme="0"/>
      <name val="Calibri"/>
      <family val="2"/>
      <scheme val="minor"/>
    </font>
    <font>
      <sz val="12"/>
      <color theme="0"/>
      <name val="Calibri"/>
      <family val="2"/>
      <scheme val="minor"/>
    </font>
    <font>
      <sz val="10"/>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center"/>
    </xf>
    <xf numFmtId="49" fontId="1" fillId="0" borderId="0" xfId="0" applyNumberFormat="1" applyFont="1" applyAlignment="1">
      <alignment vertical="center"/>
    </xf>
    <xf numFmtId="0" fontId="1" fillId="2" borderId="0" xfId="0" applyFont="1" applyFill="1" applyAlignment="1">
      <alignment vertical="center"/>
    </xf>
    <xf numFmtId="0" fontId="3" fillId="3" borderId="0" xfId="0" applyFont="1" applyFill="1" applyAlignment="1">
      <alignment horizontal="left" vertical="center" wrapText="1"/>
    </xf>
    <xf numFmtId="0" fontId="3" fillId="3" borderId="0" xfId="0" applyFont="1" applyFill="1" applyAlignment="1">
      <alignment horizontal="left" vertical="center"/>
    </xf>
    <xf numFmtId="0" fontId="4" fillId="3" borderId="0" xfId="0" applyFont="1" applyFill="1"/>
  </cellXfs>
  <cellStyles count="1">
    <cellStyle name="Normal" xfId="0" builtinId="0"/>
  </cellStyles>
  <dxfs count="5">
    <dxf>
      <font>
        <strike val="0"/>
        <outline val="0"/>
        <shadow val="0"/>
        <u val="none"/>
        <vertAlign val="baseline"/>
        <color theme="0"/>
        <name val="Calibri"/>
        <family val="2"/>
        <scheme val="minor"/>
      </font>
      <fill>
        <patternFill patternType="solid">
          <fgColor indexed="64"/>
          <bgColor theme="9" tint="-0.499984740745262"/>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Architectural Decisions-style" pivot="0" count="4" xr9:uid="{FDB957AD-61A7-B143-96EE-974410A8AF73}">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501B0-11D1-2B4C-AF26-56FB1CA3963F}" name="Taula4_2" displayName="Taula4_2" ref="A1:F12" headerRowDxfId="0">
  <tableColumns count="6">
    <tableColumn id="1" xr3:uid="{410706A8-41AC-524F-B7F4-0C19D49A9604}" name="Document ID"/>
    <tableColumn id="2" xr3:uid="{562273DB-27D6-5747-877C-6CD5805C31A6}" name="AD ID"/>
    <tableColumn id="3" xr3:uid="{55722FF0-9CD3-384E-991D-CFC4BBCA6C85}" name="Architectural Element ID"/>
    <tableColumn id="4" xr3:uid="{7E0F9C63-E3D6-7744-9CA8-0A8E161D3C67}" name="AD Source"/>
    <tableColumn id="5" xr3:uid="{20C9D22E-CC7A-9741-86ED-B1681652F791}" name="Rationale"/>
    <tableColumn id="6" xr3:uid="{14CFF9AC-51C5-AD48-8002-0C1D4CF0E429}" name="Page Number"/>
  </tableColumns>
  <tableStyleInfo name="Architectural Decisions-style" showFirstColumn="1" showLastColumn="1"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6B1BB-1BBF-8749-A7B3-8928D92012D1}">
  <dimension ref="A1:F12"/>
  <sheetViews>
    <sheetView tabSelected="1" workbookViewId="0">
      <selection activeCell="E7" sqref="E7"/>
    </sheetView>
  </sheetViews>
  <sheetFormatPr baseColWidth="10" defaultRowHeight="16" x14ac:dyDescent="0.2"/>
  <sheetData>
    <row r="1" spans="1:6" s="6" customFormat="1" ht="30" x14ac:dyDescent="0.2">
      <c r="A1" s="4" t="s">
        <v>0</v>
      </c>
      <c r="B1" s="4" t="s">
        <v>1</v>
      </c>
      <c r="C1" s="4" t="s">
        <v>2</v>
      </c>
      <c r="D1" s="4" t="s">
        <v>3</v>
      </c>
      <c r="E1" s="4" t="s">
        <v>4</v>
      </c>
      <c r="F1" s="5" t="s">
        <v>5</v>
      </c>
    </row>
    <row r="2" spans="1:6" x14ac:dyDescent="0.2">
      <c r="A2" s="1" t="s">
        <v>6</v>
      </c>
      <c r="B2" s="1" t="s">
        <v>21</v>
      </c>
      <c r="C2" s="1" t="s">
        <v>7</v>
      </c>
      <c r="D2" s="1" t="s">
        <v>39</v>
      </c>
      <c r="E2" s="2" t="s">
        <v>31</v>
      </c>
      <c r="F2" s="1">
        <v>56</v>
      </c>
    </row>
    <row r="3" spans="1:6" x14ac:dyDescent="0.2">
      <c r="A3" s="1" t="s">
        <v>6</v>
      </c>
      <c r="B3" s="1" t="s">
        <v>22</v>
      </c>
      <c r="C3" s="1" t="s">
        <v>8</v>
      </c>
      <c r="D3" s="1" t="s">
        <v>40</v>
      </c>
      <c r="E3" s="2" t="s">
        <v>32</v>
      </c>
      <c r="F3" s="1">
        <v>57</v>
      </c>
    </row>
    <row r="4" spans="1:6" x14ac:dyDescent="0.2">
      <c r="A4" s="1" t="s">
        <v>6</v>
      </c>
      <c r="B4" s="1" t="s">
        <v>23</v>
      </c>
      <c r="C4" s="1" t="s">
        <v>9</v>
      </c>
      <c r="D4" s="3" t="s">
        <v>41</v>
      </c>
      <c r="E4" s="2" t="s">
        <v>33</v>
      </c>
      <c r="F4" s="1">
        <v>57</v>
      </c>
    </row>
    <row r="5" spans="1:6" x14ac:dyDescent="0.2">
      <c r="A5" s="1" t="s">
        <v>6</v>
      </c>
      <c r="B5" s="1" t="s">
        <v>24</v>
      </c>
      <c r="C5" s="1" t="s">
        <v>10</v>
      </c>
      <c r="D5" s="1" t="s">
        <v>42</v>
      </c>
      <c r="E5" s="2" t="s">
        <v>34</v>
      </c>
      <c r="F5" s="1">
        <v>58</v>
      </c>
    </row>
    <row r="6" spans="1:6" x14ac:dyDescent="0.2">
      <c r="A6" s="1" t="s">
        <v>6</v>
      </c>
      <c r="B6" s="1" t="s">
        <v>25</v>
      </c>
      <c r="C6" s="1" t="s">
        <v>11</v>
      </c>
      <c r="D6" s="1" t="s">
        <v>43</v>
      </c>
      <c r="E6" s="2" t="s">
        <v>12</v>
      </c>
      <c r="F6" s="1">
        <v>58</v>
      </c>
    </row>
    <row r="7" spans="1:6" x14ac:dyDescent="0.2">
      <c r="A7" s="1" t="s">
        <v>6</v>
      </c>
      <c r="B7" s="1" t="s">
        <v>26</v>
      </c>
      <c r="C7" s="1" t="s">
        <v>17</v>
      </c>
      <c r="D7" s="1" t="s">
        <v>44</v>
      </c>
      <c r="E7" s="2" t="s">
        <v>35</v>
      </c>
      <c r="F7" s="1">
        <v>60</v>
      </c>
    </row>
    <row r="8" spans="1:6" x14ac:dyDescent="0.2">
      <c r="A8" s="1" t="s">
        <v>6</v>
      </c>
      <c r="B8" s="1" t="s">
        <v>27</v>
      </c>
      <c r="C8" s="1" t="s">
        <v>48</v>
      </c>
      <c r="D8" s="1" t="s">
        <v>49</v>
      </c>
      <c r="E8" s="2" t="s">
        <v>36</v>
      </c>
      <c r="F8" s="1">
        <v>61</v>
      </c>
    </row>
    <row r="9" spans="1:6" x14ac:dyDescent="0.2">
      <c r="A9" s="1" t="s">
        <v>6</v>
      </c>
      <c r="B9" s="1" t="s">
        <v>28</v>
      </c>
      <c r="C9" s="1" t="s">
        <v>48</v>
      </c>
      <c r="D9" s="1" t="s">
        <v>45</v>
      </c>
      <c r="E9" s="2" t="s">
        <v>37</v>
      </c>
      <c r="F9" s="1">
        <v>61</v>
      </c>
    </row>
    <row r="10" spans="1:6" x14ac:dyDescent="0.2">
      <c r="A10" s="1" t="s">
        <v>6</v>
      </c>
      <c r="B10" s="1" t="s">
        <v>29</v>
      </c>
      <c r="C10" s="1" t="s">
        <v>18</v>
      </c>
      <c r="D10" s="1" t="s">
        <v>46</v>
      </c>
      <c r="E10" s="2" t="s">
        <v>13</v>
      </c>
      <c r="F10" s="1">
        <v>76</v>
      </c>
    </row>
    <row r="11" spans="1:6" x14ac:dyDescent="0.2">
      <c r="A11" s="1" t="s">
        <v>6</v>
      </c>
      <c r="B11" s="1" t="s">
        <v>30</v>
      </c>
      <c r="C11" s="1" t="s">
        <v>19</v>
      </c>
      <c r="D11" s="1" t="s">
        <v>47</v>
      </c>
      <c r="E11" s="2" t="s">
        <v>38</v>
      </c>
      <c r="F11" s="1">
        <v>77</v>
      </c>
    </row>
    <row r="12" spans="1:6" x14ac:dyDescent="0.2">
      <c r="A12" s="1" t="s">
        <v>6</v>
      </c>
      <c r="B12" s="1" t="s">
        <v>14</v>
      </c>
      <c r="C12" s="1" t="s">
        <v>20</v>
      </c>
      <c r="D12" s="1" t="s">
        <v>15</v>
      </c>
      <c r="E12" s="2" t="s">
        <v>16</v>
      </c>
      <c r="F12" s="1">
        <v>81</v>
      </c>
    </row>
  </sheetData>
  <dataValidations count="1">
    <dataValidation allowBlank="1" showDropDown="1" sqref="E2:F12" xr:uid="{5DC3613F-4248-CC4B-A5B6-C0631EF8DFF7}"/>
  </dataValidations>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2026-07-05T16:35:34Z</dcterms:created>
  <dcterms:modified xsi:type="dcterms:W3CDTF">2026-08-22T16:36:46Z</dcterms:modified>
</cp:coreProperties>
</file>