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mliy\tola\work\تي تيست\"/>
    </mc:Choice>
  </mc:AlternateContent>
  <xr:revisionPtr revIDLastSave="0" documentId="13_ncr:1_{3882A426-114F-4EE1-A7E4-23AC024953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  <sheet name="Sheet2" sheetId="4" r:id="rId2"/>
    <sheet name="Sheet3" sheetId="5" r:id="rId3"/>
    <sheet name="Sheet4" sheetId="6" r:id="rId4"/>
    <sheet name="Sheet5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7" l="1"/>
  <c r="F12" i="7"/>
  <c r="E12" i="7"/>
  <c r="D12" i="7"/>
  <c r="C12" i="7"/>
  <c r="E12" i="6"/>
  <c r="E12" i="5"/>
  <c r="D12" i="5"/>
  <c r="C12" i="5"/>
  <c r="E12" i="4"/>
  <c r="D12" i="4"/>
  <c r="C12" i="4"/>
  <c r="E12" i="1"/>
  <c r="D12" i="1"/>
  <c r="C12" i="1"/>
</calcChain>
</file>

<file path=xl/sharedStrings.xml><?xml version="1.0" encoding="utf-8"?>
<sst xmlns="http://schemas.openxmlformats.org/spreadsheetml/2006/main" count="27" uniqueCount="23">
  <si>
    <t>DAES_DM</t>
  </si>
  <si>
    <t>MOGA_AQCD_DM</t>
  </si>
  <si>
    <t>NSGA2_DM</t>
  </si>
  <si>
    <t>NSGA3_DM</t>
  </si>
  <si>
    <t>DAES_GD</t>
  </si>
  <si>
    <t>MOGA_AQCD_GD</t>
  </si>
  <si>
    <t>NSGA2_GD</t>
  </si>
  <si>
    <t>NSGA3_GD</t>
  </si>
  <si>
    <t>DAES_HV</t>
  </si>
  <si>
    <t>MOGA_AQCD_HV</t>
  </si>
  <si>
    <t>NSGA2_HV</t>
  </si>
  <si>
    <t>NSGA3_HV</t>
  </si>
  <si>
    <t>DAES_NDS</t>
  </si>
  <si>
    <t>MOGA_AQCD_NDS</t>
  </si>
  <si>
    <t>NSGA2_NDS</t>
  </si>
  <si>
    <t>NSGA3_NDS</t>
  </si>
  <si>
    <t>DAES_To_MOGA_AQCDSetCoverage</t>
  </si>
  <si>
    <t>DAES_To_NSGA2SetCoverage</t>
  </si>
  <si>
    <t>DAES_To_NSGA3SetCoverage</t>
  </si>
  <si>
    <t>MOGA_AQCD_To_DAESSetCoverage</t>
  </si>
  <si>
    <t>NSGA2_To_DAESSetCoverage</t>
  </si>
  <si>
    <t>NSGA3_To_DAESSetCoverage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</si>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</sst>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rightToLeft="1" tabSelected="1" workbookViewId="0">
      <selection activeCell="E12" sqref="E12"/>
    </sheetView>
  </sheetViews>
  <sheetFormatPr defaultRowHeight="15" x14ac:dyDescent="0.25"/>
  <cols>
    <col min="2" max="2" width="13.5703125" customWidth="1"/>
    <col min="3" max="3" width="17.5703125" customWidth="1"/>
    <col min="4" max="4" width="14.7109375" customWidth="1"/>
    <col min="5" max="5" width="13.2851562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B2" s="2">
        <v>0.99019484029433302</v>
      </c>
      <c r="C2" s="2">
        <v>0.75873806516618314</v>
      </c>
      <c r="D2" s="2">
        <v>0.7125816402145968</v>
      </c>
      <c r="E2" s="2">
        <v>0.91924337186450233</v>
      </c>
    </row>
    <row r="3" spans="1:5" x14ac:dyDescent="0.25">
      <c r="B3" s="3">
        <v>0.99109950171258876</v>
      </c>
      <c r="C3" s="3">
        <v>0.81733214913156649</v>
      </c>
      <c r="D3" s="3">
        <v>0.76817080093680679</v>
      </c>
      <c r="E3" s="3">
        <v>0.93010401972768175</v>
      </c>
    </row>
    <row r="4" spans="1:5" x14ac:dyDescent="0.25">
      <c r="B4" s="2">
        <v>0.99149861907051384</v>
      </c>
      <c r="C4" s="2">
        <v>0.77269033858843295</v>
      </c>
      <c r="D4" s="2">
        <v>0.78624609270266765</v>
      </c>
      <c r="E4" s="2">
        <v>0.9605962600824568</v>
      </c>
    </row>
    <row r="5" spans="1:5" x14ac:dyDescent="0.25">
      <c r="A5" s="4"/>
      <c r="B5" s="3">
        <v>0.98938599379160597</v>
      </c>
      <c r="C5" s="3">
        <v>0.75401278376282121</v>
      </c>
      <c r="D5" s="3">
        <v>0.74860105212344019</v>
      </c>
      <c r="E5" s="3">
        <v>0.91981694939670622</v>
      </c>
    </row>
    <row r="6" spans="1:5" x14ac:dyDescent="0.25">
      <c r="B6" s="2">
        <v>0.99501449004555798</v>
      </c>
      <c r="C6" s="2">
        <v>0.77172126923040085</v>
      </c>
      <c r="D6" s="2">
        <v>0.80464341010907059</v>
      </c>
      <c r="E6" s="2">
        <v>0.89688974330192239</v>
      </c>
    </row>
    <row r="7" spans="1:5" x14ac:dyDescent="0.25">
      <c r="B7" s="3">
        <v>0.99216346130446387</v>
      </c>
      <c r="C7" s="3">
        <v>0.77216814780155762</v>
      </c>
      <c r="D7" s="3">
        <v>0.75607657776441528</v>
      </c>
      <c r="E7" s="3">
        <v>0.95692341061179764</v>
      </c>
    </row>
    <row r="8" spans="1:5" x14ac:dyDescent="0.25">
      <c r="B8" s="2">
        <v>0.99017669150663234</v>
      </c>
      <c r="C8" s="2">
        <v>0.76758896200641291</v>
      </c>
      <c r="D8" s="2">
        <v>0.75525172006906394</v>
      </c>
      <c r="E8" s="2">
        <v>1.1110136786154032</v>
      </c>
    </row>
    <row r="9" spans="1:5" x14ac:dyDescent="0.25">
      <c r="B9" s="3">
        <v>0.99185999222526822</v>
      </c>
      <c r="C9" s="3">
        <v>0.7468376404441901</v>
      </c>
      <c r="D9" s="3">
        <v>0.74240793377368064</v>
      </c>
      <c r="E9" s="3">
        <v>0.8811983996497621</v>
      </c>
    </row>
    <row r="10" spans="1:5" x14ac:dyDescent="0.25">
      <c r="B10" s="2">
        <v>0.98955281919831972</v>
      </c>
      <c r="C10" s="2">
        <v>0.74443692449584642</v>
      </c>
      <c r="D10" s="2">
        <v>0.73122292443219661</v>
      </c>
      <c r="E10" s="2">
        <v>1.1317949822468247</v>
      </c>
    </row>
    <row r="11" spans="1:5" x14ac:dyDescent="0.25">
      <c r="B11" s="3">
        <v>0.9942973499872908</v>
      </c>
      <c r="C11" s="3">
        <v>0.75575854830260392</v>
      </c>
      <c r="D11" s="3">
        <v>0.73544431814303834</v>
      </c>
      <c r="E11" s="3">
        <v>1.0108001293955922</v>
      </c>
    </row>
    <row r="12" spans="1:5" x14ac:dyDescent="0.25">
      <c r="A12" s="3" t="s">
        <v>22</v>
      </c>
      <c r="B12" s="2"/>
      <c r="C12" s="1">
        <f>_xlfn.T.TEST(B2:B11,C2:C11,2,1)</f>
        <v>7.064365353552196E-11</v>
      </c>
      <c r="D12" s="1">
        <f>_xlfn.T.TEST(B2:B11,D2:D11,2,1)</f>
        <v>3.6162260488202798E-10</v>
      </c>
      <c r="E12" s="1">
        <f>_xlfn.T.TEST(B2:B11,E2:E11,2,1)</f>
        <v>0.49479170880348666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rightToLeft="1" workbookViewId="0">
      <selection activeCell="F12" sqref="F12"/>
    </sheetView>
  </sheetViews>
  <sheetFormatPr defaultRowHeight="15" x14ac:dyDescent="0.25"/>
  <cols>
    <col min="1" max="1" width="9.140625" style="2"/>
    <col min="2" max="2" width="13.42578125" style="2" customWidth="1"/>
    <col min="3" max="3" width="16.7109375" style="2" customWidth="1"/>
    <col min="4" max="4" width="14.42578125" style="2" customWidth="1"/>
    <col min="5" max="5" width="13.85546875" style="2" customWidth="1"/>
    <col min="6" max="16384" width="9.140625" style="2"/>
  </cols>
  <sheetData>
    <row r="1" spans="1:5" x14ac:dyDescent="0.25"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B2" s="2">
        <v>5.6213892232820069E-4</v>
      </c>
      <c r="C2" s="2">
        <v>6.7622215342250547E-4</v>
      </c>
      <c r="D2" s="2">
        <v>7.1619757394034145E-4</v>
      </c>
      <c r="E2" s="2">
        <v>12.980323224961671</v>
      </c>
    </row>
    <row r="3" spans="1:5" x14ac:dyDescent="0.25">
      <c r="B3" s="3">
        <v>5.8182034052551559E-4</v>
      </c>
      <c r="C3" s="3">
        <v>6.8357955202381329E-4</v>
      </c>
      <c r="D3" s="3">
        <v>6.9301768015230273E-4</v>
      </c>
      <c r="E3" s="3">
        <v>14.547849939640809</v>
      </c>
    </row>
    <row r="4" spans="1:5" x14ac:dyDescent="0.25">
      <c r="B4" s="2">
        <v>5.4976767580524753E-4</v>
      </c>
      <c r="C4" s="2">
        <v>7.1820544213503906E-4</v>
      </c>
      <c r="D4" s="2">
        <v>6.7497635266592054E-4</v>
      </c>
      <c r="E4" s="2">
        <v>11.152176005928917</v>
      </c>
    </row>
    <row r="5" spans="1:5" x14ac:dyDescent="0.25">
      <c r="B5" s="3">
        <v>5.3419192066231846E-4</v>
      </c>
      <c r="C5" s="3">
        <v>7.048393029901388E-4</v>
      </c>
      <c r="D5" s="3">
        <v>6.554623695522782E-4</v>
      </c>
      <c r="E5" s="3">
        <v>12.695625965402362</v>
      </c>
    </row>
    <row r="6" spans="1:5" x14ac:dyDescent="0.25">
      <c r="B6" s="2">
        <v>5.6271333503274705E-4</v>
      </c>
      <c r="C6" s="2">
        <v>6.7255535719463512E-4</v>
      </c>
      <c r="D6" s="2">
        <v>6.1973739284708004E-4</v>
      </c>
      <c r="E6" s="2">
        <v>14.969098939677934</v>
      </c>
    </row>
    <row r="7" spans="1:5" x14ac:dyDescent="0.25">
      <c r="B7" s="3">
        <v>5.4545954391389307E-4</v>
      </c>
      <c r="C7" s="3">
        <v>7.1031235980511696E-4</v>
      </c>
      <c r="D7" s="3">
        <v>6.5543830374743481E-4</v>
      </c>
      <c r="E7" s="3">
        <v>14.073789468549537</v>
      </c>
    </row>
    <row r="8" spans="1:5" x14ac:dyDescent="0.25">
      <c r="B8" s="2">
        <v>5.446432124012777E-4</v>
      </c>
      <c r="C8" s="2">
        <v>6.9832344084535679E-4</v>
      </c>
      <c r="D8" s="2">
        <v>6.5387946766599632E-4</v>
      </c>
      <c r="E8" s="2">
        <v>17.625564850626183</v>
      </c>
    </row>
    <row r="9" spans="1:5" x14ac:dyDescent="0.25">
      <c r="B9" s="3">
        <v>5.7279250512939429E-4</v>
      </c>
      <c r="C9" s="3">
        <v>6.5316932731615985E-4</v>
      </c>
      <c r="D9" s="3">
        <v>6.8150775438090034E-4</v>
      </c>
      <c r="E9" s="3">
        <v>14.296951633556411</v>
      </c>
    </row>
    <row r="10" spans="1:5" x14ac:dyDescent="0.25">
      <c r="B10" s="2">
        <v>5.4672305265530052E-4</v>
      </c>
      <c r="C10" s="2">
        <v>6.0650121240603066E-4</v>
      </c>
      <c r="D10" s="2">
        <v>6.5844019654342351E-4</v>
      </c>
      <c r="E10" s="2">
        <v>19.488950197286481</v>
      </c>
    </row>
    <row r="11" spans="1:5" x14ac:dyDescent="0.25">
      <c r="B11" s="3">
        <v>5.5578443307633177E-4</v>
      </c>
      <c r="C11" s="3">
        <v>6.8699935787974969E-4</v>
      </c>
      <c r="D11" s="3">
        <v>5.9899937795505106E-4</v>
      </c>
      <c r="E11" s="3">
        <v>12.042054866321292</v>
      </c>
    </row>
    <row r="12" spans="1:5" customFormat="1" x14ac:dyDescent="0.25">
      <c r="A12" s="3" t="s">
        <v>22</v>
      </c>
      <c r="B12" s="2"/>
      <c r="C12" s="1">
        <f>_xlfn.T.TEST(B2:B11,C2:C11,2,1)</f>
        <v>2.9730998365535113E-6</v>
      </c>
      <c r="D12" s="1">
        <f>_xlfn.T.TEST(B2:B11,D2:D11,2,1)</f>
        <v>2.7430429462849491E-6</v>
      </c>
      <c r="E12" s="1">
        <f>_xlfn.T.TEST(B2:B11,E2:E11,2,1)</f>
        <v>2.3473870171146998E-8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rightToLeft="1" workbookViewId="0">
      <selection activeCell="E12" sqref="E12"/>
    </sheetView>
  </sheetViews>
  <sheetFormatPr defaultRowHeight="15" x14ac:dyDescent="0.25"/>
  <cols>
    <col min="1" max="1" width="9.140625" style="2"/>
    <col min="2" max="2" width="13" style="2" customWidth="1"/>
    <col min="3" max="3" width="17" style="2" customWidth="1"/>
    <col min="4" max="4" width="14.5703125" style="2" customWidth="1"/>
    <col min="5" max="5" width="16.140625" style="2" customWidth="1"/>
    <col min="6" max="16384" width="9.140625" style="2"/>
  </cols>
  <sheetData>
    <row r="1" spans="1:5" x14ac:dyDescent="0.25"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B2" s="2">
        <v>1.2535324682277336E-3</v>
      </c>
      <c r="C2" s="2">
        <v>0.77896439909292492</v>
      </c>
      <c r="D2" s="2">
        <v>0.77792210641918402</v>
      </c>
      <c r="E2" s="2">
        <v>453.27730687844826</v>
      </c>
    </row>
    <row r="3" spans="1:5" x14ac:dyDescent="0.25">
      <c r="B3" s="3">
        <v>1.2326770722834932E-3</v>
      </c>
      <c r="C3" s="3">
        <v>0.77438377572615258</v>
      </c>
      <c r="D3" s="3">
        <v>0.77594147177255923</v>
      </c>
      <c r="E3" s="3">
        <v>238.23004415794071</v>
      </c>
    </row>
    <row r="4" spans="1:5" x14ac:dyDescent="0.25">
      <c r="B4" s="2">
        <v>1.2586672955716487E-3</v>
      </c>
      <c r="C4" s="2">
        <v>0.77369940953881899</v>
      </c>
      <c r="D4" s="2">
        <v>0.77758684125301025</v>
      </c>
      <c r="E4" s="2">
        <v>682.27235536791557</v>
      </c>
    </row>
    <row r="5" spans="1:5" x14ac:dyDescent="0.25">
      <c r="B5" s="3">
        <v>1.230407282039945E-3</v>
      </c>
      <c r="C5" s="3">
        <v>0.77490219028102936</v>
      </c>
      <c r="D5" s="3">
        <v>0.77836259811083786</v>
      </c>
      <c r="E5" s="3">
        <v>273.84528209527701</v>
      </c>
    </row>
    <row r="6" spans="1:5" x14ac:dyDescent="0.25">
      <c r="B6" s="2">
        <v>1.23982474652091E-3</v>
      </c>
      <c r="C6" s="2">
        <v>0.77912576427176494</v>
      </c>
      <c r="D6" s="2">
        <v>0.77772181107481086</v>
      </c>
      <c r="E6" s="2">
        <v>1.607305704962996</v>
      </c>
    </row>
    <row r="7" spans="1:5" x14ac:dyDescent="0.25">
      <c r="B7" s="3">
        <v>1.2469834129951779E-3</v>
      </c>
      <c r="C7" s="3">
        <v>0.77451370972338507</v>
      </c>
      <c r="D7" s="3">
        <v>0.77690347739724908</v>
      </c>
      <c r="E7" s="3">
        <v>451.73367731345866</v>
      </c>
    </row>
    <row r="8" spans="1:5" x14ac:dyDescent="0.25">
      <c r="B8" s="2">
        <v>1.2556325398381358E-3</v>
      </c>
      <c r="C8" s="2">
        <v>0.77603610976928672</v>
      </c>
      <c r="D8" s="2">
        <v>0.77682515944696251</v>
      </c>
      <c r="E8" s="2">
        <v>9.2269649299141356</v>
      </c>
    </row>
    <row r="9" spans="1:5" x14ac:dyDescent="0.25">
      <c r="B9" s="3">
        <v>1.2533802144305732E-3</v>
      </c>
      <c r="C9" s="3">
        <v>0.7757189465185178</v>
      </c>
      <c r="D9" s="3">
        <v>0.77869677851519703</v>
      </c>
      <c r="E9" s="3">
        <v>253.5678888375044</v>
      </c>
    </row>
    <row r="10" spans="1:5" x14ac:dyDescent="0.25">
      <c r="B10" s="2">
        <v>1.2415737030673031E-3</v>
      </c>
      <c r="C10" s="2">
        <v>0.78060696577901112</v>
      </c>
      <c r="D10" s="2">
        <v>0.77413896077726774</v>
      </c>
      <c r="E10" s="2">
        <v>376.00902397210541</v>
      </c>
    </row>
    <row r="11" spans="1:5" x14ac:dyDescent="0.25">
      <c r="B11" s="3">
        <v>1.23870150909933E-3</v>
      </c>
      <c r="C11" s="3">
        <v>0.77535879197410118</v>
      </c>
      <c r="D11" s="3">
        <v>0.77725630408777846</v>
      </c>
      <c r="E11" s="3">
        <v>674.90951448995145</v>
      </c>
    </row>
    <row r="12" spans="1:5" customFormat="1" x14ac:dyDescent="0.25">
      <c r="A12" s="3" t="s">
        <v>22</v>
      </c>
      <c r="B12" s="2"/>
      <c r="C12" s="1">
        <f>_xlfn.T.TEST(B2:B11,C2:C11,2,1)</f>
        <v>3.7464732274149697E-24</v>
      </c>
      <c r="D12" s="1">
        <f>_xlfn.T.TEST(B2:B11,D2:D11,2,1)</f>
        <v>1.8935898947968649E-26</v>
      </c>
      <c r="E12" s="1">
        <f>_xlfn.T.TEST(B2:B11,E2:E11,2,1)</f>
        <v>1.3430905301846032E-3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rightToLeft="1" workbookViewId="0">
      <selection activeCell="D12" sqref="D12"/>
    </sheetView>
  </sheetViews>
  <sheetFormatPr defaultRowHeight="15" x14ac:dyDescent="0.25"/>
  <cols>
    <col min="2" max="2" width="12.5703125" customWidth="1"/>
    <col min="3" max="3" width="18.28515625" customWidth="1"/>
    <col min="4" max="4" width="13.85546875" customWidth="1"/>
    <col min="5" max="5" width="13.7109375" customWidth="1"/>
  </cols>
  <sheetData>
    <row r="1" spans="1:5" x14ac:dyDescent="0.25"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B2" s="2">
        <v>100</v>
      </c>
      <c r="C2" s="2">
        <v>100</v>
      </c>
      <c r="D2" s="2">
        <v>100</v>
      </c>
      <c r="E2" s="2">
        <v>56</v>
      </c>
    </row>
    <row r="3" spans="1:5" x14ac:dyDescent="0.25">
      <c r="B3" s="3">
        <v>100</v>
      </c>
      <c r="C3" s="3">
        <v>100</v>
      </c>
      <c r="D3" s="3">
        <v>100</v>
      </c>
      <c r="E3" s="3">
        <v>44</v>
      </c>
    </row>
    <row r="4" spans="1:5" x14ac:dyDescent="0.25">
      <c r="B4" s="2">
        <v>100</v>
      </c>
      <c r="C4" s="2">
        <v>100</v>
      </c>
      <c r="D4" s="2">
        <v>100</v>
      </c>
      <c r="E4" s="2">
        <v>66</v>
      </c>
    </row>
    <row r="5" spans="1:5" x14ac:dyDescent="0.25">
      <c r="B5" s="3">
        <v>100</v>
      </c>
      <c r="C5" s="3">
        <v>100</v>
      </c>
      <c r="D5" s="3">
        <v>100</v>
      </c>
      <c r="E5" s="3">
        <v>53</v>
      </c>
    </row>
    <row r="6" spans="1:5" x14ac:dyDescent="0.25">
      <c r="B6" s="2">
        <v>100</v>
      </c>
      <c r="C6" s="2">
        <v>100</v>
      </c>
      <c r="D6" s="2">
        <v>100</v>
      </c>
      <c r="E6" s="2">
        <v>5</v>
      </c>
    </row>
    <row r="7" spans="1:5" x14ac:dyDescent="0.25">
      <c r="B7" s="3">
        <v>100</v>
      </c>
      <c r="C7" s="3">
        <v>100</v>
      </c>
      <c r="D7" s="3">
        <v>100</v>
      </c>
      <c r="E7" s="3">
        <v>51</v>
      </c>
    </row>
    <row r="8" spans="1:5" x14ac:dyDescent="0.25">
      <c r="B8" s="2">
        <v>100</v>
      </c>
      <c r="C8" s="2">
        <v>100</v>
      </c>
      <c r="D8" s="2">
        <v>100</v>
      </c>
      <c r="E8" s="2">
        <v>5</v>
      </c>
    </row>
    <row r="9" spans="1:5" x14ac:dyDescent="0.25">
      <c r="B9" s="3">
        <v>100</v>
      </c>
      <c r="C9" s="3">
        <v>100</v>
      </c>
      <c r="D9" s="3">
        <v>100</v>
      </c>
      <c r="E9" s="3">
        <v>43</v>
      </c>
    </row>
    <row r="10" spans="1:5" x14ac:dyDescent="0.25">
      <c r="B10" s="2">
        <v>100</v>
      </c>
      <c r="C10" s="2">
        <v>100</v>
      </c>
      <c r="D10" s="2">
        <v>100</v>
      </c>
      <c r="E10" s="2">
        <v>12</v>
      </c>
    </row>
    <row r="11" spans="1:5" x14ac:dyDescent="0.25">
      <c r="B11" s="3">
        <v>100</v>
      </c>
      <c r="C11" s="3">
        <v>100</v>
      </c>
      <c r="D11" s="3">
        <v>100</v>
      </c>
      <c r="E11" s="3">
        <v>56</v>
      </c>
    </row>
    <row r="12" spans="1:5" x14ac:dyDescent="0.25">
      <c r="A12" s="3" t="s">
        <v>22</v>
      </c>
      <c r="B12" s="2"/>
      <c r="C12" s="1"/>
      <c r="D12" s="1"/>
      <c r="E12" s="1">
        <f>_xlfn.T.TEST(B2:B11,E2:E11,2,1)</f>
        <v>1.4936597360931241E-5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rightToLeft="1" workbookViewId="0">
      <selection activeCell="G13" sqref="G13"/>
    </sheetView>
  </sheetViews>
  <sheetFormatPr defaultRowHeight="15" x14ac:dyDescent="0.25"/>
  <cols>
    <col min="2" max="2" width="33.85546875" customWidth="1"/>
    <col min="3" max="3" width="27.28515625" customWidth="1"/>
    <col min="4" max="4" width="26.5703125" bestFit="1" customWidth="1"/>
    <col min="5" max="5" width="32.42578125" bestFit="1" customWidth="1"/>
    <col min="6" max="7" width="26.5703125" bestFit="1" customWidth="1"/>
  </cols>
  <sheetData>
    <row r="1" spans="1:7" x14ac:dyDescent="0.25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</row>
    <row r="2" spans="1:7" x14ac:dyDescent="0.25">
      <c r="B2" s="6">
        <v>0.01</v>
      </c>
      <c r="C2" s="6">
        <v>0</v>
      </c>
      <c r="D2" s="6">
        <v>0</v>
      </c>
      <c r="E2" s="6">
        <v>0</v>
      </c>
      <c r="F2" s="6">
        <v>0</v>
      </c>
      <c r="G2" s="6">
        <v>1</v>
      </c>
    </row>
    <row r="3" spans="1:7" x14ac:dyDescent="0.25">
      <c r="B3" s="7">
        <v>0.01</v>
      </c>
      <c r="C3" s="7">
        <v>0.03</v>
      </c>
      <c r="D3" s="7">
        <v>0</v>
      </c>
      <c r="E3" s="7">
        <v>0</v>
      </c>
      <c r="F3" s="7">
        <v>0</v>
      </c>
      <c r="G3" s="7">
        <v>1</v>
      </c>
    </row>
    <row r="4" spans="1:7" x14ac:dyDescent="0.25">
      <c r="B4" s="6">
        <v>0</v>
      </c>
      <c r="C4" s="6">
        <v>0.01</v>
      </c>
      <c r="D4" s="6">
        <v>0</v>
      </c>
      <c r="E4" s="6">
        <v>0</v>
      </c>
      <c r="F4" s="6">
        <v>0</v>
      </c>
      <c r="G4" s="6">
        <v>1</v>
      </c>
    </row>
    <row r="5" spans="1:7" x14ac:dyDescent="0.25">
      <c r="B5" s="7">
        <v>0.01</v>
      </c>
      <c r="C5" s="7">
        <v>0</v>
      </c>
      <c r="D5" s="7">
        <v>0</v>
      </c>
      <c r="E5" s="7">
        <v>0</v>
      </c>
      <c r="F5" s="7">
        <v>0</v>
      </c>
      <c r="G5" s="7">
        <v>1</v>
      </c>
    </row>
    <row r="6" spans="1:7" x14ac:dyDescent="0.25">
      <c r="B6" s="6">
        <v>0</v>
      </c>
      <c r="C6" s="6">
        <v>0.01</v>
      </c>
      <c r="D6" s="6">
        <v>0</v>
      </c>
      <c r="E6" s="6">
        <v>0</v>
      </c>
      <c r="F6" s="6">
        <v>0</v>
      </c>
      <c r="G6" s="6">
        <v>1</v>
      </c>
    </row>
    <row r="7" spans="1:7" x14ac:dyDescent="0.25">
      <c r="B7" s="7">
        <v>0.02</v>
      </c>
      <c r="C7" s="7">
        <v>0.04</v>
      </c>
      <c r="D7" s="7">
        <v>0</v>
      </c>
      <c r="E7" s="7">
        <v>0</v>
      </c>
      <c r="F7" s="7">
        <v>0</v>
      </c>
      <c r="G7" s="7">
        <v>1</v>
      </c>
    </row>
    <row r="8" spans="1:7" x14ac:dyDescent="0.25">
      <c r="B8" s="6">
        <v>0</v>
      </c>
      <c r="C8" s="6">
        <v>0.03</v>
      </c>
      <c r="D8" s="6">
        <v>0</v>
      </c>
      <c r="E8" s="6">
        <v>0</v>
      </c>
      <c r="F8" s="6">
        <v>0</v>
      </c>
      <c r="G8" s="6">
        <v>1</v>
      </c>
    </row>
    <row r="9" spans="1:7" x14ac:dyDescent="0.25">
      <c r="B9" s="7">
        <v>0.01</v>
      </c>
      <c r="C9" s="7">
        <v>0.01</v>
      </c>
      <c r="D9" s="7">
        <v>0</v>
      </c>
      <c r="E9" s="7">
        <v>0</v>
      </c>
      <c r="F9" s="7">
        <v>0</v>
      </c>
      <c r="G9" s="7">
        <v>1</v>
      </c>
    </row>
    <row r="10" spans="1:7" x14ac:dyDescent="0.25">
      <c r="B10" s="6">
        <v>0</v>
      </c>
      <c r="C10" s="6">
        <v>0.01</v>
      </c>
      <c r="D10" s="6">
        <v>0</v>
      </c>
      <c r="E10" s="6">
        <v>0</v>
      </c>
      <c r="F10" s="6">
        <v>0</v>
      </c>
      <c r="G10" s="6">
        <v>1</v>
      </c>
    </row>
    <row r="11" spans="1:7" x14ac:dyDescent="0.25">
      <c r="B11" s="7">
        <v>0</v>
      </c>
      <c r="C11" s="7">
        <v>0.01</v>
      </c>
      <c r="D11" s="7">
        <v>0</v>
      </c>
      <c r="E11" s="7">
        <v>0</v>
      </c>
      <c r="F11" s="7">
        <v>0</v>
      </c>
      <c r="G11" s="7">
        <v>1</v>
      </c>
    </row>
    <row r="12" spans="1:7" x14ac:dyDescent="0.25">
      <c r="A12" s="3" t="s">
        <v>22</v>
      </c>
      <c r="B12" s="2"/>
      <c r="C12" s="1">
        <f>_xlfn.T.TEST(B2:B11,C2:C11,2,1)</f>
        <v>5.4274413497388402E-2</v>
      </c>
      <c r="D12" s="1">
        <f>_xlfn.T.TEST(B2:B11,D2:D11,2,1)</f>
        <v>2.3856384540122035E-2</v>
      </c>
      <c r="E12" s="1">
        <f>_xlfn.T.TEST(B2:B11,E2:E11,2,1)</f>
        <v>2.3856384540122035E-2</v>
      </c>
      <c r="F12" s="1">
        <f>_xlfn.T.TEST(B2:B11,F2:F11,2,1)</f>
        <v>2.3856384540122035E-2</v>
      </c>
      <c r="G12" s="1">
        <f>_xlfn.T.TEST(B2:B11,G2:G11,2,1)</f>
        <v>6.7882840323805474E-21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ورقة1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‏‏مستخدم Windows</dc:creator>
  <cp:lastModifiedBy>Family</cp:lastModifiedBy>
  <dcterms:created xsi:type="dcterms:W3CDTF">2020-03-05T20:43:15Z</dcterms:created>
  <dcterms:modified xsi:type="dcterms:W3CDTF">2020-03-06T10:56:12Z</dcterms:modified>
</cp:coreProperties>
</file>