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mliy\tola\work\تي تيست\"/>
    </mc:Choice>
  </mc:AlternateContent>
  <xr:revisionPtr revIDLastSave="0" documentId="13_ncr:1_{E523693D-A56F-4ACB-9B23-C7F7344F23DD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7" l="1"/>
  <c r="F12" i="7"/>
  <c r="E12" i="7"/>
  <c r="D12" i="7"/>
  <c r="C12" i="7"/>
  <c r="E12" i="5"/>
  <c r="D12" i="5"/>
  <c r="C12" i="5"/>
  <c r="E12" i="4"/>
  <c r="D12" i="4"/>
  <c r="C12" i="4"/>
  <c r="E12" i="1"/>
  <c r="D12" i="1"/>
  <c r="C12" i="1"/>
</calcChain>
</file>

<file path=xl/sharedStrings.xml><?xml version="1.0" encoding="utf-8"?>
<sst xmlns="http://schemas.openxmlformats.org/spreadsheetml/2006/main" count="26" uniqueCount="23">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</sst>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rightToLeft="1" workbookViewId="0">
      <selection activeCell="C12" sqref="C12"/>
    </sheetView>
  </sheetViews>
  <sheetFormatPr defaultRowHeight="15" x14ac:dyDescent="0.25"/>
  <cols>
    <col min="2" max="2" width="14.85546875" customWidth="1"/>
    <col min="3" max="3" width="18.5703125" customWidth="1"/>
    <col min="4" max="4" width="16.140625" customWidth="1"/>
    <col min="5" max="5" width="15.28515625" customWidth="1"/>
  </cols>
  <sheetData>
    <row r="1" spans="1: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/>
      <c r="B2" s="1">
        <v>1.0642765467948643</v>
      </c>
      <c r="C2" s="1">
        <v>0.35873847112223173</v>
      </c>
      <c r="D2" s="1">
        <v>0.43511923326779245</v>
      </c>
      <c r="E2" s="1">
        <v>1.0919399982910871</v>
      </c>
    </row>
    <row r="3" spans="1:5" x14ac:dyDescent="0.25">
      <c r="A3" s="1"/>
      <c r="B3" s="2">
        <v>0.9826900972775906</v>
      </c>
      <c r="C3" s="2">
        <v>0.38199362068374626</v>
      </c>
      <c r="D3" s="2">
        <v>0.38426531929143792</v>
      </c>
      <c r="E3" s="2">
        <v>1.0321688284640371</v>
      </c>
    </row>
    <row r="4" spans="1:5" x14ac:dyDescent="0.25">
      <c r="A4" s="1"/>
      <c r="B4" s="1">
        <v>0.98191741084454276</v>
      </c>
      <c r="C4" s="1">
        <v>0.34757809888037244</v>
      </c>
      <c r="D4" s="1">
        <v>0.43726031298320117</v>
      </c>
      <c r="E4" s="1">
        <v>0.99710715115977866</v>
      </c>
    </row>
    <row r="5" spans="1:5" x14ac:dyDescent="0.25">
      <c r="A5" s="1"/>
      <c r="B5" s="2">
        <v>0.98308981039429955</v>
      </c>
      <c r="C5" s="2">
        <v>0.34913622396076394</v>
      </c>
      <c r="D5" s="2">
        <v>0.39803126455803439</v>
      </c>
      <c r="E5" s="2">
        <v>1.1229217717209674</v>
      </c>
    </row>
    <row r="6" spans="1:5" x14ac:dyDescent="0.25">
      <c r="A6" s="1"/>
      <c r="B6" s="1">
        <v>0.98378804394790376</v>
      </c>
      <c r="C6" s="1">
        <v>0.34422944766819918</v>
      </c>
      <c r="D6" s="1">
        <v>0.44357382499279036</v>
      </c>
      <c r="E6" s="1">
        <v>1.0288450283590185</v>
      </c>
    </row>
    <row r="7" spans="1:5" x14ac:dyDescent="0.25">
      <c r="A7" s="1"/>
      <c r="B7" s="2">
        <v>0.9826716340713072</v>
      </c>
      <c r="C7" s="2">
        <v>0.358537195554121</v>
      </c>
      <c r="D7" s="2">
        <v>0.39278553804765937</v>
      </c>
      <c r="E7" s="2">
        <v>1.0766893203404324</v>
      </c>
    </row>
    <row r="8" spans="1:5" x14ac:dyDescent="0.25">
      <c r="A8" s="1"/>
      <c r="B8" s="1">
        <v>0.98335586222784388</v>
      </c>
      <c r="C8" s="1">
        <v>0.37063534527572856</v>
      </c>
      <c r="D8" s="1">
        <v>0.42970993386695755</v>
      </c>
      <c r="E8" s="1">
        <v>1.0492293251229241</v>
      </c>
    </row>
    <row r="9" spans="1:5" x14ac:dyDescent="0.25">
      <c r="A9" s="1"/>
      <c r="B9" s="2">
        <v>0.98262732376872786</v>
      </c>
      <c r="C9" s="2">
        <v>0.38320438554223873</v>
      </c>
      <c r="D9" s="2">
        <v>0.39829988017188672</v>
      </c>
      <c r="E9" s="2">
        <v>1.0122870546313865</v>
      </c>
    </row>
    <row r="10" spans="1:5" x14ac:dyDescent="0.25">
      <c r="A10" s="1"/>
      <c r="B10" s="1">
        <v>1.2284056623723094</v>
      </c>
      <c r="C10" s="1">
        <v>0.38479090090170859</v>
      </c>
      <c r="D10" s="1">
        <v>0.38665252512233561</v>
      </c>
      <c r="E10" s="1">
        <v>0.96378790435422779</v>
      </c>
    </row>
    <row r="11" spans="1:5" x14ac:dyDescent="0.25">
      <c r="A11" s="1"/>
      <c r="B11" s="2">
        <v>0.98279503670798918</v>
      </c>
      <c r="C11" s="2">
        <v>0.41610642370132606</v>
      </c>
      <c r="D11" s="2">
        <v>0.4234925165424378</v>
      </c>
      <c r="E11" s="2">
        <v>0.97524677211838351</v>
      </c>
    </row>
    <row r="12" spans="1:5" x14ac:dyDescent="0.25">
      <c r="A12" s="2" t="s">
        <v>22</v>
      </c>
      <c r="B12" s="1"/>
      <c r="C12" s="3">
        <f>_xlfn.T.TEST(B2:B11,C2:C11,2,1)</f>
        <v>8.4965092282939312E-10</v>
      </c>
      <c r="D12" s="3">
        <f>_xlfn.T.TEST(B2:B11,D2:D11,2,1)</f>
        <v>4.6542746397840404E-9</v>
      </c>
      <c r="E12" s="3">
        <f>_xlfn.T.TEST(B2:B11,E2:E11,2,1)</f>
        <v>0.58345392758862735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rightToLeft="1" workbookViewId="0">
      <selection activeCell="E12" sqref="E12"/>
    </sheetView>
  </sheetViews>
  <sheetFormatPr defaultRowHeight="15" x14ac:dyDescent="0.25"/>
  <cols>
    <col min="2" max="2" width="13.28515625" customWidth="1"/>
    <col min="3" max="3" width="17.42578125" customWidth="1"/>
    <col min="4" max="4" width="14.28515625" customWidth="1"/>
    <col min="5" max="5" width="15.85546875" customWidth="1"/>
  </cols>
  <sheetData>
    <row r="1" spans="1:5" x14ac:dyDescent="0.25">
      <c r="A1" s="1"/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1"/>
      <c r="B2" s="1">
        <v>7.9001761753512455E-4</v>
      </c>
      <c r="C2" s="1">
        <v>6.5258289046291858E-3</v>
      </c>
      <c r="D2" s="1">
        <v>6.3388839071770228E-3</v>
      </c>
      <c r="E2" s="1">
        <v>1.9346152567053389E-2</v>
      </c>
    </row>
    <row r="3" spans="1:5" x14ac:dyDescent="0.25">
      <c r="A3" s="1"/>
      <c r="B3" s="2">
        <v>6.3907801695031775E-3</v>
      </c>
      <c r="C3" s="2">
        <v>7.0052059057906946E-3</v>
      </c>
      <c r="D3" s="2">
        <v>6.0788014991687376E-3</v>
      </c>
      <c r="E3" s="2">
        <v>0.1207849091914804</v>
      </c>
    </row>
    <row r="4" spans="1:5" x14ac:dyDescent="0.25">
      <c r="A4" s="1"/>
      <c r="B4" s="1">
        <v>6.384683084809324E-3</v>
      </c>
      <c r="C4" s="1">
        <v>6.7890736062834909E-3</v>
      </c>
      <c r="D4" s="1">
        <v>6.4237708121562412E-3</v>
      </c>
      <c r="E4" s="1">
        <v>1.0845245816237302E-2</v>
      </c>
    </row>
    <row r="5" spans="1:5" x14ac:dyDescent="0.25">
      <c r="A5" s="1"/>
      <c r="B5" s="2">
        <v>2.4127842329784714E-3</v>
      </c>
      <c r="C5" s="2">
        <v>6.6640577202693998E-3</v>
      </c>
      <c r="D5" s="2">
        <v>6.8430562968416443E-3</v>
      </c>
      <c r="E5" s="2">
        <v>0.25386163526989269</v>
      </c>
    </row>
    <row r="6" spans="1:5" x14ac:dyDescent="0.25">
      <c r="A6" s="1"/>
      <c r="B6" s="1">
        <v>3.8124879128625983E-3</v>
      </c>
      <c r="C6" s="1">
        <v>6.6545240695108218E-3</v>
      </c>
      <c r="D6" s="1">
        <v>6.46042506988149E-3</v>
      </c>
      <c r="E6" s="1">
        <v>1.4641632744672459E-2</v>
      </c>
    </row>
    <row r="7" spans="1:5" x14ac:dyDescent="0.25">
      <c r="A7" s="1"/>
      <c r="B7" s="2">
        <v>6.4289752810694611E-3</v>
      </c>
      <c r="C7" s="2">
        <v>6.514907854084334E-3</v>
      </c>
      <c r="D7" s="2">
        <v>6.252925339098451E-3</v>
      </c>
      <c r="E7" s="2">
        <v>0.12656719004630756</v>
      </c>
    </row>
    <row r="8" spans="1:5" x14ac:dyDescent="0.25">
      <c r="A8" s="1"/>
      <c r="B8" s="1">
        <v>1.305717746444366E-2</v>
      </c>
      <c r="C8" s="1">
        <v>6.4548961500273481E-3</v>
      </c>
      <c r="D8" s="1">
        <v>6.752921645439394E-3</v>
      </c>
      <c r="E8" s="1">
        <v>1.1380964327346046E-2</v>
      </c>
    </row>
    <row r="9" spans="1:5" x14ac:dyDescent="0.25">
      <c r="A9" s="1"/>
      <c r="B9" s="2">
        <v>6.6803326893100324E-3</v>
      </c>
      <c r="C9" s="2">
        <v>6.4960056243150545E-3</v>
      </c>
      <c r="D9" s="2">
        <v>6.4176111402710501E-3</v>
      </c>
      <c r="E9" s="2">
        <v>9.3183811699746304E-3</v>
      </c>
    </row>
    <row r="10" spans="1:5" x14ac:dyDescent="0.25">
      <c r="A10" s="1"/>
      <c r="B10" s="1">
        <v>8.7615371481062666E-3</v>
      </c>
      <c r="C10" s="1">
        <v>6.4093152243081411E-3</v>
      </c>
      <c r="D10" s="1">
        <v>6.0984830301611228E-3</v>
      </c>
      <c r="E10" s="1">
        <v>1.0558516578052995E-2</v>
      </c>
    </row>
    <row r="11" spans="1:5" x14ac:dyDescent="0.25">
      <c r="A11" s="1"/>
      <c r="B11" s="2">
        <v>6.6279596742218642E-3</v>
      </c>
      <c r="C11" s="2">
        <v>6.5420140003116323E-3</v>
      </c>
      <c r="D11" s="2">
        <v>6.5286780121364815E-3</v>
      </c>
      <c r="E11" s="2">
        <v>0.13580829458585675</v>
      </c>
    </row>
    <row r="12" spans="1:5" x14ac:dyDescent="0.25">
      <c r="A12" s="2" t="s">
        <v>22</v>
      </c>
      <c r="B12" s="1"/>
      <c r="C12" s="3">
        <f>_xlfn.T.TEST(B2:B11,C2:C11,2,1)</f>
        <v>0.6753434329821375</v>
      </c>
      <c r="D12" s="3">
        <f>_xlfn.T.TEST(B2:B11,D2:D11,2,1)</f>
        <v>0.79664525926539487</v>
      </c>
      <c r="E12" s="3">
        <f>_xlfn.T.TEST(B2:B11,E2:E11,2,1)</f>
        <v>3.8805069827370829E-2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rightToLeft="1" workbookViewId="0">
      <selection activeCell="C12" sqref="C12"/>
    </sheetView>
  </sheetViews>
  <sheetFormatPr defaultRowHeight="15" x14ac:dyDescent="0.25"/>
  <cols>
    <col min="2" max="2" width="19" customWidth="1"/>
    <col min="3" max="3" width="20.28515625" customWidth="1"/>
    <col min="4" max="4" width="16" customWidth="1"/>
    <col min="5" max="5" width="16.7109375" customWidth="1"/>
  </cols>
  <sheetData>
    <row r="1" spans="1:6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</row>
    <row r="2" spans="1:6" x14ac:dyDescent="0.25">
      <c r="A2" s="1"/>
      <c r="B2" s="1">
        <v>0</v>
      </c>
      <c r="C2" s="1">
        <v>26.213735810753761</v>
      </c>
      <c r="D2" s="1">
        <v>25.479423133271304</v>
      </c>
      <c r="E2" s="1">
        <v>3.0179806082974703</v>
      </c>
    </row>
    <row r="3" spans="1:6" x14ac:dyDescent="0.25">
      <c r="A3" s="1"/>
      <c r="B3" s="2">
        <v>1.8849275861378738E-2</v>
      </c>
      <c r="C3" s="2">
        <v>26.144695127182384</v>
      </c>
      <c r="D3" s="2">
        <v>25.621688723513724</v>
      </c>
      <c r="E3" s="2">
        <v>2.478828096364829</v>
      </c>
    </row>
    <row r="4" spans="1:6" x14ac:dyDescent="0.25">
      <c r="A4" s="1"/>
      <c r="B4" s="1">
        <v>1.8772406030691916E-2</v>
      </c>
      <c r="C4" s="1">
        <v>25.703668391550032</v>
      </c>
      <c r="D4" s="1">
        <v>25.429507587004569</v>
      </c>
      <c r="E4" s="1">
        <v>1.6516391246563404</v>
      </c>
    </row>
    <row r="5" spans="1:6" x14ac:dyDescent="0.25">
      <c r="A5" s="1"/>
      <c r="B5" s="2">
        <v>1.7010854736898826E-2</v>
      </c>
      <c r="C5" s="2">
        <v>25.704397648146308</v>
      </c>
      <c r="D5" s="2">
        <v>25.903003933689504</v>
      </c>
      <c r="E5" s="2">
        <v>2.4867480413283873</v>
      </c>
    </row>
    <row r="6" spans="1:6" x14ac:dyDescent="0.25">
      <c r="A6" s="1"/>
      <c r="B6" s="1">
        <v>9.0423088767770769E-3</v>
      </c>
      <c r="C6" s="1">
        <v>25.90314123731337</v>
      </c>
      <c r="D6" s="1">
        <v>25.584038048930797</v>
      </c>
      <c r="E6" s="1">
        <v>1.9348781169489402</v>
      </c>
    </row>
    <row r="7" spans="1:6" x14ac:dyDescent="0.25">
      <c r="A7" s="1"/>
      <c r="B7" s="2">
        <v>1.8591803910548543E-2</v>
      </c>
      <c r="C7" s="2">
        <v>24.944266244884592</v>
      </c>
      <c r="D7" s="2">
        <v>26.048644132070187</v>
      </c>
      <c r="E7" s="2">
        <v>2.690273279621898</v>
      </c>
    </row>
    <row r="8" spans="1:6" x14ac:dyDescent="0.25">
      <c r="A8" s="1"/>
      <c r="B8" s="1">
        <v>1.0318114904775263E-2</v>
      </c>
      <c r="C8" s="1">
        <v>25.299225663560716</v>
      </c>
      <c r="D8" s="1">
        <v>25.208558213396323</v>
      </c>
      <c r="E8" s="1">
        <v>1.9812612304082731</v>
      </c>
    </row>
    <row r="9" spans="1:6" x14ac:dyDescent="0.25">
      <c r="A9" s="1"/>
      <c r="B9" s="2">
        <v>1.8594317495558586E-2</v>
      </c>
      <c r="C9" s="2">
        <v>25.782350448554791</v>
      </c>
      <c r="D9" s="2">
        <v>25.913154929894194</v>
      </c>
      <c r="E9" s="2">
        <v>0.95277710439139329</v>
      </c>
      <c r="F9" s="4"/>
    </row>
    <row r="10" spans="1:6" x14ac:dyDescent="0.25">
      <c r="A10" s="1"/>
      <c r="B10" s="1">
        <v>16.321535360929786</v>
      </c>
      <c r="C10" s="1">
        <v>25.397867160514167</v>
      </c>
      <c r="D10" s="1">
        <v>25.963727245004769</v>
      </c>
      <c r="E10" s="1">
        <v>1.6838524670275095</v>
      </c>
    </row>
    <row r="11" spans="1:6" x14ac:dyDescent="0.25">
      <c r="A11" s="1"/>
      <c r="B11" s="2">
        <v>1.1101365443039024E-2</v>
      </c>
      <c r="C11" s="2">
        <v>25.474564143602237</v>
      </c>
      <c r="D11" s="2">
        <v>25.537866779796722</v>
      </c>
      <c r="E11" s="2">
        <v>4.2790788809536275</v>
      </c>
    </row>
    <row r="12" spans="1:6" x14ac:dyDescent="0.25">
      <c r="A12" s="2" t="s">
        <v>22</v>
      </c>
      <c r="B12" s="1"/>
      <c r="C12" s="3">
        <f>_xlfn.T.TEST(B2:B11,C2:C11,2,1)</f>
        <v>1.5774942783731346E-7</v>
      </c>
      <c r="D12" s="3">
        <f>_xlfn.T.TEST(B2:B11,D2:D11,2,1)</f>
        <v>1.1181891204385693E-7</v>
      </c>
      <c r="E12" s="3">
        <f>_xlfn.T.TEST(B2:B11,E2:E11,2,1)</f>
        <v>0.70602589840447039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1"/>
  <sheetViews>
    <sheetView rightToLeft="1" workbookViewId="0">
      <selection activeCell="E1" sqref="B1:E1"/>
    </sheetView>
  </sheetViews>
  <sheetFormatPr defaultRowHeight="15" x14ac:dyDescent="0.25"/>
  <cols>
    <col min="1" max="1" width="9.140625" style="1"/>
    <col min="2" max="2" width="11.85546875" style="1" customWidth="1"/>
    <col min="3" max="3" width="19" style="1" customWidth="1"/>
    <col min="4" max="4" width="15.85546875" style="1" customWidth="1"/>
    <col min="5" max="5" width="15" style="1" customWidth="1"/>
    <col min="6" max="16384" width="9.140625" style="1"/>
  </cols>
  <sheetData>
    <row r="1" spans="2:5" x14ac:dyDescent="0.25">
      <c r="B1" s="3" t="s">
        <v>12</v>
      </c>
      <c r="C1" s="3" t="s">
        <v>13</v>
      </c>
      <c r="D1" s="3" t="s">
        <v>14</v>
      </c>
      <c r="E1" s="3" t="s">
        <v>15</v>
      </c>
    </row>
    <row r="2" spans="2:5" x14ac:dyDescent="0.25">
      <c r="B2" s="1">
        <v>100</v>
      </c>
      <c r="C2" s="1">
        <v>100</v>
      </c>
      <c r="D2" s="1">
        <v>100</v>
      </c>
      <c r="E2" s="1">
        <v>100</v>
      </c>
    </row>
    <row r="3" spans="2:5" x14ac:dyDescent="0.25">
      <c r="B3" s="2">
        <v>100</v>
      </c>
      <c r="C3" s="2">
        <v>100</v>
      </c>
      <c r="D3" s="2">
        <v>100</v>
      </c>
      <c r="E3" s="2">
        <v>100</v>
      </c>
    </row>
    <row r="4" spans="2:5" x14ac:dyDescent="0.25">
      <c r="B4" s="1">
        <v>100</v>
      </c>
      <c r="C4" s="1">
        <v>100</v>
      </c>
      <c r="D4" s="1">
        <v>100</v>
      </c>
      <c r="E4" s="1">
        <v>100</v>
      </c>
    </row>
    <row r="5" spans="2:5" x14ac:dyDescent="0.25">
      <c r="B5" s="2">
        <v>100</v>
      </c>
      <c r="C5" s="2">
        <v>100</v>
      </c>
      <c r="D5" s="2">
        <v>100</v>
      </c>
      <c r="E5" s="2">
        <v>100</v>
      </c>
    </row>
    <row r="6" spans="2:5" x14ac:dyDescent="0.25">
      <c r="B6" s="1">
        <v>100</v>
      </c>
      <c r="C6" s="1">
        <v>100</v>
      </c>
      <c r="D6" s="1">
        <v>100</v>
      </c>
      <c r="E6" s="1">
        <v>100</v>
      </c>
    </row>
    <row r="7" spans="2:5" x14ac:dyDescent="0.25">
      <c r="B7" s="2">
        <v>100</v>
      </c>
      <c r="C7" s="2">
        <v>100</v>
      </c>
      <c r="D7" s="2">
        <v>100</v>
      </c>
      <c r="E7" s="2">
        <v>100</v>
      </c>
    </row>
    <row r="8" spans="2:5" x14ac:dyDescent="0.25">
      <c r="B8" s="1">
        <v>100</v>
      </c>
      <c r="C8" s="1">
        <v>100</v>
      </c>
      <c r="D8" s="1">
        <v>100</v>
      </c>
      <c r="E8" s="1">
        <v>100</v>
      </c>
    </row>
    <row r="9" spans="2:5" x14ac:dyDescent="0.25">
      <c r="B9" s="2">
        <v>100</v>
      </c>
      <c r="C9" s="2">
        <v>100</v>
      </c>
      <c r="D9" s="2">
        <v>100</v>
      </c>
      <c r="E9" s="2">
        <v>100</v>
      </c>
    </row>
    <row r="10" spans="2:5" x14ac:dyDescent="0.25">
      <c r="B10" s="1">
        <v>86</v>
      </c>
      <c r="C10" s="1">
        <v>100</v>
      </c>
      <c r="D10" s="1">
        <v>100</v>
      </c>
      <c r="E10" s="1">
        <v>100</v>
      </c>
    </row>
    <row r="11" spans="2:5" x14ac:dyDescent="0.25">
      <c r="B11" s="2">
        <v>100</v>
      </c>
      <c r="C11" s="2">
        <v>100</v>
      </c>
      <c r="D11" s="2">
        <v>100</v>
      </c>
      <c r="E1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rightToLeft="1" tabSelected="1" workbookViewId="0">
      <selection activeCell="A13" sqref="A13"/>
    </sheetView>
  </sheetViews>
  <sheetFormatPr defaultRowHeight="15" x14ac:dyDescent="0.25"/>
  <cols>
    <col min="2" max="2" width="34.5703125" customWidth="1"/>
    <col min="3" max="3" width="27.5703125" customWidth="1"/>
    <col min="4" max="4" width="28.28515625" customWidth="1"/>
    <col min="5" max="5" width="33.5703125" customWidth="1"/>
    <col min="6" max="6" width="26.5703125" bestFit="1" customWidth="1"/>
    <col min="7" max="7" width="27.42578125" customWidth="1"/>
  </cols>
  <sheetData>
    <row r="1" spans="1:7" x14ac:dyDescent="0.25">
      <c r="A1" s="1"/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1"/>
      <c r="B2" s="1">
        <v>0.02</v>
      </c>
      <c r="C2" s="1">
        <v>0.01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/>
      <c r="B3" s="2">
        <v>0.02</v>
      </c>
      <c r="C3" s="2">
        <v>0.04</v>
      </c>
      <c r="D3" s="2">
        <v>0.97</v>
      </c>
      <c r="E3" s="2">
        <v>0</v>
      </c>
      <c r="F3" s="2">
        <v>0</v>
      </c>
      <c r="G3" s="2">
        <v>0</v>
      </c>
    </row>
    <row r="4" spans="1:7" x14ac:dyDescent="0.25">
      <c r="A4" s="1"/>
      <c r="B4" s="1">
        <v>0.02</v>
      </c>
      <c r="C4" s="1">
        <v>0.04</v>
      </c>
      <c r="D4" s="1">
        <v>7.0000000000000007E-2</v>
      </c>
      <c r="E4" s="1">
        <v>0</v>
      </c>
      <c r="F4" s="1">
        <v>0</v>
      </c>
      <c r="G4" s="1">
        <v>0</v>
      </c>
    </row>
    <row r="5" spans="1:7" x14ac:dyDescent="0.25">
      <c r="A5" s="1"/>
      <c r="B5" s="2">
        <v>0.03</v>
      </c>
      <c r="C5" s="2">
        <v>0.02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/>
      <c r="B6" s="1">
        <v>0.02</v>
      </c>
      <c r="C6" s="1">
        <v>0.02</v>
      </c>
      <c r="D6" s="1">
        <v>0.16</v>
      </c>
      <c r="E6" s="1">
        <v>0</v>
      </c>
      <c r="F6" s="1">
        <v>0</v>
      </c>
      <c r="G6" s="1">
        <v>0.01</v>
      </c>
    </row>
    <row r="7" spans="1:7" x14ac:dyDescent="0.25">
      <c r="A7" s="1"/>
      <c r="B7" s="2">
        <v>0.02</v>
      </c>
      <c r="C7" s="2">
        <v>0.03</v>
      </c>
      <c r="D7" s="2">
        <v>0.99</v>
      </c>
      <c r="E7" s="2">
        <v>0</v>
      </c>
      <c r="F7" s="2">
        <v>0</v>
      </c>
      <c r="G7" s="2">
        <v>0</v>
      </c>
    </row>
    <row r="8" spans="1:7" x14ac:dyDescent="0.25">
      <c r="A8" s="1"/>
      <c r="B8" s="1">
        <v>0.02</v>
      </c>
      <c r="C8" s="1">
        <v>0.02</v>
      </c>
      <c r="D8" s="1">
        <v>0.02</v>
      </c>
      <c r="E8" s="1">
        <v>0</v>
      </c>
      <c r="F8" s="1">
        <v>0</v>
      </c>
      <c r="G8" s="1">
        <v>0.03</v>
      </c>
    </row>
    <row r="9" spans="1:7" x14ac:dyDescent="0.25">
      <c r="A9" s="1"/>
      <c r="B9" s="2">
        <v>0.03</v>
      </c>
      <c r="C9" s="2">
        <v>0.02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/>
      <c r="B10" s="1">
        <v>0.11</v>
      </c>
      <c r="C10" s="1">
        <v>0.04</v>
      </c>
      <c r="D10" s="1">
        <v>0</v>
      </c>
      <c r="E10" s="1">
        <v>8.1395348837209308E-2</v>
      </c>
      <c r="F10" s="1">
        <v>0.12790697674418605</v>
      </c>
      <c r="G10" s="1">
        <v>3.4883720930232558E-2</v>
      </c>
    </row>
    <row r="11" spans="1:7" x14ac:dyDescent="0.25">
      <c r="A11" s="1"/>
      <c r="B11" s="2">
        <v>0.02</v>
      </c>
      <c r="C11" s="2">
        <v>0.03</v>
      </c>
      <c r="D11" s="2">
        <v>0.08</v>
      </c>
      <c r="E11" s="2">
        <v>0</v>
      </c>
      <c r="F11" s="2">
        <v>0</v>
      </c>
      <c r="G11" s="2">
        <v>0</v>
      </c>
    </row>
    <row r="12" spans="1:7" x14ac:dyDescent="0.25">
      <c r="A12" s="2" t="s">
        <v>22</v>
      </c>
      <c r="B12" s="1"/>
      <c r="C12" s="3">
        <f>_xlfn.T.TEST(B2:B11,C2:C11,2,1)</f>
        <v>0.63703208320691385</v>
      </c>
      <c r="D12" s="3">
        <f>_xlfn.T.TEST(B2:B11,D2:D11,2,1)</f>
        <v>0.15839581082507684</v>
      </c>
      <c r="E12" s="3">
        <f>_xlfn.T.TEST(B2:B11,E2:E11,2,1)</f>
        <v>7.8323287876855311E-8</v>
      </c>
      <c r="F12" s="3">
        <f>_xlfn.T.TEST(B2:B11,F2:F11,2,1)</f>
        <v>1.9555099731404127E-3</v>
      </c>
      <c r="G12" s="3">
        <f>_xlfn.T.TEST(B2:B11,G2:G11,2,1)</f>
        <v>6.9677972868252194E-3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Family</cp:lastModifiedBy>
  <dcterms:created xsi:type="dcterms:W3CDTF">2020-03-05T20:39:12Z</dcterms:created>
  <dcterms:modified xsi:type="dcterms:W3CDTF">2020-03-06T09:40:05Z</dcterms:modified>
</cp:coreProperties>
</file>