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mliy\tola\work\تي تيست\"/>
    </mc:Choice>
  </mc:AlternateContent>
  <xr:revisionPtr revIDLastSave="0" documentId="13_ncr:1_{DCE41DC3-3518-484D-A4E4-C25010F6038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ورقة1" sheetId="1" r:id="rId1"/>
    <sheet name="Sheet2" sheetId="4" r:id="rId2"/>
    <sheet name="Sheet3" sheetId="5" r:id="rId3"/>
    <sheet name="Sheet4" sheetId="6" r:id="rId4"/>
    <sheet name="Sheet5" sheetId="7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D12" i="1"/>
  <c r="C12" i="4"/>
  <c r="D12" i="4"/>
  <c r="E12" i="4"/>
  <c r="D12" i="5"/>
  <c r="E12" i="5"/>
  <c r="G12" i="7"/>
  <c r="F12" i="7"/>
  <c r="E12" i="7"/>
  <c r="D12" i="7"/>
  <c r="C12" i="7"/>
  <c r="C12" i="5"/>
  <c r="C12" i="1"/>
</calcChain>
</file>

<file path=xl/sharedStrings.xml><?xml version="1.0" encoding="utf-8"?>
<sst xmlns="http://schemas.openxmlformats.org/spreadsheetml/2006/main" count="26" uniqueCount="23">
  <si>
    <t>DAES_DM</t>
  </si>
  <si>
    <t>MOGA_AQCD_DM</t>
  </si>
  <si>
    <t>NSGA2_DM</t>
  </si>
  <si>
    <t>NSGA3_DM</t>
  </si>
  <si>
    <t>DAES_GD</t>
  </si>
  <si>
    <t>MOGA_AQCD_GD</t>
  </si>
  <si>
    <t>NSGA2_GD</t>
  </si>
  <si>
    <t>NSGA3_GD</t>
  </si>
  <si>
    <t>DAES_HV</t>
  </si>
  <si>
    <t>MOGA_AQCD_HV</t>
  </si>
  <si>
    <t>NSGA2_HV</t>
  </si>
  <si>
    <t>NSGA3_HV</t>
  </si>
  <si>
    <t>DAES_NDS</t>
  </si>
  <si>
    <t>MOGA_AQCD_NDS</t>
  </si>
  <si>
    <t>NSGA2_NDS</t>
  </si>
  <si>
    <t>NSGA3_NDS</t>
  </si>
  <si>
    <t>DAES_To_MOGA_AQCDSetCoverage</t>
  </si>
  <si>
    <t>DAES_To_NSGA2SetCoverage</t>
  </si>
  <si>
    <t>DAES_To_NSGA3SetCoverage</t>
  </si>
  <si>
    <t>MOGA_AQCD_To_DAESSetCoverage</t>
  </si>
  <si>
    <t>NSGA2_To_DAESSetCoverage</t>
  </si>
  <si>
    <t>NSGA3_To_DAESSetCoverage</t>
  </si>
  <si>
    <t>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</si>
</sst>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rightToLeft="1" tabSelected="1" workbookViewId="0">
      <selection activeCell="E12" sqref="E12"/>
    </sheetView>
  </sheetViews>
  <sheetFormatPr defaultRowHeight="15" x14ac:dyDescent="0.25"/>
  <cols>
    <col min="1" max="1" width="9.140625" style="1"/>
    <col min="2" max="2" width="15.5703125" style="1" customWidth="1"/>
    <col min="3" max="3" width="18.140625" style="1" customWidth="1"/>
    <col min="4" max="4" width="15.42578125" style="1" customWidth="1"/>
    <col min="5" max="5" width="14.5703125" style="1" customWidth="1"/>
    <col min="6" max="16384" width="9.140625" style="1"/>
  </cols>
  <sheetData>
    <row r="1" spans="1:5" x14ac:dyDescent="0.25"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25">
      <c r="B2" s="1">
        <v>0.91067000889396466</v>
      </c>
      <c r="C2" s="1">
        <v>1.304873055478077</v>
      </c>
      <c r="D2" s="1">
        <v>0.923773973598638</v>
      </c>
      <c r="E2" s="1">
        <v>1.0837996239062679</v>
      </c>
    </row>
    <row r="3" spans="1:5" x14ac:dyDescent="0.25">
      <c r="B3" s="2">
        <v>0.90026609683847747</v>
      </c>
      <c r="C3" s="2">
        <v>1.3076684862598658</v>
      </c>
      <c r="D3" s="2">
        <v>0.97770765879935795</v>
      </c>
      <c r="E3" s="2">
        <v>0.99689945705470184</v>
      </c>
    </row>
    <row r="4" spans="1:5" x14ac:dyDescent="0.25">
      <c r="B4" s="1">
        <v>0.96732498669201794</v>
      </c>
      <c r="C4" s="1">
        <v>1.3093137095021656</v>
      </c>
      <c r="D4" s="1">
        <v>0.9411337099006517</v>
      </c>
      <c r="E4" s="1">
        <v>1.0475718424346474</v>
      </c>
    </row>
    <row r="5" spans="1:5" x14ac:dyDescent="0.25">
      <c r="B5" s="2">
        <v>0.90909603507435366</v>
      </c>
      <c r="C5" s="2">
        <v>1.3240606853982699</v>
      </c>
      <c r="D5" s="2">
        <v>0.9357007006859519</v>
      </c>
      <c r="E5" s="2">
        <v>1.0139752740276882</v>
      </c>
    </row>
    <row r="6" spans="1:5" x14ac:dyDescent="0.25">
      <c r="B6" s="1">
        <v>0.94593697296559676</v>
      </c>
      <c r="C6" s="1">
        <v>1.3067853432286234</v>
      </c>
      <c r="D6" s="1">
        <v>0.92824949566729076</v>
      </c>
      <c r="E6" s="1">
        <v>1.0052117035121297</v>
      </c>
    </row>
    <row r="7" spans="1:5" x14ac:dyDescent="0.25">
      <c r="B7" s="2">
        <v>0.97665864902787258</v>
      </c>
      <c r="C7" s="2">
        <v>1.2982396930822078</v>
      </c>
      <c r="D7" s="2">
        <v>0.92630149338560519</v>
      </c>
      <c r="E7" s="2">
        <v>1.0745085994798429</v>
      </c>
    </row>
    <row r="8" spans="1:5" x14ac:dyDescent="0.25">
      <c r="B8" s="1">
        <v>0.9108490533307716</v>
      </c>
      <c r="C8" s="1">
        <v>1.3033172686021526</v>
      </c>
      <c r="D8" s="1">
        <v>0.94951682259227188</v>
      </c>
      <c r="E8" s="1">
        <v>0.99205509062328667</v>
      </c>
    </row>
    <row r="9" spans="1:5" x14ac:dyDescent="0.25">
      <c r="B9" s="2">
        <v>0.90499755984874186</v>
      </c>
      <c r="C9" s="2">
        <v>1.3002955980824884</v>
      </c>
      <c r="D9" s="2">
        <v>0.93046996632131018</v>
      </c>
      <c r="E9" s="2">
        <v>1.0015141295113581</v>
      </c>
    </row>
    <row r="10" spans="1:5" x14ac:dyDescent="0.25">
      <c r="B10" s="1">
        <v>0.94764862818921236</v>
      </c>
      <c r="C10" s="1">
        <v>1.3209126309311958</v>
      </c>
      <c r="D10" s="1">
        <v>0.99154149560179317</v>
      </c>
      <c r="E10" s="1">
        <v>1.0127777366406088</v>
      </c>
    </row>
    <row r="11" spans="1:5" x14ac:dyDescent="0.25">
      <c r="B11" s="2">
        <v>0.91537977210859389</v>
      </c>
      <c r="C11" s="2">
        <v>1.3073427902697006</v>
      </c>
      <c r="D11" s="2">
        <v>0.93998528706973394</v>
      </c>
      <c r="E11" s="2">
        <v>1.0308764362844962</v>
      </c>
    </row>
    <row r="12" spans="1:5" x14ac:dyDescent="0.25">
      <c r="A12" s="2" t="s">
        <v>22</v>
      </c>
      <c r="C12" s="4">
        <f>_xlfn.T.TEST(B2:B11,C2:C11,2,1)</f>
        <v>1.7726743677237951E-11</v>
      </c>
      <c r="D12" s="4">
        <f>_xlfn.T.TEST(B2:B11,D2:D11,2,1)</f>
        <v>0.22227427456768559</v>
      </c>
      <c r="E12" s="4">
        <f>_xlfn.T.TEST(B2:B11,E2:E11,2,1)</f>
        <v>4.9640240565959252E-6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rightToLeft="1" workbookViewId="0">
      <selection activeCell="C12" sqref="C12"/>
    </sheetView>
  </sheetViews>
  <sheetFormatPr defaultRowHeight="15" x14ac:dyDescent="0.25"/>
  <cols>
    <col min="2" max="2" width="14.140625" customWidth="1"/>
    <col min="3" max="3" width="19" customWidth="1"/>
    <col min="4" max="4" width="15" customWidth="1"/>
    <col min="5" max="5" width="17.42578125" customWidth="1"/>
  </cols>
  <sheetData>
    <row r="1" spans="1:5" x14ac:dyDescent="0.25">
      <c r="A1" s="1"/>
      <c r="B1" s="4" t="s">
        <v>4</v>
      </c>
      <c r="C1" s="4" t="s">
        <v>5</v>
      </c>
      <c r="D1" s="4" t="s">
        <v>6</v>
      </c>
      <c r="E1" s="4" t="s">
        <v>7</v>
      </c>
    </row>
    <row r="2" spans="1:5" x14ac:dyDescent="0.25">
      <c r="A2" s="1"/>
      <c r="B2" s="1">
        <v>1.252588530307879E-3</v>
      </c>
      <c r="C2" s="1">
        <v>3.3715381651753754E-3</v>
      </c>
      <c r="D2" s="1">
        <v>1.9685169372655156E-3</v>
      </c>
      <c r="E2" s="1">
        <v>0.49351981365434783</v>
      </c>
    </row>
    <row r="3" spans="1:5" x14ac:dyDescent="0.25">
      <c r="A3" s="1"/>
      <c r="B3" s="2">
        <v>1.2460896246369142E-3</v>
      </c>
      <c r="C3" s="2">
        <v>1.1351808446361132E-3</v>
      </c>
      <c r="D3" s="2">
        <v>4.4900934403200692E-2</v>
      </c>
      <c r="E3" s="2">
        <v>0.22545950839858314</v>
      </c>
    </row>
    <row r="4" spans="1:5" x14ac:dyDescent="0.25">
      <c r="A4" s="1"/>
      <c r="B4" s="1">
        <v>1.7579882469916813E-3</v>
      </c>
      <c r="C4" s="1">
        <v>1.6417620129713514E-3</v>
      </c>
      <c r="D4" s="1">
        <v>1.4380264226489744E-3</v>
      </c>
      <c r="E4" s="1">
        <v>0.2948851550997002</v>
      </c>
    </row>
    <row r="5" spans="1:5" x14ac:dyDescent="0.25">
      <c r="A5" s="1"/>
      <c r="B5" s="2">
        <v>1.1898739571232894E-3</v>
      </c>
      <c r="C5" s="2">
        <v>3.3791543083998017E-2</v>
      </c>
      <c r="D5" s="2">
        <v>1.3164745791688049E-3</v>
      </c>
      <c r="E5" s="2">
        <v>0.24622562308626708</v>
      </c>
    </row>
    <row r="6" spans="1:5" x14ac:dyDescent="0.25">
      <c r="A6" s="1"/>
      <c r="B6" s="1">
        <v>5.2245087300777917E-4</v>
      </c>
      <c r="C6" s="1">
        <v>9.5388479562990376E-4</v>
      </c>
      <c r="D6" s="1">
        <v>1.642515672200022E-3</v>
      </c>
      <c r="E6" s="1">
        <v>2.3677547640326549E-2</v>
      </c>
    </row>
    <row r="7" spans="1:5" x14ac:dyDescent="0.25">
      <c r="A7" s="1"/>
      <c r="B7" s="2">
        <v>1.6739857050680721E-3</v>
      </c>
      <c r="C7" s="2">
        <v>3.1808536178684526E-3</v>
      </c>
      <c r="D7" s="2">
        <v>1.5020969165118738E-3</v>
      </c>
      <c r="E7" s="2">
        <v>0.12034071737844569</v>
      </c>
    </row>
    <row r="8" spans="1:5" x14ac:dyDescent="0.25">
      <c r="A8" s="1"/>
      <c r="B8" s="1">
        <v>1.2288724378571821E-3</v>
      </c>
      <c r="C8" s="1">
        <v>1.5381233131717431E-3</v>
      </c>
      <c r="D8" s="1">
        <v>1.4577344284000654E-3</v>
      </c>
      <c r="E8" s="1">
        <v>3.017884899721467E-2</v>
      </c>
    </row>
    <row r="9" spans="1:5" x14ac:dyDescent="0.25">
      <c r="A9" s="1"/>
      <c r="B9" s="2">
        <v>1.3260387523854054E-3</v>
      </c>
      <c r="C9" s="2">
        <v>1.9370232948480845E-3</v>
      </c>
      <c r="D9" s="2">
        <v>1.4638125722079944E-3</v>
      </c>
      <c r="E9" s="2">
        <v>0.21874746183201602</v>
      </c>
    </row>
    <row r="10" spans="1:5" x14ac:dyDescent="0.25">
      <c r="A10" s="1"/>
      <c r="B10" s="1">
        <v>3.5902022833954469E-4</v>
      </c>
      <c r="C10" s="1">
        <v>1.024044980282828E-3</v>
      </c>
      <c r="D10" s="1">
        <v>3.1614494178670828E-2</v>
      </c>
      <c r="E10" s="1">
        <v>2.439441206778932E-2</v>
      </c>
    </row>
    <row r="11" spans="1:5" x14ac:dyDescent="0.25">
      <c r="A11" s="1"/>
      <c r="B11" s="2">
        <v>1.368401691693534E-3</v>
      </c>
      <c r="C11" s="2">
        <v>2.9889392354276231E-2</v>
      </c>
      <c r="D11" s="2">
        <v>2.0587648572499575E-3</v>
      </c>
      <c r="E11" s="2">
        <v>0.36218665977729153</v>
      </c>
    </row>
    <row r="12" spans="1:5" x14ac:dyDescent="0.25">
      <c r="A12" s="2" t="s">
        <v>22</v>
      </c>
      <c r="B12" s="1"/>
      <c r="C12" s="4">
        <f>_xlfn.T.TEST(B2:B11,C2:C11,2,1)</f>
        <v>0.13075485520085953</v>
      </c>
      <c r="D12" s="4">
        <f>_xlfn.T.TEST(B2:B11,D2:D11,2,1)</f>
        <v>0.15874264638802385</v>
      </c>
      <c r="E12" s="4">
        <f>_xlfn.T.TEST(B2:B11,E2:E11,2,1)</f>
        <v>2.7057884471175962E-3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rightToLeft="1" workbookViewId="0">
      <selection activeCell="D13" sqref="D13"/>
    </sheetView>
  </sheetViews>
  <sheetFormatPr defaultRowHeight="15" x14ac:dyDescent="0.25"/>
  <cols>
    <col min="2" max="2" width="12.85546875" customWidth="1"/>
    <col min="3" max="3" width="17.7109375" customWidth="1"/>
    <col min="4" max="4" width="13.85546875" customWidth="1"/>
    <col min="5" max="5" width="16.28515625" customWidth="1"/>
  </cols>
  <sheetData>
    <row r="1" spans="1:5" x14ac:dyDescent="0.25">
      <c r="A1" s="1"/>
      <c r="B1" s="4" t="s">
        <v>8</v>
      </c>
      <c r="C1" s="4" t="s">
        <v>9</v>
      </c>
      <c r="D1" s="4" t="s">
        <v>10</v>
      </c>
      <c r="E1" s="4" t="s">
        <v>11</v>
      </c>
    </row>
    <row r="2" spans="1:5" x14ac:dyDescent="0.25">
      <c r="A2" s="1"/>
      <c r="B2" s="1">
        <v>0.6924404609244218</v>
      </c>
      <c r="C2" s="1">
        <v>360.88753089907686</v>
      </c>
      <c r="D2" s="1">
        <v>359.10319723662974</v>
      </c>
      <c r="E2" s="1">
        <v>40.107388309423975</v>
      </c>
    </row>
    <row r="3" spans="1:5" x14ac:dyDescent="0.25">
      <c r="A3" s="1"/>
      <c r="B3" s="2">
        <v>0.7034611368117577</v>
      </c>
      <c r="C3" s="2">
        <v>357.98588542591966</v>
      </c>
      <c r="D3" s="2">
        <v>411.35302690456882</v>
      </c>
      <c r="E3" s="2">
        <v>23.667622857911777</v>
      </c>
    </row>
    <row r="4" spans="1:5" x14ac:dyDescent="0.25">
      <c r="A4" s="1"/>
      <c r="B4" s="1">
        <v>0.12008540978164468</v>
      </c>
      <c r="C4" s="1">
        <v>358.74598978906408</v>
      </c>
      <c r="D4" s="1">
        <v>356.59642407234691</v>
      </c>
      <c r="E4" s="1">
        <v>22.243824549382705</v>
      </c>
    </row>
    <row r="5" spans="1:5" x14ac:dyDescent="0.25">
      <c r="A5" s="1"/>
      <c r="B5" s="2">
        <v>0.71171434119407417</v>
      </c>
      <c r="C5" s="2">
        <v>413.52925406133841</v>
      </c>
      <c r="D5" s="2">
        <v>359.5777555493662</v>
      </c>
      <c r="E5" s="2">
        <v>11.708574933171581</v>
      </c>
    </row>
    <row r="6" spans="1:5" x14ac:dyDescent="0.25">
      <c r="A6" s="1"/>
      <c r="B6" s="1">
        <v>0.29683230565847335</v>
      </c>
      <c r="C6" s="1">
        <v>355.2130237984008</v>
      </c>
      <c r="D6" s="1">
        <v>358.05869416944046</v>
      </c>
      <c r="E6" s="1">
        <v>5.6145122986959928</v>
      </c>
    </row>
    <row r="7" spans="1:5" x14ac:dyDescent="0.25">
      <c r="A7" s="1"/>
      <c r="B7" s="2">
        <v>6.7317394541809655E-2</v>
      </c>
      <c r="C7" s="2">
        <v>358.93323064404859</v>
      </c>
      <c r="D7" s="2">
        <v>359.52905368610061</v>
      </c>
      <c r="E7" s="2">
        <v>24.754686625758616</v>
      </c>
    </row>
    <row r="8" spans="1:5" x14ac:dyDescent="0.25">
      <c r="A8" s="1"/>
      <c r="B8" s="1">
        <v>0.68485968503723815</v>
      </c>
      <c r="C8" s="1">
        <v>355.61730351938769</v>
      </c>
      <c r="D8" s="1">
        <v>358.81120344252872</v>
      </c>
      <c r="E8" s="1">
        <v>8.1582395342870022</v>
      </c>
    </row>
    <row r="9" spans="1:5" x14ac:dyDescent="0.25">
      <c r="A9" s="1"/>
      <c r="B9" s="2">
        <v>0.69334906874165725</v>
      </c>
      <c r="C9" s="2">
        <v>354.39122644973179</v>
      </c>
      <c r="D9" s="2">
        <v>359.19284382993408</v>
      </c>
      <c r="E9" s="2">
        <v>13.083182910989256</v>
      </c>
    </row>
    <row r="10" spans="1:5" x14ac:dyDescent="0.25">
      <c r="A10" s="1"/>
      <c r="B10" s="1">
        <v>0.292563686920008</v>
      </c>
      <c r="C10" s="1">
        <v>355.21677815846704</v>
      </c>
      <c r="D10" s="1">
        <v>406.42554204128265</v>
      </c>
      <c r="E10" s="1">
        <v>9.6469592253489314</v>
      </c>
    </row>
    <row r="11" spans="1:5" x14ac:dyDescent="0.25">
      <c r="A11" s="1"/>
      <c r="B11" s="2">
        <v>0.70076350862364734</v>
      </c>
      <c r="C11" s="2">
        <v>411.75326504428665</v>
      </c>
      <c r="D11" s="2">
        <v>362.5714743788393</v>
      </c>
      <c r="E11" s="2">
        <v>15.490284909859696</v>
      </c>
    </row>
    <row r="12" spans="1:5" x14ac:dyDescent="0.25">
      <c r="A12" s="2" t="s">
        <v>22</v>
      </c>
      <c r="B12" s="1"/>
      <c r="C12" s="4">
        <f>_xlfn.T.TEST(B2:B11,C2:C11,2,1)</f>
        <v>2.7086892663134579E-12</v>
      </c>
      <c r="D12" s="4">
        <f>_xlfn.T.TEST(B2:B11,D2:D11,2,1)</f>
        <v>1.0185668360004205E-12</v>
      </c>
      <c r="E12" s="4">
        <f>_xlfn.T.TEST(B2:B11,E2:E11,2,1)</f>
        <v>5.9490900867788525E-4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"/>
  <sheetViews>
    <sheetView rightToLeft="1" workbookViewId="0">
      <selection activeCell="B1" sqref="B1:E1"/>
    </sheetView>
  </sheetViews>
  <sheetFormatPr defaultRowHeight="15" x14ac:dyDescent="0.25"/>
  <cols>
    <col min="2" max="2" width="12.85546875" customWidth="1"/>
    <col min="3" max="3" width="19" customWidth="1"/>
    <col min="4" max="4" width="14.42578125" customWidth="1"/>
    <col min="5" max="5" width="14.7109375" customWidth="1"/>
  </cols>
  <sheetData>
    <row r="1" spans="1:5" x14ac:dyDescent="0.25">
      <c r="A1" s="3"/>
      <c r="B1" s="7" t="s">
        <v>12</v>
      </c>
      <c r="C1" s="7" t="s">
        <v>13</v>
      </c>
      <c r="D1" s="7" t="s">
        <v>14</v>
      </c>
      <c r="E1" s="7" t="s">
        <v>15</v>
      </c>
    </row>
    <row r="2" spans="1:5" x14ac:dyDescent="0.25">
      <c r="A2" s="3"/>
      <c r="B2" s="5">
        <v>100</v>
      </c>
      <c r="C2" s="5">
        <v>100</v>
      </c>
      <c r="D2" s="5">
        <v>100</v>
      </c>
      <c r="E2" s="5">
        <v>100</v>
      </c>
    </row>
    <row r="3" spans="1:5" x14ac:dyDescent="0.25">
      <c r="A3" s="3"/>
      <c r="B3" s="3">
        <v>100</v>
      </c>
      <c r="C3" s="3">
        <v>100</v>
      </c>
      <c r="D3" s="3">
        <v>100</v>
      </c>
      <c r="E3" s="3">
        <v>100</v>
      </c>
    </row>
    <row r="4" spans="1:5" x14ac:dyDescent="0.25">
      <c r="A4" s="3"/>
      <c r="B4" s="5">
        <v>100</v>
      </c>
      <c r="C4" s="5">
        <v>100</v>
      </c>
      <c r="D4" s="5">
        <v>100</v>
      </c>
      <c r="E4" s="5">
        <v>100</v>
      </c>
    </row>
    <row r="5" spans="1:5" x14ac:dyDescent="0.25">
      <c r="A5" s="3"/>
      <c r="B5" s="3">
        <v>100</v>
      </c>
      <c r="C5" s="3">
        <v>100</v>
      </c>
      <c r="D5" s="3">
        <v>100</v>
      </c>
      <c r="E5" s="3">
        <v>100</v>
      </c>
    </row>
    <row r="6" spans="1:5" x14ac:dyDescent="0.25">
      <c r="A6" s="3"/>
      <c r="B6" s="5">
        <v>100</v>
      </c>
      <c r="C6" s="5">
        <v>100</v>
      </c>
      <c r="D6" s="5">
        <v>100</v>
      </c>
      <c r="E6" s="5">
        <v>100</v>
      </c>
    </row>
    <row r="7" spans="1:5" x14ac:dyDescent="0.25">
      <c r="A7" s="3"/>
      <c r="B7" s="3">
        <v>100</v>
      </c>
      <c r="C7" s="3">
        <v>100</v>
      </c>
      <c r="D7" s="3">
        <v>100</v>
      </c>
      <c r="E7" s="3">
        <v>100</v>
      </c>
    </row>
    <row r="8" spans="1:5" x14ac:dyDescent="0.25">
      <c r="A8" s="3"/>
      <c r="B8" s="3">
        <v>100</v>
      </c>
      <c r="C8" s="3">
        <v>100</v>
      </c>
      <c r="D8" s="3">
        <v>100</v>
      </c>
      <c r="E8" s="3">
        <v>100</v>
      </c>
    </row>
    <row r="9" spans="1:5" x14ac:dyDescent="0.25">
      <c r="A9" s="3"/>
      <c r="B9" s="5">
        <v>100</v>
      </c>
      <c r="C9" s="5">
        <v>100</v>
      </c>
      <c r="D9" s="5">
        <v>100</v>
      </c>
      <c r="E9" s="5">
        <v>100</v>
      </c>
    </row>
    <row r="10" spans="1:5" x14ac:dyDescent="0.25">
      <c r="A10" s="3"/>
      <c r="B10" s="3">
        <v>100</v>
      </c>
      <c r="C10" s="3">
        <v>100</v>
      </c>
      <c r="D10" s="3">
        <v>100</v>
      </c>
      <c r="E10" s="3">
        <v>100</v>
      </c>
    </row>
    <row r="11" spans="1:5" x14ac:dyDescent="0.25">
      <c r="A11" s="3"/>
      <c r="B11" s="5">
        <v>100</v>
      </c>
      <c r="C11" s="5">
        <v>100</v>
      </c>
      <c r="D11" s="5">
        <v>100</v>
      </c>
      <c r="E11" s="5">
        <v>100</v>
      </c>
    </row>
    <row r="12" spans="1:5" x14ac:dyDescent="0.25">
      <c r="A12" s="6"/>
      <c r="B12" s="3"/>
      <c r="C12" s="3"/>
      <c r="D12" s="3"/>
      <c r="E1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2"/>
  <sheetViews>
    <sheetView rightToLeft="1" workbookViewId="0">
      <selection activeCell="G13" sqref="G13"/>
    </sheetView>
  </sheetViews>
  <sheetFormatPr defaultRowHeight="15" x14ac:dyDescent="0.25"/>
  <cols>
    <col min="2" max="2" width="33.5703125" customWidth="1"/>
    <col min="3" max="3" width="26.5703125" bestFit="1" customWidth="1"/>
    <col min="4" max="4" width="28.42578125" customWidth="1"/>
    <col min="5" max="5" width="32.42578125" bestFit="1" customWidth="1"/>
    <col min="6" max="6" width="28" customWidth="1"/>
    <col min="7" max="7" width="28.140625" customWidth="1"/>
  </cols>
  <sheetData>
    <row r="1" spans="1:7" x14ac:dyDescent="0.25">
      <c r="A1" s="1"/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</row>
    <row r="2" spans="1:7" x14ac:dyDescent="0.25">
      <c r="A2" s="1"/>
      <c r="B2" s="1">
        <v>0</v>
      </c>
      <c r="C2" s="1">
        <v>0.03</v>
      </c>
      <c r="D2" s="1">
        <v>0.01</v>
      </c>
      <c r="E2" s="1">
        <v>0</v>
      </c>
      <c r="F2" s="1">
        <v>0.03</v>
      </c>
      <c r="G2" s="1">
        <v>0</v>
      </c>
    </row>
    <row r="3" spans="1:7" x14ac:dyDescent="0.25">
      <c r="A3" s="1"/>
      <c r="B3" s="2">
        <v>0</v>
      </c>
      <c r="C3" s="2">
        <v>0.02</v>
      </c>
      <c r="D3" s="2">
        <v>0</v>
      </c>
      <c r="E3" s="2">
        <v>0</v>
      </c>
      <c r="F3" s="2">
        <v>0</v>
      </c>
      <c r="G3" s="2">
        <v>0</v>
      </c>
    </row>
    <row r="4" spans="1:7" x14ac:dyDescent="0.25">
      <c r="A4" s="1"/>
      <c r="B4" s="1">
        <v>0.02</v>
      </c>
      <c r="C4" s="1">
        <v>0.01</v>
      </c>
      <c r="D4" s="1">
        <v>0</v>
      </c>
      <c r="E4" s="1">
        <v>0</v>
      </c>
      <c r="F4" s="1">
        <v>0</v>
      </c>
      <c r="G4" s="1">
        <v>0</v>
      </c>
    </row>
    <row r="5" spans="1:7" x14ac:dyDescent="0.25">
      <c r="A5" s="1"/>
      <c r="B5" s="2">
        <v>0.01</v>
      </c>
      <c r="C5" s="2">
        <v>0.03</v>
      </c>
      <c r="D5" s="2">
        <v>0</v>
      </c>
      <c r="E5" s="2">
        <v>0.01</v>
      </c>
      <c r="F5" s="2">
        <v>0.04</v>
      </c>
      <c r="G5" s="2">
        <v>0</v>
      </c>
    </row>
    <row r="6" spans="1:7" x14ac:dyDescent="0.25">
      <c r="A6" s="1"/>
      <c r="B6" s="1">
        <v>0.01</v>
      </c>
      <c r="C6" s="1">
        <v>0.06</v>
      </c>
      <c r="D6" s="1">
        <v>0</v>
      </c>
      <c r="E6" s="1">
        <v>0</v>
      </c>
      <c r="F6" s="1">
        <v>0</v>
      </c>
      <c r="G6" s="1">
        <v>0</v>
      </c>
    </row>
    <row r="7" spans="1:7" x14ac:dyDescent="0.25">
      <c r="A7" s="1"/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 x14ac:dyDescent="0.25">
      <c r="A8" s="1"/>
      <c r="B8" s="1">
        <v>0.01</v>
      </c>
      <c r="C8" s="1">
        <v>0.05</v>
      </c>
      <c r="D8" s="1">
        <v>0</v>
      </c>
      <c r="E8" s="1">
        <v>0</v>
      </c>
      <c r="F8" s="1">
        <v>0.02</v>
      </c>
      <c r="G8" s="1">
        <v>0</v>
      </c>
    </row>
    <row r="9" spans="1:7" x14ac:dyDescent="0.25">
      <c r="A9" s="1"/>
      <c r="B9" s="2">
        <v>0</v>
      </c>
      <c r="C9" s="2">
        <v>7.0000000000000007E-2</v>
      </c>
      <c r="D9" s="2">
        <v>0</v>
      </c>
      <c r="E9" s="2">
        <v>0</v>
      </c>
      <c r="F9" s="2">
        <v>0.01</v>
      </c>
      <c r="G9" s="2">
        <v>0</v>
      </c>
    </row>
    <row r="10" spans="1:7" x14ac:dyDescent="0.25">
      <c r="A10" s="1"/>
      <c r="B10" s="1">
        <v>0.02</v>
      </c>
      <c r="C10" s="1">
        <v>7.0000000000000007E-2</v>
      </c>
      <c r="D10" s="1">
        <v>0</v>
      </c>
      <c r="E10" s="1">
        <v>0</v>
      </c>
      <c r="F10" s="1">
        <v>0</v>
      </c>
      <c r="G10" s="1">
        <v>0</v>
      </c>
    </row>
    <row r="11" spans="1:7" x14ac:dyDescent="0.25">
      <c r="A11" s="1"/>
      <c r="B11" s="2">
        <v>0.01</v>
      </c>
      <c r="C11" s="2">
        <v>0.06</v>
      </c>
      <c r="D11" s="2">
        <v>0</v>
      </c>
      <c r="E11" s="2">
        <v>0</v>
      </c>
      <c r="F11" s="2">
        <v>0.03</v>
      </c>
      <c r="G11" s="2">
        <v>0</v>
      </c>
    </row>
    <row r="12" spans="1:7" x14ac:dyDescent="0.25">
      <c r="A12" s="2" t="s">
        <v>22</v>
      </c>
      <c r="B12" s="1"/>
      <c r="C12" s="4">
        <f>_xlfn.T.TEST(B2:B11,C2:C11,2,1)</f>
        <v>2.7941670445464761E-3</v>
      </c>
      <c r="D12" s="4">
        <f>_xlfn.T.TEST(B2:B11,D2:D11,2,1)</f>
        <v>4.4503537305576407E-2</v>
      </c>
      <c r="E12" s="4">
        <f>_xlfn.T.TEST(B2:B11,E2:E11,2,1)</f>
        <v>2.4846344440655543E-2</v>
      </c>
      <c r="F12" s="4">
        <f>_xlfn.T.TEST(B1:B10,F2:F11,2,1)</f>
        <v>0.39720384078029403</v>
      </c>
      <c r="G12" s="4">
        <f>_xlfn.T.TEST(B2:B11,G2:G11,2,1)</f>
        <v>1.0708019955674799E-2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ورقة1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‏‏مستخدم Windows</dc:creator>
  <cp:lastModifiedBy>Family</cp:lastModifiedBy>
  <dcterms:created xsi:type="dcterms:W3CDTF">2020-03-05T20:40:23Z</dcterms:created>
  <dcterms:modified xsi:type="dcterms:W3CDTF">2020-03-06T09:51:03Z</dcterms:modified>
</cp:coreProperties>
</file>