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mliy\tola\work\تي تيست\"/>
    </mc:Choice>
  </mc:AlternateContent>
  <xr:revisionPtr revIDLastSave="0" documentId="13_ncr:1_{DBC42724-06E2-4C93-BBA6-9C4EA8B84D3A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6" l="1"/>
  <c r="F12" i="7"/>
  <c r="C12" i="7"/>
  <c r="E12" i="5"/>
  <c r="D12" i="5"/>
  <c r="C12" i="5"/>
  <c r="E12" i="4"/>
  <c r="D12" i="4"/>
  <c r="C12" i="4"/>
  <c r="E12" i="1"/>
  <c r="D12" i="1"/>
  <c r="C12" i="1"/>
</calcChain>
</file>

<file path=xl/sharedStrings.xml><?xml version="1.0" encoding="utf-8"?>
<sst xmlns="http://schemas.openxmlformats.org/spreadsheetml/2006/main" count="27" uniqueCount="23">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</sst>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workbookViewId="0">
      <selection activeCell="F12" sqref="F12"/>
    </sheetView>
  </sheetViews>
  <sheetFormatPr defaultRowHeight="15" x14ac:dyDescent="0.25"/>
  <cols>
    <col min="1" max="1" width="9.140625" style="1"/>
    <col min="2" max="2" width="15.28515625" style="1" customWidth="1"/>
    <col min="3" max="3" width="19.42578125" style="1" customWidth="1"/>
    <col min="4" max="4" width="13.7109375" style="1" customWidth="1"/>
    <col min="5" max="5" width="15.140625" style="1" customWidth="1"/>
    <col min="6" max="16384" width="9.140625" style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B2" s="1">
        <v>0.98555269484903085</v>
      </c>
      <c r="C2" s="1">
        <v>0.49074764847177915</v>
      </c>
      <c r="D2" s="1">
        <v>0.67916984566575878</v>
      </c>
      <c r="E2" s="1">
        <v>0.91926877488352188</v>
      </c>
    </row>
    <row r="3" spans="1:5" x14ac:dyDescent="0.25">
      <c r="B3" s="2">
        <v>0.98883031006078403</v>
      </c>
      <c r="C3" s="2">
        <v>0.48191618591159557</v>
      </c>
      <c r="D3" s="2">
        <v>0.60277054003638997</v>
      </c>
      <c r="E3" s="2">
        <v>0.91483807638737835</v>
      </c>
    </row>
    <row r="4" spans="1:5" x14ac:dyDescent="0.25">
      <c r="B4" s="1">
        <v>0.98937040797615161</v>
      </c>
      <c r="C4" s="1">
        <v>0.48275799815310638</v>
      </c>
      <c r="D4" s="1">
        <v>0.63073625404612732</v>
      </c>
      <c r="E4" s="1">
        <v>0.89461209466168679</v>
      </c>
    </row>
    <row r="5" spans="1:5" x14ac:dyDescent="0.25">
      <c r="B5" s="2">
        <v>0.98847850532395964</v>
      </c>
      <c r="C5" s="2">
        <v>0.53846099562449601</v>
      </c>
      <c r="D5" s="2">
        <v>0.78240378922616272</v>
      </c>
      <c r="E5" s="2">
        <v>0.89804331374220459</v>
      </c>
    </row>
    <row r="6" spans="1:5" x14ac:dyDescent="0.25">
      <c r="B6" s="1">
        <v>0.98809432048066437</v>
      </c>
      <c r="C6" s="1">
        <v>0.47712395631631238</v>
      </c>
      <c r="D6" s="1">
        <v>0.61134748106528336</v>
      </c>
      <c r="E6" s="1">
        <v>0.9814160736787032</v>
      </c>
    </row>
    <row r="7" spans="1:5" x14ac:dyDescent="0.25">
      <c r="B7" s="2">
        <v>0.97956627184061462</v>
      </c>
      <c r="C7" s="2">
        <v>0.52190481889235985</v>
      </c>
      <c r="D7" s="2">
        <v>0.72642186727318758</v>
      </c>
      <c r="E7" s="2">
        <v>0.91361324752114736</v>
      </c>
    </row>
    <row r="8" spans="1:5" x14ac:dyDescent="0.25">
      <c r="B8" s="1">
        <v>0.98328030228711194</v>
      </c>
      <c r="C8" s="1">
        <v>0.49139583219284871</v>
      </c>
      <c r="D8" s="1">
        <v>0.6567719322324187</v>
      </c>
      <c r="E8" s="1">
        <v>0.9766437604092999</v>
      </c>
    </row>
    <row r="9" spans="1:5" x14ac:dyDescent="0.25">
      <c r="B9" s="2">
        <v>0.98359669989343812</v>
      </c>
      <c r="C9" s="2">
        <v>0.49408396667106141</v>
      </c>
      <c r="D9" s="2">
        <v>0.67371617587160271</v>
      </c>
      <c r="E9" s="2">
        <v>0.91326349530786011</v>
      </c>
    </row>
    <row r="10" spans="1:5" x14ac:dyDescent="0.25">
      <c r="B10" s="1">
        <v>0.98764676153714026</v>
      </c>
      <c r="C10" s="1">
        <v>0.52219284300836644</v>
      </c>
      <c r="D10" s="1">
        <v>0.56657988189337705</v>
      </c>
      <c r="E10" s="1">
        <v>0.92586069430544715</v>
      </c>
    </row>
    <row r="11" spans="1:5" x14ac:dyDescent="0.25">
      <c r="B11" s="2">
        <v>0.98845369057912869</v>
      </c>
      <c r="C11" s="2">
        <v>0.48379613034589281</v>
      </c>
      <c r="D11" s="2">
        <v>0.63190701364283064</v>
      </c>
      <c r="E11" s="2">
        <v>0.88576427866795471</v>
      </c>
    </row>
    <row r="12" spans="1:5" x14ac:dyDescent="0.25">
      <c r="A12" s="2" t="s">
        <v>22</v>
      </c>
      <c r="C12" s="3">
        <f>_xlfn.T.TEST(B2:B11,C2:C11,2,1)</f>
        <v>1.3488061478300968E-13</v>
      </c>
      <c r="D12" s="3">
        <f>_xlfn.T.TEST(B2:B11,D2:D11,2,1)</f>
        <v>5.7822015563742654E-8</v>
      </c>
      <c r="E12" s="3">
        <f>_xlfn.T.TEST(B2:B11,E2:E11,2,1)</f>
        <v>1.7784093810874465E-4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workbookViewId="0">
      <selection activeCell="E12" sqref="E12"/>
    </sheetView>
  </sheetViews>
  <sheetFormatPr defaultRowHeight="15" x14ac:dyDescent="0.25"/>
  <cols>
    <col min="1" max="1" width="9.140625" style="1"/>
    <col min="2" max="2" width="16.42578125" style="1" customWidth="1"/>
    <col min="3" max="3" width="19" style="1" customWidth="1"/>
    <col min="4" max="4" width="15" style="1" customWidth="1"/>
    <col min="5" max="5" width="14" style="1" customWidth="1"/>
    <col min="6" max="16384" width="9.140625" style="1"/>
  </cols>
  <sheetData>
    <row r="1" spans="1:5" x14ac:dyDescent="0.25"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25">
      <c r="B2" s="1">
        <v>7.9445437587671104E-4</v>
      </c>
      <c r="C2" s="1">
        <v>4.0693275311794446E-4</v>
      </c>
      <c r="D2" s="1">
        <v>4.7974930306299637E-4</v>
      </c>
      <c r="E2" s="1">
        <v>10.420546205846231</v>
      </c>
    </row>
    <row r="3" spans="1:5" x14ac:dyDescent="0.25">
      <c r="B3" s="2">
        <v>7.7914482698693591E-4</v>
      </c>
      <c r="C3" s="2">
        <v>4.2059292527961743E-4</v>
      </c>
      <c r="D3" s="2">
        <v>4.7274224144806874E-4</v>
      </c>
      <c r="E3" s="2">
        <v>10.738346130177625</v>
      </c>
    </row>
    <row r="4" spans="1:5" x14ac:dyDescent="0.25">
      <c r="B4" s="1">
        <v>7.7878820931017128E-4</v>
      </c>
      <c r="C4" s="1">
        <v>4.245912128757494E-4</v>
      </c>
      <c r="D4" s="1">
        <v>5.0199674222071685E-4</v>
      </c>
      <c r="E4" s="1">
        <v>9.6136744133276419</v>
      </c>
    </row>
    <row r="5" spans="1:5" x14ac:dyDescent="0.25">
      <c r="B5" s="2">
        <v>7.9392503060001039E-4</v>
      </c>
      <c r="C5" s="2">
        <v>4.0771412185102872E-4</v>
      </c>
      <c r="D5" s="2">
        <v>4.975559338741062E-4</v>
      </c>
      <c r="E5" s="2">
        <v>11.067137910734321</v>
      </c>
    </row>
    <row r="6" spans="1:5" x14ac:dyDescent="0.25">
      <c r="B6" s="1">
        <v>8.0933076432427805E-4</v>
      </c>
      <c r="C6" s="1">
        <v>4.2197395861130261E-4</v>
      </c>
      <c r="D6" s="1">
        <v>4.7981802067230579E-4</v>
      </c>
      <c r="E6" s="1">
        <v>18.764054788594926</v>
      </c>
    </row>
    <row r="7" spans="1:5" x14ac:dyDescent="0.25">
      <c r="B7" s="2">
        <v>7.9018303914087052E-4</v>
      </c>
      <c r="C7" s="2">
        <v>4.2609635378767553E-4</v>
      </c>
      <c r="D7" s="2">
        <v>5.111770599084863E-4</v>
      </c>
      <c r="E7" s="2">
        <v>11.658543624340441</v>
      </c>
    </row>
    <row r="8" spans="1:5" x14ac:dyDescent="0.25">
      <c r="B8" s="1">
        <v>7.7107144893912992E-4</v>
      </c>
      <c r="C8" s="1">
        <v>4.3847373814870241E-4</v>
      </c>
      <c r="D8" s="1">
        <v>5.7450499770283906E-4</v>
      </c>
      <c r="E8" s="1">
        <v>4.5413016126685699</v>
      </c>
    </row>
    <row r="9" spans="1:5" x14ac:dyDescent="0.25">
      <c r="B9" s="2">
        <v>8.2115614296693622E-4</v>
      </c>
      <c r="C9" s="2">
        <v>4.2826601842989184E-4</v>
      </c>
      <c r="D9" s="2">
        <v>4.9102045830442468E-4</v>
      </c>
      <c r="E9" s="2">
        <v>10.408440020379562</v>
      </c>
    </row>
    <row r="10" spans="1:5" x14ac:dyDescent="0.25">
      <c r="B10" s="1">
        <v>7.8969147107236907E-4</v>
      </c>
      <c r="C10" s="1">
        <v>3.9603176411662217E-4</v>
      </c>
      <c r="D10" s="1">
        <v>5.0283061609378743E-4</v>
      </c>
      <c r="E10" s="1">
        <v>10.886237950979693</v>
      </c>
    </row>
    <row r="11" spans="1:5" x14ac:dyDescent="0.25">
      <c r="B11" s="2">
        <v>7.9638232836214075E-4</v>
      </c>
      <c r="C11" s="2">
        <v>4.1812288440617562E-4</v>
      </c>
      <c r="D11" s="2">
        <v>5.1000563119020504E-4</v>
      </c>
      <c r="E11" s="2">
        <v>10.99760389772241</v>
      </c>
    </row>
    <row r="12" spans="1:5" x14ac:dyDescent="0.25">
      <c r="A12" s="2" t="s">
        <v>22</v>
      </c>
      <c r="C12" s="3">
        <f>_xlfn.T.TEST(B2:B11,C2:C11,2,1)</f>
        <v>6.6189932018119689E-13</v>
      </c>
      <c r="D12" s="3">
        <f>_xlfn.T.TEST(B2:B11,D2:D11,2,1)</f>
        <v>1.7932112141522612E-9</v>
      </c>
      <c r="E12" s="3">
        <f>_xlfn.T.TEST(B2:B11,E2:E11,2,1)</f>
        <v>3.3000189719270315E-6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C12" sqref="C12"/>
    </sheetView>
  </sheetViews>
  <sheetFormatPr defaultRowHeight="15" x14ac:dyDescent="0.25"/>
  <cols>
    <col min="1" max="1" width="9.140625" style="1"/>
    <col min="2" max="2" width="13.28515625" style="1" customWidth="1"/>
    <col min="3" max="3" width="17.85546875" style="1" customWidth="1"/>
    <col min="4" max="4" width="13.85546875" style="1" customWidth="1"/>
    <col min="5" max="5" width="14" style="1" customWidth="1"/>
    <col min="6" max="16384" width="9.140625" style="1"/>
  </cols>
  <sheetData>
    <row r="1" spans="1:5" x14ac:dyDescent="0.25">
      <c r="B1" s="3" t="s">
        <v>8</v>
      </c>
      <c r="C1" s="3" t="s">
        <v>9</v>
      </c>
      <c r="D1" s="3" t="s">
        <v>10</v>
      </c>
      <c r="E1" s="3" t="s">
        <v>11</v>
      </c>
    </row>
    <row r="2" spans="1:5" x14ac:dyDescent="0.25">
      <c r="B2" s="1">
        <v>1.2369710550769024E-3</v>
      </c>
      <c r="C2" s="1">
        <v>0.65884222697712258</v>
      </c>
      <c r="D2" s="1">
        <v>0.65761179500648992</v>
      </c>
      <c r="E2" s="1">
        <v>232.47509956529262</v>
      </c>
    </row>
    <row r="3" spans="1:5" x14ac:dyDescent="0.25">
      <c r="B3" s="2">
        <v>1.236489349519208E-3</v>
      </c>
      <c r="C3" s="2">
        <v>0.65937819484234317</v>
      </c>
      <c r="D3" s="2">
        <v>0.65771515016480764</v>
      </c>
      <c r="E3" s="2">
        <v>260.4429406663366</v>
      </c>
    </row>
    <row r="4" spans="1:5" x14ac:dyDescent="0.25">
      <c r="B4" s="1">
        <v>1.2280018319818114E-3</v>
      </c>
      <c r="C4" s="1">
        <v>0.65937151367354285</v>
      </c>
      <c r="D4" s="1">
        <v>0.65826031738398139</v>
      </c>
      <c r="E4" s="1">
        <v>204.54407583731833</v>
      </c>
    </row>
    <row r="5" spans="1:5" x14ac:dyDescent="0.25">
      <c r="B5" s="2">
        <v>1.1959800173434955E-3</v>
      </c>
      <c r="C5" s="2">
        <v>0.65926772685285173</v>
      </c>
      <c r="D5" s="2">
        <v>0.65764244259855464</v>
      </c>
      <c r="E5" s="2">
        <v>258.02508932702852</v>
      </c>
    </row>
    <row r="6" spans="1:5" x14ac:dyDescent="0.25">
      <c r="B6" s="1">
        <v>1.2293720984166761E-3</v>
      </c>
      <c r="C6" s="1">
        <v>0.65905381666154828</v>
      </c>
      <c r="D6" s="1">
        <v>0.65806443146694149</v>
      </c>
      <c r="E6" s="1">
        <v>24.387951418398014</v>
      </c>
    </row>
    <row r="7" spans="1:5" x14ac:dyDescent="0.25">
      <c r="B7" s="2">
        <v>1.2235939496919343E-3</v>
      </c>
      <c r="C7" s="2">
        <v>0.65926235185347504</v>
      </c>
      <c r="D7" s="2">
        <v>0.65784395909354121</v>
      </c>
      <c r="E7" s="2">
        <v>209.10608021724417</v>
      </c>
    </row>
    <row r="8" spans="1:5" x14ac:dyDescent="0.25">
      <c r="B8" s="1">
        <v>1.2294490788622749E-3</v>
      </c>
      <c r="C8" s="1">
        <v>0.65873222086252825</v>
      </c>
      <c r="D8" s="1">
        <v>0.65758237724465096</v>
      </c>
      <c r="E8" s="1">
        <v>3.0786556546539869</v>
      </c>
    </row>
    <row r="9" spans="1:5" x14ac:dyDescent="0.25">
      <c r="B9" s="2">
        <v>1.2139045128273108E-3</v>
      </c>
      <c r="C9" s="2">
        <v>0.65879460409089763</v>
      </c>
      <c r="D9" s="2">
        <v>0.65811639498262087</v>
      </c>
      <c r="E9" s="2">
        <v>223.28299159454514</v>
      </c>
    </row>
    <row r="10" spans="1:5" x14ac:dyDescent="0.25">
      <c r="B10" s="1">
        <v>1.2029237901142807E-3</v>
      </c>
      <c r="C10" s="1">
        <v>0.65931924673035491</v>
      </c>
      <c r="D10" s="1">
        <v>0.65842537664879897</v>
      </c>
      <c r="E10" s="1">
        <v>229.91169248482416</v>
      </c>
    </row>
    <row r="11" spans="1:5" x14ac:dyDescent="0.25">
      <c r="B11" s="2">
        <v>1.22471196252283E-3</v>
      </c>
      <c r="C11" s="2">
        <v>0.65866148035402261</v>
      </c>
      <c r="D11" s="2">
        <v>0.65776172425098312</v>
      </c>
      <c r="E11" s="2">
        <v>225.78171484034286</v>
      </c>
    </row>
    <row r="12" spans="1:5" x14ac:dyDescent="0.25">
      <c r="A12" s="2" t="s">
        <v>22</v>
      </c>
      <c r="C12" s="3">
        <f>_xlfn.T.TEST(B2:B11,C2:C11,2,1)</f>
        <v>9.7866906604194608E-32</v>
      </c>
      <c r="D12" s="3">
        <f>_xlfn.T.TEST(B2:B11,D2:D11,2,1)</f>
        <v>1.404303319472171E-31</v>
      </c>
      <c r="E12" s="3">
        <f>_xlfn.T.TEST(B2:B11,E2:E11,2,1)</f>
        <v>1.3350146861647823E-4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rightToLeft="1" workbookViewId="0">
      <selection activeCell="E12" sqref="E12"/>
    </sheetView>
  </sheetViews>
  <sheetFormatPr defaultRowHeight="15" x14ac:dyDescent="0.25"/>
  <cols>
    <col min="1" max="1" width="9.140625" style="4"/>
    <col min="2" max="2" width="12.28515625" style="4" customWidth="1"/>
    <col min="3" max="3" width="20.140625" style="4" customWidth="1"/>
    <col min="4" max="4" width="13.5703125" style="4" customWidth="1"/>
    <col min="5" max="5" width="14.42578125" style="4" customWidth="1"/>
    <col min="6" max="16384" width="9.140625" style="4"/>
  </cols>
  <sheetData>
    <row r="1" spans="1:6" x14ac:dyDescent="0.25">
      <c r="B1" s="9" t="s">
        <v>12</v>
      </c>
      <c r="C1" s="9" t="s">
        <v>13</v>
      </c>
      <c r="D1" s="9" t="s">
        <v>14</v>
      </c>
      <c r="E1" s="9" t="s">
        <v>15</v>
      </c>
    </row>
    <row r="2" spans="1:6" x14ac:dyDescent="0.25">
      <c r="B2" s="4">
        <v>100</v>
      </c>
      <c r="C2" s="4">
        <v>100</v>
      </c>
      <c r="D2" s="4">
        <v>100</v>
      </c>
      <c r="E2" s="4">
        <v>86</v>
      </c>
    </row>
    <row r="3" spans="1:6" x14ac:dyDescent="0.25">
      <c r="B3" s="7">
        <v>100</v>
      </c>
      <c r="C3" s="7">
        <v>100</v>
      </c>
      <c r="D3" s="7">
        <v>100</v>
      </c>
      <c r="E3" s="7">
        <v>77</v>
      </c>
    </row>
    <row r="4" spans="1:6" x14ac:dyDescent="0.25">
      <c r="B4" s="4">
        <v>100</v>
      </c>
      <c r="C4" s="4">
        <v>100</v>
      </c>
      <c r="D4" s="4">
        <v>100</v>
      </c>
      <c r="E4" s="4">
        <v>86</v>
      </c>
    </row>
    <row r="5" spans="1:6" x14ac:dyDescent="0.25">
      <c r="A5" s="8"/>
      <c r="B5" s="7">
        <v>100</v>
      </c>
      <c r="C5" s="7">
        <v>100</v>
      </c>
      <c r="D5" s="7">
        <v>100</v>
      </c>
      <c r="E5" s="7">
        <v>64</v>
      </c>
    </row>
    <row r="6" spans="1:6" x14ac:dyDescent="0.25">
      <c r="B6" s="4">
        <v>100</v>
      </c>
      <c r="C6" s="4">
        <v>100</v>
      </c>
      <c r="D6" s="4">
        <v>100</v>
      </c>
      <c r="E6" s="4">
        <v>20</v>
      </c>
    </row>
    <row r="7" spans="1:6" x14ac:dyDescent="0.25">
      <c r="B7" s="7">
        <v>100</v>
      </c>
      <c r="C7" s="7">
        <v>100</v>
      </c>
      <c r="D7" s="7">
        <v>100</v>
      </c>
      <c r="E7" s="7">
        <v>75</v>
      </c>
      <c r="F7" s="8"/>
    </row>
    <row r="8" spans="1:6" x14ac:dyDescent="0.25">
      <c r="B8" s="4">
        <v>100</v>
      </c>
      <c r="C8" s="4">
        <v>100</v>
      </c>
      <c r="D8" s="4">
        <v>100</v>
      </c>
      <c r="E8" s="4">
        <v>24</v>
      </c>
    </row>
    <row r="9" spans="1:6" x14ac:dyDescent="0.25">
      <c r="B9" s="7">
        <v>100</v>
      </c>
      <c r="C9" s="7">
        <v>100</v>
      </c>
      <c r="D9" s="7">
        <v>100</v>
      </c>
      <c r="E9" s="7">
        <v>81</v>
      </c>
    </row>
    <row r="10" spans="1:6" x14ac:dyDescent="0.25">
      <c r="B10" s="4">
        <v>100</v>
      </c>
      <c r="C10" s="4">
        <v>100</v>
      </c>
      <c r="D10" s="4">
        <v>100</v>
      </c>
      <c r="E10" s="4">
        <v>79</v>
      </c>
    </row>
    <row r="11" spans="1:6" x14ac:dyDescent="0.25">
      <c r="B11" s="7">
        <v>100</v>
      </c>
      <c r="C11" s="7">
        <v>100</v>
      </c>
      <c r="D11" s="7">
        <v>100</v>
      </c>
      <c r="E11" s="7">
        <v>68</v>
      </c>
    </row>
    <row r="12" spans="1:6" s="1" customFormat="1" x14ac:dyDescent="0.25">
      <c r="A12" s="2" t="s">
        <v>22</v>
      </c>
      <c r="C12" s="3"/>
      <c r="D12" s="3"/>
      <c r="E12" s="3">
        <f>_xlfn.T.TEST(B2:B11,E2:E11,2,1)</f>
        <v>1.6298478855908971E-3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rightToLeft="1" tabSelected="1" workbookViewId="0">
      <selection activeCell="F12" sqref="F12"/>
    </sheetView>
  </sheetViews>
  <sheetFormatPr defaultRowHeight="15" x14ac:dyDescent="0.25"/>
  <cols>
    <col min="2" max="2" width="32.42578125" bestFit="1" customWidth="1"/>
    <col min="3" max="4" width="26.5703125" bestFit="1" customWidth="1"/>
    <col min="5" max="5" width="32.42578125" bestFit="1" customWidth="1"/>
    <col min="6" max="7" width="26.5703125" bestFit="1" customWidth="1"/>
  </cols>
  <sheetData>
    <row r="1" spans="1:7" x14ac:dyDescent="0.25"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  <row r="2" spans="1:7" x14ac:dyDescent="0.25">
      <c r="B2">
        <v>0</v>
      </c>
      <c r="C2">
        <v>0.02</v>
      </c>
      <c r="D2">
        <v>0</v>
      </c>
      <c r="E2">
        <v>0</v>
      </c>
      <c r="F2">
        <v>0.02</v>
      </c>
      <c r="G2">
        <v>1</v>
      </c>
    </row>
    <row r="3" spans="1:7" x14ac:dyDescent="0.25">
      <c r="B3" s="6">
        <v>0</v>
      </c>
      <c r="C3" s="6">
        <v>0.02</v>
      </c>
      <c r="D3" s="6">
        <v>0</v>
      </c>
      <c r="E3" s="6">
        <v>0</v>
      </c>
      <c r="F3" s="6">
        <v>0</v>
      </c>
      <c r="G3" s="6">
        <v>1</v>
      </c>
    </row>
    <row r="4" spans="1:7" x14ac:dyDescent="0.25">
      <c r="B4">
        <v>0</v>
      </c>
      <c r="C4">
        <v>0.02</v>
      </c>
      <c r="D4">
        <v>0</v>
      </c>
      <c r="E4">
        <v>0</v>
      </c>
      <c r="F4">
        <v>0</v>
      </c>
      <c r="G4">
        <v>1</v>
      </c>
    </row>
    <row r="5" spans="1:7" x14ac:dyDescent="0.25">
      <c r="B5" s="6">
        <v>0</v>
      </c>
      <c r="C5" s="6">
        <v>0.01</v>
      </c>
      <c r="D5" s="6">
        <v>0</v>
      </c>
      <c r="E5" s="6">
        <v>0</v>
      </c>
      <c r="F5" s="6">
        <v>0</v>
      </c>
      <c r="G5" s="6">
        <v>1</v>
      </c>
    </row>
    <row r="6" spans="1:7" x14ac:dyDescent="0.25">
      <c r="B6">
        <v>0</v>
      </c>
      <c r="C6">
        <v>0</v>
      </c>
      <c r="D6">
        <v>0</v>
      </c>
      <c r="E6">
        <v>0</v>
      </c>
      <c r="F6">
        <v>0.01</v>
      </c>
      <c r="G6">
        <v>1</v>
      </c>
    </row>
    <row r="7" spans="1:7" x14ac:dyDescent="0.25">
      <c r="B7" s="6">
        <v>0</v>
      </c>
      <c r="C7" s="6">
        <v>0.01</v>
      </c>
      <c r="D7" s="6">
        <v>0</v>
      </c>
      <c r="E7" s="6">
        <v>0</v>
      </c>
      <c r="F7" s="6">
        <v>0</v>
      </c>
      <c r="G7" s="6">
        <v>1</v>
      </c>
    </row>
    <row r="8" spans="1:7" x14ac:dyDescent="0.25">
      <c r="B8">
        <v>0</v>
      </c>
      <c r="C8">
        <v>0</v>
      </c>
      <c r="D8">
        <v>0</v>
      </c>
      <c r="E8">
        <v>0</v>
      </c>
      <c r="F8">
        <v>0</v>
      </c>
      <c r="G8">
        <v>1</v>
      </c>
    </row>
    <row r="9" spans="1:7" x14ac:dyDescent="0.25">
      <c r="B9" s="6">
        <v>0</v>
      </c>
      <c r="C9" s="6">
        <v>0.03</v>
      </c>
      <c r="D9" s="6">
        <v>0</v>
      </c>
      <c r="E9" s="6">
        <v>0</v>
      </c>
      <c r="F9" s="6">
        <v>0</v>
      </c>
      <c r="G9" s="6">
        <v>1</v>
      </c>
    </row>
    <row r="10" spans="1:7" x14ac:dyDescent="0.25">
      <c r="B10">
        <v>0</v>
      </c>
      <c r="C10">
        <v>0.03</v>
      </c>
      <c r="D10">
        <v>0</v>
      </c>
      <c r="E10">
        <v>0</v>
      </c>
      <c r="F10">
        <v>0</v>
      </c>
      <c r="G10">
        <v>1</v>
      </c>
    </row>
    <row r="11" spans="1:7" x14ac:dyDescent="0.25">
      <c r="B11" s="6">
        <v>0</v>
      </c>
      <c r="C11" s="6">
        <v>0.01</v>
      </c>
      <c r="D11" s="6">
        <v>0</v>
      </c>
      <c r="E11" s="6">
        <v>0</v>
      </c>
      <c r="F11" s="6">
        <v>0</v>
      </c>
      <c r="G11" s="6">
        <v>1</v>
      </c>
    </row>
    <row r="12" spans="1:7" x14ac:dyDescent="0.25">
      <c r="A12" s="2" t="s">
        <v>22</v>
      </c>
      <c r="B12" s="1"/>
      <c r="C12" s="3">
        <f>_xlfn.T.TEST(B2:B11,C2:C11,2,1)</f>
        <v>1.7416242281296436E-3</v>
      </c>
      <c r="D12" s="3"/>
      <c r="E12" s="3"/>
      <c r="F12" s="3">
        <f>_xlfn.T.TEST(B1:B10,F2:F11,2,1)</f>
        <v>0.34659350708733427</v>
      </c>
      <c r="G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2020-03-05T20:41:51Z</dcterms:created>
  <dcterms:modified xsi:type="dcterms:W3CDTF">2020-03-06T10:07:04Z</dcterms:modified>
</cp:coreProperties>
</file>