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mliy\tola\work\تي تيست\"/>
    </mc:Choice>
  </mc:AlternateContent>
  <xr:revisionPtr revIDLastSave="0" documentId="13_ncr:1_{7355D3CA-8C64-4568-AE1B-555E9C33E87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ورقة1" sheetId="1" r:id="rId1"/>
    <sheet name="Sheet2" sheetId="4" r:id="rId2"/>
    <sheet name="Sheet3" sheetId="5" r:id="rId3"/>
    <sheet name="Sheet4" sheetId="6" r:id="rId4"/>
    <sheet name="Sheet5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E12" i="4"/>
  <c r="D12" i="4"/>
  <c r="C12" i="4"/>
  <c r="E12" i="5"/>
  <c r="D12" i="5"/>
  <c r="C12" i="5"/>
  <c r="E12" i="6"/>
  <c r="D12" i="6"/>
  <c r="C12" i="6"/>
  <c r="G12" i="7"/>
  <c r="F12" i="7"/>
  <c r="E12" i="7"/>
  <c r="D12" i="7"/>
  <c r="C12" i="7"/>
</calcChain>
</file>

<file path=xl/sharedStrings.xml><?xml version="1.0" encoding="utf-8"?>
<sst xmlns="http://schemas.openxmlformats.org/spreadsheetml/2006/main" count="27" uniqueCount="23">
  <si>
    <t>DAES_DM</t>
  </si>
  <si>
    <t>MOGA_AQCD_DM</t>
  </si>
  <si>
    <t>NSGA2_DM</t>
  </si>
  <si>
    <t>NSGA3_DM</t>
  </si>
  <si>
    <t>DAES_GD</t>
  </si>
  <si>
    <t>MOGA_AQCD_GD</t>
  </si>
  <si>
    <t>NSGA2_GD</t>
  </si>
  <si>
    <t>NSGA3_GD</t>
  </si>
  <si>
    <t>DAES_HV</t>
  </si>
  <si>
    <t>MOGA_AQCD_HV</t>
  </si>
  <si>
    <t>NSGA2_HV</t>
  </si>
  <si>
    <t>NSGA3_HV</t>
  </si>
  <si>
    <t>DAES_NDS</t>
  </si>
  <si>
    <t>MOGA_AQCD_NDS</t>
  </si>
  <si>
    <t>NSGA2_NDS</t>
  </si>
  <si>
    <t>NSGA3_NDS</t>
  </si>
  <si>
    <t>DAES_To_MOGA_AQCDSetCoverage</t>
  </si>
  <si>
    <t>DAES_To_NSGA2SetCoverage</t>
  </si>
  <si>
    <t>DAES_To_NSGA3SetCoverage</t>
  </si>
  <si>
    <t>MOGA_AQCD_To_DAESSetCoverage</t>
  </si>
  <si>
    <t>NSGA2_To_DAESSetCoverage</t>
  </si>
  <si>
    <t>NSGA3_To_DAESSetCoverage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</si>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</sst>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rightToLeft="1" zoomScaleNormal="100" workbookViewId="0">
      <selection activeCell="A12" sqref="A12:XFD12"/>
    </sheetView>
  </sheetViews>
  <sheetFormatPr defaultRowHeight="15" x14ac:dyDescent="0.25"/>
  <cols>
    <col min="2" max="2" width="13" customWidth="1"/>
    <col min="3" max="3" width="18.42578125" customWidth="1"/>
    <col min="4" max="4" width="13.28515625" customWidth="1"/>
    <col min="5" max="5" width="14" customWidth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B2" s="3">
        <v>0.9967708500055763</v>
      </c>
      <c r="C2" s="3">
        <v>0.41816713641899789</v>
      </c>
      <c r="D2" s="3">
        <v>0.33134439064426952</v>
      </c>
      <c r="E2" s="3">
        <v>1.0054618402041962</v>
      </c>
    </row>
    <row r="3" spans="1:5" x14ac:dyDescent="0.25">
      <c r="B3" s="3">
        <v>0.95685112533731764</v>
      </c>
      <c r="C3" s="3">
        <v>0.38539167502754657</v>
      </c>
      <c r="D3" s="3">
        <v>0.3690243761696686</v>
      </c>
      <c r="E3" s="3">
        <v>1.0171266932778888</v>
      </c>
    </row>
    <row r="4" spans="1:5" x14ac:dyDescent="0.25">
      <c r="B4" s="3">
        <v>1.0692995354489974</v>
      </c>
      <c r="C4" s="3">
        <v>0.37486548175732293</v>
      </c>
      <c r="D4" s="3">
        <v>0.34146361918085055</v>
      </c>
      <c r="E4" s="3">
        <v>1.0069297641864159</v>
      </c>
    </row>
    <row r="5" spans="1:5" x14ac:dyDescent="0.25">
      <c r="B5" s="3">
        <v>0.98360801460767922</v>
      </c>
      <c r="C5" s="3">
        <v>0.69563597481431605</v>
      </c>
      <c r="D5" s="3">
        <v>0.51851366250814224</v>
      </c>
      <c r="E5" s="3">
        <v>1.0139506562400442</v>
      </c>
    </row>
    <row r="6" spans="1:5" x14ac:dyDescent="0.25">
      <c r="B6" s="3">
        <v>1.0462770747309407</v>
      </c>
      <c r="C6" s="3">
        <v>0.38649323522777829</v>
      </c>
      <c r="D6" s="3">
        <v>0.34098227304542827</v>
      </c>
      <c r="E6" s="3">
        <v>0.99496051641788286</v>
      </c>
    </row>
    <row r="7" spans="1:5" x14ac:dyDescent="0.25">
      <c r="B7" s="3">
        <v>0.95657044129295554</v>
      </c>
      <c r="C7" s="3">
        <v>0.38624621504463658</v>
      </c>
      <c r="D7" s="3">
        <v>0.33129949229922456</v>
      </c>
      <c r="E7" s="3">
        <v>1.0204590198659174</v>
      </c>
    </row>
    <row r="8" spans="1:5" x14ac:dyDescent="0.25">
      <c r="B8" s="3">
        <v>1.0599997703629718</v>
      </c>
      <c r="C8" s="3">
        <v>0.44269646407218249</v>
      </c>
      <c r="D8" s="3">
        <v>0.51492747651375914</v>
      </c>
      <c r="E8" s="3">
        <v>1.0444771863641014</v>
      </c>
    </row>
    <row r="9" spans="1:5" x14ac:dyDescent="0.25">
      <c r="B9" s="3">
        <v>1.0504569876333478</v>
      </c>
      <c r="C9" s="3">
        <v>0.35623613718520619</v>
      </c>
      <c r="D9" s="3">
        <v>0.34464743039009393</v>
      </c>
      <c r="E9" s="3">
        <v>1.0102771338465615</v>
      </c>
    </row>
    <row r="10" spans="1:5" x14ac:dyDescent="0.25">
      <c r="B10" s="3">
        <v>1.031539290165725</v>
      </c>
      <c r="C10" s="3">
        <v>0.39245766570006629</v>
      </c>
      <c r="D10" s="3">
        <v>0.41271101105530472</v>
      </c>
      <c r="E10" s="3">
        <v>0.99895788691350762</v>
      </c>
    </row>
    <row r="11" spans="1:5" x14ac:dyDescent="0.25">
      <c r="B11" s="3">
        <v>0.99257606126560893</v>
      </c>
      <c r="C11" s="3">
        <v>0.54603840278487414</v>
      </c>
      <c r="D11" s="3">
        <v>0.34872349063097907</v>
      </c>
      <c r="E11" s="3">
        <v>1.0179895574220525</v>
      </c>
    </row>
    <row r="12" spans="1:5" x14ac:dyDescent="0.25">
      <c r="A12" s="4" t="s">
        <v>22</v>
      </c>
      <c r="B12" s="3"/>
      <c r="C12" s="2">
        <f>_xlfn.T.TEST(B2:B11,C2:C11,2,1)</f>
        <v>1.444882417792442E-7</v>
      </c>
      <c r="D12" s="2">
        <f>_xlfn.T.TEST(B2:B11,D2:D11,2,1)</f>
        <v>1.4432592633965962E-9</v>
      </c>
      <c r="E12" s="2">
        <f>_xlfn.T.TEST(B2:B11,E2:E11,2,1)</f>
        <v>0.92834202259275411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rightToLeft="1" workbookViewId="0">
      <selection activeCell="A12" sqref="A12:XFD12"/>
    </sheetView>
  </sheetViews>
  <sheetFormatPr defaultRowHeight="15" x14ac:dyDescent="0.25"/>
  <cols>
    <col min="2" max="2" width="13.140625" customWidth="1"/>
    <col min="3" max="3" width="16.140625" bestFit="1" customWidth="1"/>
    <col min="4" max="4" width="14.85546875" customWidth="1"/>
    <col min="5" max="5" width="14" customWidth="1"/>
  </cols>
  <sheetData>
    <row r="1" spans="1:5" x14ac:dyDescent="0.25"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B2" s="3">
        <v>7.6495088691368423E-4</v>
      </c>
      <c r="C2" s="3">
        <v>1.6063022874011706E-3</v>
      </c>
      <c r="D2" s="3">
        <v>7.7613232807803199E-4</v>
      </c>
      <c r="E2" s="3">
        <v>4.5992584075619272</v>
      </c>
    </row>
    <row r="3" spans="1:5" x14ac:dyDescent="0.25">
      <c r="B3" s="3">
        <v>7.8466368717410137E-4</v>
      </c>
      <c r="C3" s="3">
        <v>8.2901122473118662E-4</v>
      </c>
      <c r="D3" s="3">
        <v>6.7949934001181327E-4</v>
      </c>
      <c r="E3" s="3">
        <v>12.298798929116588</v>
      </c>
    </row>
    <row r="4" spans="1:5" x14ac:dyDescent="0.25">
      <c r="B4" s="3">
        <v>7.9700439494165016E-4</v>
      </c>
      <c r="C4" s="3">
        <v>9.2451317922782341E-4</v>
      </c>
      <c r="D4" s="3">
        <v>5.4679668510495823E-4</v>
      </c>
      <c r="E4" s="3">
        <v>4.3727879072474147</v>
      </c>
    </row>
    <row r="5" spans="1:5" x14ac:dyDescent="0.25">
      <c r="B5" s="3">
        <v>8.3717974746369615E-4</v>
      </c>
      <c r="C5" s="3">
        <v>2.1066727944477697E-3</v>
      </c>
      <c r="D5" s="3">
        <v>1.4546377828271795E-3</v>
      </c>
      <c r="E5" s="3">
        <v>4.6449532293834768</v>
      </c>
    </row>
    <row r="6" spans="1:5" x14ac:dyDescent="0.25">
      <c r="B6" s="3">
        <v>9.0553598450533919E-4</v>
      </c>
      <c r="C6" s="3">
        <v>1.9851854125672065E-3</v>
      </c>
      <c r="D6" s="3">
        <v>7.233357024220839E-4</v>
      </c>
      <c r="E6" s="3">
        <v>11.75608955674435</v>
      </c>
    </row>
    <row r="7" spans="1:5" x14ac:dyDescent="0.25">
      <c r="B7" s="3">
        <v>7.552892434825164E-4</v>
      </c>
      <c r="C7" s="3">
        <v>4.8757941611062353E-4</v>
      </c>
      <c r="D7" s="3">
        <v>6.4651507227653985E-4</v>
      </c>
      <c r="E7" s="3">
        <v>4.5841466796624948</v>
      </c>
    </row>
    <row r="8" spans="1:5" x14ac:dyDescent="0.25">
      <c r="B8" s="3">
        <v>1.8763530998787124E-3</v>
      </c>
      <c r="C8" s="3">
        <v>1.0623684261621786E-3</v>
      </c>
      <c r="D8" s="3">
        <v>7.6425035204567403E-4</v>
      </c>
      <c r="E8" s="3">
        <v>11.450544573067114</v>
      </c>
    </row>
    <row r="9" spans="1:5" x14ac:dyDescent="0.25">
      <c r="B9" s="3">
        <v>7.790105081362333E-4</v>
      </c>
      <c r="C9" s="3">
        <v>5.1022262319046175E-4</v>
      </c>
      <c r="D9" s="3">
        <v>6.9250517519616611E-4</v>
      </c>
      <c r="E9" s="3">
        <v>4.3581307427359368</v>
      </c>
    </row>
    <row r="10" spans="1:5" x14ac:dyDescent="0.25">
      <c r="B10" s="3">
        <v>5.7310841631624245E-4</v>
      </c>
      <c r="C10" s="3">
        <v>1.3305517275056633E-3</v>
      </c>
      <c r="D10" s="3">
        <v>6.5945172881866853E-4</v>
      </c>
      <c r="E10" s="3">
        <v>16.48928837335956</v>
      </c>
    </row>
    <row r="11" spans="1:5" x14ac:dyDescent="0.25">
      <c r="B11" s="3">
        <v>9.7872756108451E-4</v>
      </c>
      <c r="C11" s="3">
        <v>1.2832642807985358E-3</v>
      </c>
      <c r="D11" s="3">
        <v>1.3143363736679947E-3</v>
      </c>
      <c r="E11" s="3">
        <v>4.6165144990640465</v>
      </c>
    </row>
    <row r="12" spans="1:5" x14ac:dyDescent="0.25">
      <c r="A12" s="4" t="s">
        <v>22</v>
      </c>
      <c r="B12" s="3"/>
      <c r="C12" s="2">
        <f>_xlfn.T.TEST(B2:B11,C2:C11,2,1)</f>
        <v>0.18035717934116632</v>
      </c>
      <c r="D12" s="2">
        <f>_xlfn.T.TEST(B2:B11,D2:D11,2,1)</f>
        <v>0.5881672238722877</v>
      </c>
      <c r="E12" s="2">
        <f>_xlfn.T.TEST(B2:B11,E2:E11,2,1)</f>
        <v>3.9789953971190826E-4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rightToLeft="1" workbookViewId="0">
      <selection activeCell="A12" sqref="A12:XFD12"/>
    </sheetView>
  </sheetViews>
  <sheetFormatPr defaultRowHeight="15" x14ac:dyDescent="0.25"/>
  <cols>
    <col min="1" max="1" width="9.140625" style="3"/>
    <col min="2" max="2" width="13.140625" style="3" customWidth="1"/>
    <col min="3" max="3" width="16.7109375" style="3" customWidth="1"/>
    <col min="4" max="4" width="14.7109375" style="3" customWidth="1"/>
    <col min="5" max="5" width="13" style="3" customWidth="1"/>
    <col min="6" max="16384" width="9.140625" style="3"/>
  </cols>
  <sheetData>
    <row r="1" spans="1:5" x14ac:dyDescent="0.25"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25">
      <c r="B2" s="3">
        <v>1.1754828474327135E-3</v>
      </c>
      <c r="C2" s="3">
        <v>0.66789348375590674</v>
      </c>
      <c r="D2" s="3">
        <v>0.65991011952197054</v>
      </c>
      <c r="E2" s="3">
        <v>2.6945863660531977</v>
      </c>
    </row>
    <row r="3" spans="1:5" x14ac:dyDescent="0.25">
      <c r="B3" s="3">
        <v>1.2325556481040778E-3</v>
      </c>
      <c r="C3" s="3">
        <v>0.66236446868058751</v>
      </c>
      <c r="D3" s="3">
        <v>0.66132433054942186</v>
      </c>
      <c r="E3" s="3">
        <v>10.2290573923148</v>
      </c>
    </row>
    <row r="4" spans="1:5" x14ac:dyDescent="0.25">
      <c r="B4" s="3">
        <v>1.5720502337273616E-2</v>
      </c>
      <c r="C4" s="3">
        <v>0.66748247705161712</v>
      </c>
      <c r="D4" s="3">
        <v>0.65870678205802313</v>
      </c>
      <c r="E4" s="3">
        <v>1.4974240599827451</v>
      </c>
    </row>
    <row r="5" spans="1:5" x14ac:dyDescent="0.25">
      <c r="B5" s="3">
        <v>3.0339083317117731E-2</v>
      </c>
      <c r="C5" s="3">
        <v>0.66677959719913504</v>
      </c>
      <c r="D5" s="3">
        <v>0.46084153130908945</v>
      </c>
      <c r="E5" s="3">
        <v>2.6216930262166769</v>
      </c>
    </row>
    <row r="6" spans="1:5" x14ac:dyDescent="0.25">
      <c r="B6" s="3">
        <v>1.6815409663778789E-2</v>
      </c>
      <c r="C6" s="3">
        <v>0.67516671574069587</v>
      </c>
      <c r="D6" s="3">
        <v>0.6624116799968045</v>
      </c>
      <c r="E6" s="3">
        <v>3.0612437452816808E-2</v>
      </c>
    </row>
    <row r="7" spans="1:5" x14ac:dyDescent="0.25">
      <c r="B7" s="3">
        <v>6.4380600026763948E-2</v>
      </c>
      <c r="C7" s="3">
        <v>0.66048258680437411</v>
      </c>
      <c r="D7" s="3">
        <v>0.66500407570298958</v>
      </c>
      <c r="E7" s="3">
        <v>2.5786617986797644</v>
      </c>
    </row>
    <row r="8" spans="1:5" x14ac:dyDescent="0.25">
      <c r="B8" s="3">
        <v>2.7385069308450936E-2</v>
      </c>
      <c r="C8" s="3">
        <v>0.60552647744754595</v>
      </c>
      <c r="D8" s="3">
        <v>0.43671997017009678</v>
      </c>
      <c r="E8" s="3">
        <v>14.248756946597341</v>
      </c>
    </row>
    <row r="9" spans="1:5" x14ac:dyDescent="0.25">
      <c r="B9" s="3">
        <v>4.6531650566558461E-2</v>
      </c>
      <c r="C9" s="3">
        <v>0.66084365557946601</v>
      </c>
      <c r="D9" s="3">
        <v>0.65919638225960364</v>
      </c>
      <c r="E9" s="3">
        <v>2.3102008256312492</v>
      </c>
    </row>
    <row r="10" spans="1:5" x14ac:dyDescent="0.25">
      <c r="B10" s="3">
        <v>1.0134374296062395E-3</v>
      </c>
      <c r="C10" s="3">
        <v>0.65935630242094467</v>
      </c>
      <c r="D10" s="3">
        <v>0.59448799882121939</v>
      </c>
      <c r="E10" s="3">
        <v>5.0416437862507775E-2</v>
      </c>
    </row>
    <row r="11" spans="1:5" x14ac:dyDescent="0.25">
      <c r="B11" s="3">
        <v>1.6464445332795761E-2</v>
      </c>
      <c r="C11" s="3">
        <v>0.48061680138940777</v>
      </c>
      <c r="D11" s="3">
        <v>0.6602230493248139</v>
      </c>
      <c r="E11" s="3">
        <v>2.0238125845043435</v>
      </c>
    </row>
    <row r="12" spans="1:5" customFormat="1" x14ac:dyDescent="0.25">
      <c r="A12" s="4" t="s">
        <v>22</v>
      </c>
      <c r="B12" s="3"/>
      <c r="C12" s="2">
        <f>_xlfn.T.TEST(B2:B11,C2:C11,2,1)</f>
        <v>1.6100923618705378E-10</v>
      </c>
      <c r="D12" s="2">
        <f>_xlfn.T.TEST(B2:B11,D2:D11,2,1)</f>
        <v>8.5202675545974992E-9</v>
      </c>
      <c r="E12" s="2">
        <f>_xlfn.T.TEST(B2:B11,E2:E11,2,1)</f>
        <v>2.8964780283240506E-2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rightToLeft="1" tabSelected="1" workbookViewId="0">
      <selection activeCell="E12" sqref="E12"/>
    </sheetView>
  </sheetViews>
  <sheetFormatPr defaultRowHeight="15" x14ac:dyDescent="0.25"/>
  <cols>
    <col min="1" max="1" width="9.140625" style="3"/>
    <col min="2" max="2" width="11.7109375" style="3" customWidth="1"/>
    <col min="3" max="3" width="17.42578125" style="3" bestFit="1" customWidth="1"/>
    <col min="4" max="4" width="12.42578125" style="3" customWidth="1"/>
    <col min="5" max="5" width="11.7109375" style="3" bestFit="1" customWidth="1"/>
    <col min="6" max="16384" width="9.140625" style="3"/>
  </cols>
  <sheetData>
    <row r="1" spans="1:5" x14ac:dyDescent="0.25">
      <c r="B1" s="2" t="s">
        <v>12</v>
      </c>
      <c r="C1" s="2" t="s">
        <v>13</v>
      </c>
      <c r="D1" s="2" t="s">
        <v>14</v>
      </c>
      <c r="E1" s="2" t="s">
        <v>15</v>
      </c>
    </row>
    <row r="2" spans="1:5" x14ac:dyDescent="0.25">
      <c r="B2" s="3">
        <v>100</v>
      </c>
      <c r="C2" s="3">
        <v>100</v>
      </c>
      <c r="D2" s="3">
        <v>100</v>
      </c>
      <c r="E2" s="3">
        <v>100</v>
      </c>
    </row>
    <row r="3" spans="1:5" x14ac:dyDescent="0.25">
      <c r="B3" s="3">
        <v>100</v>
      </c>
      <c r="C3" s="3">
        <v>100</v>
      </c>
      <c r="D3" s="3">
        <v>100</v>
      </c>
      <c r="E3" s="3">
        <v>20</v>
      </c>
    </row>
    <row r="4" spans="1:5" x14ac:dyDescent="0.25">
      <c r="B4" s="3">
        <v>86</v>
      </c>
      <c r="C4" s="3">
        <v>100</v>
      </c>
      <c r="D4" s="3">
        <v>100</v>
      </c>
      <c r="E4" s="3">
        <v>100</v>
      </c>
    </row>
    <row r="5" spans="1:5" x14ac:dyDescent="0.25">
      <c r="B5" s="3">
        <v>89</v>
      </c>
      <c r="C5" s="3">
        <v>99</v>
      </c>
      <c r="D5" s="3">
        <v>100</v>
      </c>
      <c r="E5" s="3">
        <v>100</v>
      </c>
    </row>
    <row r="6" spans="1:5" x14ac:dyDescent="0.25">
      <c r="B6" s="3">
        <v>88</v>
      </c>
      <c r="C6" s="3">
        <v>100</v>
      </c>
      <c r="D6" s="3">
        <v>100</v>
      </c>
      <c r="E6" s="3">
        <v>22</v>
      </c>
    </row>
    <row r="7" spans="1:5" x14ac:dyDescent="0.25">
      <c r="B7" s="3">
        <v>96</v>
      </c>
      <c r="C7" s="3">
        <v>100</v>
      </c>
      <c r="D7" s="3">
        <v>100</v>
      </c>
      <c r="E7" s="3">
        <v>100</v>
      </c>
    </row>
    <row r="8" spans="1:5" x14ac:dyDescent="0.25">
      <c r="B8" s="3">
        <v>45</v>
      </c>
      <c r="C8" s="3">
        <v>100</v>
      </c>
      <c r="D8" s="3">
        <v>100</v>
      </c>
      <c r="E8" s="3">
        <v>23</v>
      </c>
    </row>
    <row r="9" spans="1:5" x14ac:dyDescent="0.25">
      <c r="B9" s="3">
        <v>85</v>
      </c>
      <c r="C9" s="3">
        <v>100</v>
      </c>
      <c r="D9" s="3">
        <v>100</v>
      </c>
      <c r="E9" s="3">
        <v>100</v>
      </c>
    </row>
    <row r="10" spans="1:5" x14ac:dyDescent="0.25">
      <c r="B10" s="3">
        <v>100</v>
      </c>
      <c r="C10" s="3">
        <v>100</v>
      </c>
      <c r="D10" s="3">
        <v>100</v>
      </c>
      <c r="E10" s="3">
        <v>11</v>
      </c>
    </row>
    <row r="11" spans="1:5" x14ac:dyDescent="0.25">
      <c r="B11" s="3">
        <v>84</v>
      </c>
      <c r="C11" s="3">
        <v>100</v>
      </c>
      <c r="D11" s="3">
        <v>100</v>
      </c>
      <c r="E11" s="3">
        <v>100</v>
      </c>
    </row>
    <row r="12" spans="1:5" customFormat="1" x14ac:dyDescent="0.25">
      <c r="A12" s="4" t="s">
        <v>22</v>
      </c>
      <c r="B12" s="3"/>
      <c r="C12" s="2">
        <f>_xlfn.T.TEST(B2:B11,C2:C11,2,1)</f>
        <v>3.6570403693506233E-2</v>
      </c>
      <c r="D12" s="2">
        <f>_xlfn.T.TEST(B2:B11,D2:D11,2,1)</f>
        <v>3.529074440322777E-2</v>
      </c>
      <c r="E12" s="2">
        <f>_xlfn.T.TEST(B2:B11,E2:E11,2,1)</f>
        <v>0.17479551779283389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rightToLeft="1" workbookViewId="0">
      <selection activeCell="G13" sqref="G13"/>
    </sheetView>
  </sheetViews>
  <sheetFormatPr defaultRowHeight="15" x14ac:dyDescent="0.25"/>
  <cols>
    <col min="2" max="2" width="32.42578125" bestFit="1" customWidth="1"/>
    <col min="3" max="4" width="26.5703125" bestFit="1" customWidth="1"/>
    <col min="5" max="5" width="32.42578125" bestFit="1" customWidth="1"/>
    <col min="6" max="7" width="26.5703125" bestFit="1" customWidth="1"/>
  </cols>
  <sheetData>
    <row r="1" spans="1:7" x14ac:dyDescent="0.2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25">
      <c r="B2">
        <v>0.03</v>
      </c>
      <c r="C2">
        <v>0.09</v>
      </c>
      <c r="D2">
        <v>1</v>
      </c>
      <c r="E2">
        <v>0</v>
      </c>
      <c r="F2">
        <v>0</v>
      </c>
      <c r="G2">
        <v>0</v>
      </c>
    </row>
    <row r="3" spans="1:7" x14ac:dyDescent="0.25">
      <c r="B3">
        <v>0.02</v>
      </c>
      <c r="C3">
        <v>0.09</v>
      </c>
      <c r="D3">
        <v>0</v>
      </c>
      <c r="E3">
        <v>0</v>
      </c>
      <c r="F3">
        <v>0</v>
      </c>
      <c r="G3">
        <v>0</v>
      </c>
    </row>
    <row r="4" spans="1:7" x14ac:dyDescent="0.25">
      <c r="B4">
        <v>0.06</v>
      </c>
      <c r="C4">
        <v>0.04</v>
      </c>
      <c r="D4">
        <v>1</v>
      </c>
      <c r="E4">
        <v>0</v>
      </c>
      <c r="F4">
        <v>6.9767441860465115E-2</v>
      </c>
      <c r="G4">
        <v>0</v>
      </c>
    </row>
    <row r="5" spans="1:7" x14ac:dyDescent="0.25">
      <c r="B5">
        <v>0.15151515151515152</v>
      </c>
      <c r="C5">
        <v>0.24</v>
      </c>
      <c r="D5">
        <v>1</v>
      </c>
      <c r="E5">
        <v>0</v>
      </c>
      <c r="F5">
        <v>1.1235955056179775E-2</v>
      </c>
      <c r="G5">
        <v>0</v>
      </c>
    </row>
    <row r="6" spans="1:7" x14ac:dyDescent="0.25">
      <c r="B6">
        <v>0.11</v>
      </c>
      <c r="C6">
        <v>0.09</v>
      </c>
      <c r="D6">
        <v>0</v>
      </c>
      <c r="E6">
        <v>0</v>
      </c>
      <c r="F6">
        <v>0</v>
      </c>
      <c r="G6">
        <v>0</v>
      </c>
    </row>
    <row r="7" spans="1:7" x14ac:dyDescent="0.25">
      <c r="B7">
        <v>0</v>
      </c>
      <c r="C7">
        <v>0.05</v>
      </c>
      <c r="D7">
        <v>1</v>
      </c>
      <c r="E7">
        <v>0.29166666666666669</v>
      </c>
      <c r="F7">
        <v>0.17708333333333334</v>
      </c>
      <c r="G7">
        <v>0</v>
      </c>
    </row>
    <row r="8" spans="1:7" x14ac:dyDescent="0.25">
      <c r="B8">
        <v>0</v>
      </c>
      <c r="C8">
        <v>0</v>
      </c>
      <c r="D8">
        <v>0</v>
      </c>
      <c r="E8">
        <v>0.17777777777777778</v>
      </c>
      <c r="F8">
        <v>0.82222222222222219</v>
      </c>
      <c r="G8">
        <v>0</v>
      </c>
    </row>
    <row r="9" spans="1:7" x14ac:dyDescent="0.25">
      <c r="B9">
        <v>0.03</v>
      </c>
      <c r="C9">
        <v>0.1</v>
      </c>
      <c r="D9">
        <v>1</v>
      </c>
      <c r="E9">
        <v>1.1764705882352941E-2</v>
      </c>
      <c r="F9">
        <v>0</v>
      </c>
      <c r="G9">
        <v>0</v>
      </c>
    </row>
    <row r="10" spans="1:7" x14ac:dyDescent="0.25">
      <c r="B10">
        <v>0.03</v>
      </c>
      <c r="C10">
        <v>0.08</v>
      </c>
      <c r="D10">
        <v>0</v>
      </c>
      <c r="E10">
        <v>0</v>
      </c>
      <c r="F10">
        <v>0</v>
      </c>
      <c r="G10">
        <v>0</v>
      </c>
    </row>
    <row r="11" spans="1:7" x14ac:dyDescent="0.25">
      <c r="B11">
        <v>0.05</v>
      </c>
      <c r="C11">
        <v>0.12</v>
      </c>
      <c r="D11">
        <v>1</v>
      </c>
      <c r="E11">
        <v>0</v>
      </c>
      <c r="F11">
        <v>5.9523809523809521E-2</v>
      </c>
      <c r="G11">
        <v>0</v>
      </c>
    </row>
    <row r="12" spans="1:7" x14ac:dyDescent="0.25">
      <c r="A12" s="4" t="s">
        <v>22</v>
      </c>
      <c r="B12" s="3"/>
      <c r="C12" s="2">
        <f>_xlfn.T.TEST(B2:B11,C2:C11,2,1)</f>
        <v>9.1346392212275779E-3</v>
      </c>
      <c r="D12" s="2">
        <f>_xlfn.T.TEST(B2:B11,D2:D11,2,1)</f>
        <v>7.738825362445279E-3</v>
      </c>
      <c r="E12" s="2">
        <f>_xlfn.T.TEST(B2:B11,E2:E11,2,1)</f>
        <v>0.99943740997107156</v>
      </c>
      <c r="F12" s="2">
        <f>_xlfn.T.TEST(B2:B11,F2:F11,2,1)</f>
        <v>0.4741694400425619</v>
      </c>
      <c r="G12" s="2">
        <f>_xlfn.T.TEST(B2:B11,G2:G11,2,1)</f>
        <v>1.1795698196763836E-2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ورقة1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‏‏مستخدم Windows</dc:creator>
  <cp:lastModifiedBy>Family</cp:lastModifiedBy>
  <dcterms:created xsi:type="dcterms:W3CDTF">2020-03-05T20:44:07Z</dcterms:created>
  <dcterms:modified xsi:type="dcterms:W3CDTF">2020-03-06T11:00:44Z</dcterms:modified>
</cp:coreProperties>
</file>