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<sst xmlns="http://schemas.openxmlformats.org/spreadsheetml/2006/main" count="973" uniqueCount="537">
  <si>
    <t>宁波市公共停车场静态数据信息表</t>
  </si>
  <si>
    <t>序号</t>
  </si>
  <si>
    <t>停车场名称</t>
  </si>
  <si>
    <t>停车场分类</t>
  </si>
  <si>
    <t>所属区域道路</t>
  </si>
  <si>
    <t>停车场地址</t>
  </si>
  <si>
    <t>服务电话</t>
  </si>
  <si>
    <t>停车场进口数</t>
  </si>
  <si>
    <t>停车场出口数</t>
  </si>
  <si>
    <t>总车位数</t>
  </si>
  <si>
    <t>收费方式</t>
  </si>
  <si>
    <t>收费标准</t>
  </si>
  <si>
    <t>百度经度</t>
  </si>
  <si>
    <t>百度纬度</t>
  </si>
  <si>
    <t>经营单位</t>
  </si>
  <si>
    <t>公建停车场</t>
  </si>
  <si>
    <t>3个</t>
  </si>
  <si>
    <t>支持现金支付、支持无感支付、支持支付宝及微信支付</t>
  </si>
  <si>
    <t>支持现金支付、支持无感支付、支持支付宝及微信支付　</t>
  </si>
  <si>
    <t>鄞州区中山东路</t>
  </si>
  <si>
    <t>宁波海鄞州区中山东路1999号</t>
  </si>
  <si>
    <t>5个</t>
  </si>
  <si>
    <t>白天(8:00-22:00) 4小时内免费
超过4小时加收3.00元/小时
夜间(22:00-8:00) 每小时加收1.00元/小时(最高4.00元）
24小时最高不超过20元，超过累加计费</t>
  </si>
  <si>
    <t>宁波文化广场投资发展有限公司</t>
  </si>
  <si>
    <t>世纪东方广场</t>
  </si>
  <si>
    <t>宁波市鄞州区
中山东路1083号</t>
  </si>
  <si>
    <t>0574-87856555</t>
  </si>
  <si>
    <t>白天(5:00-24:00)
30分钟内（含）免费
3小时内（含）5.00元
5小时内（含）8.00元
7小时内（含）10.00元
12小时内（含）15.00元
12小时以上25.00元
夜间(24:00-5:00)
5小时内（含）5元
全天24小时内，不超过25元</t>
  </si>
  <si>
    <t>宁波格尔登物业管理有限公司</t>
  </si>
  <si>
    <t>北仑银泰城</t>
  </si>
  <si>
    <t>宁波市北仑区中河路399号</t>
  </si>
  <si>
    <t>0574-26863333</t>
  </si>
  <si>
    <t>4个</t>
  </si>
  <si>
    <t>1小时内免费，1小时到4小时以内5元，4小时以上，每小时加收3元，24小时50元。包月300元</t>
  </si>
  <si>
    <t>宁波经济技术开发区泰悦置业有限公司北仑银泰城管理分公司</t>
  </si>
  <si>
    <t>和义大道</t>
  </si>
  <si>
    <t>浙江省宁波市海曙区和义路66号</t>
  </si>
  <si>
    <t>白天8点至22点30分钟内免费，30分钟至2小时内5元，超过2小时每小时加收4元，夜间22点-8点每小时加收1元，24小时不超过25元</t>
  </si>
  <si>
    <t>宁波市海城投资开发有限公司和义大道商业分公司</t>
  </si>
  <si>
    <t>钱湖天地</t>
  </si>
  <si>
    <t>浙江省宁波市鄞州区钱湖北路399号</t>
  </si>
  <si>
    <t>0574-89110027</t>
  </si>
  <si>
    <t>2个</t>
  </si>
  <si>
    <t>1小时内免费，1小时至3小时内5元，3小时内至5小时内10元，5小时至7小时内15元，7小时至24小时20元，24小时最高不超过20元。</t>
  </si>
  <si>
    <t>宁波伯豪商业广场管理有限公司</t>
  </si>
  <si>
    <t>天一广场</t>
  </si>
  <si>
    <t>宁波市海曙区中山东路188号</t>
  </si>
  <si>
    <t>6个</t>
  </si>
  <si>
    <t>全天  30分钟内（含） 免费；8:00-22:00  2小时内（含） 5元；2小时后 加收4元/小时；22:00-8:00 1小时  1元（最高2元）；全天  24小时（含） 不超过25元</t>
  </si>
  <si>
    <t>宁波城市广场开发经营有限公司</t>
  </si>
  <si>
    <t>印象城</t>
  </si>
  <si>
    <t>宁波市鄞州区钱湖北路288号</t>
  </si>
  <si>
    <t>全天(00:00-24:00) 2小时内免费
超过2小时5.00元/小时
24小时最高不超过50元，超过累加计费</t>
  </si>
  <si>
    <t>宁波深国投商用置业有限公司</t>
  </si>
  <si>
    <t>宁波市第二医院</t>
  </si>
  <si>
    <t>浙江省宁波市海曙区西北街41号</t>
  </si>
  <si>
    <t>支持现金支付、支持无感支付　</t>
  </si>
  <si>
    <t>1小时内免费，3小时内3元，超出每小时加收2元</t>
  </si>
  <si>
    <t>宁波恒坤保安服务有限公司</t>
  </si>
  <si>
    <t>宁波国际金融中心</t>
  </si>
  <si>
    <t>浙江省宁波市鄞州区民
安东路与海晏北路交汇处西南角</t>
  </si>
  <si>
    <t>支持现金支付、支持无感支付</t>
  </si>
  <si>
    <t>全天：30分钟内（含） 不收费；8:00-22:00:2小时内（含） 4元，2小时后 加收3元/小时;22:00(含）-次日8:00（含） 1元/小时（最高4元）；全天：连续停放24小时（含） 不超过20元</t>
  </si>
  <si>
    <t>宁波朗东物业服务有限公司</t>
  </si>
  <si>
    <t>泛太平洋大酒店</t>
  </si>
  <si>
    <t xml:space="preserve">全天
(0:00-24:00)
30分钟内
免费
30分钟至2小时内
10.00元
2小时至4小时
15.00元
超过4小时
加收2元/小时
24小时最高不超过60元，超过累加计费。
</t>
  </si>
  <si>
    <t>宁波市国际贸易发展投资有限公司宁波泛太平洋大酒店</t>
  </si>
  <si>
    <t>宁波书城</t>
  </si>
  <si>
    <t>宁波市鄞州区江东北路221号</t>
  </si>
  <si>
    <t>30分钟内免费，2小时内5元，2小时后每小时加收4元，连续停车24小时25元。</t>
  </si>
  <si>
    <t>宁波新华书店有限公司</t>
  </si>
  <si>
    <t>航运中心</t>
  </si>
  <si>
    <t>配建停车场</t>
  </si>
  <si>
    <t>宁波市鄞州区宁东路269号</t>
  </si>
  <si>
    <t>0574-27961999</t>
  </si>
  <si>
    <t>停车场不对外开放</t>
  </si>
  <si>
    <t>宁波银亿物业管理有限公司</t>
  </si>
  <si>
    <t>利时城市奥特莱斯广场</t>
  </si>
  <si>
    <t>宁波市鄞州区四明中路688号</t>
  </si>
  <si>
    <t>1个</t>
  </si>
  <si>
    <t>1小时内免费，1-2小时 5元/辆/次；2-3小时 10元/辆/次；3-4小时 15元/辆/次；4-5小时 20元/辆/次；24小时内  收费封顶30元；超过24小时，按照新一轮累计</t>
  </si>
  <si>
    <t>宁波新江夏投资有限公司</t>
  </si>
  <si>
    <t>慈溪银泰城</t>
  </si>
  <si>
    <t>宁波市慈溪市青少年宫南路99号</t>
  </si>
  <si>
    <t xml:space="preserve">白天
(0:00-24:00)
1小时内
免费
3小时内
5.00元
3小时后每小时加收
2.00元
24小时最高不超过30元，超过累加计费。
以上信息仅供参考，按停车场收费为准。
</t>
  </si>
  <si>
    <t>慈溪银泰商业管理有限公司</t>
  </si>
  <si>
    <t>宁波市第二医院传染病医院</t>
  </si>
  <si>
    <t xml:space="preserve">浙江省宁波市海曙区西北街41号  </t>
  </si>
  <si>
    <t>1小时内免费，3小时内3元，超出每小时加收2元，</t>
  </si>
  <si>
    <t>宁海客运中心</t>
  </si>
  <si>
    <t>浙江省宁波市宁海县金山八路与金山路交叉口西南150米</t>
  </si>
  <si>
    <t xml:space="preserve">白天
(8:00-22:00)
1个小时内
免费
2小时内
3.00元
超过2小时
加收2元/小时
24小时最高不超过15元，超过累加计费。
以上信息仅供参考，按停车场收费为准。
</t>
  </si>
  <si>
    <t>宁海县交通集团有限公司</t>
  </si>
  <si>
    <t>和义路1844广场</t>
  </si>
  <si>
    <t>宁波市海曙区和义路96号</t>
  </si>
  <si>
    <t>30分钟内免费，30分钟至1小时内5元，超过1小时每小时加收5元，24小时最高不超过40元</t>
  </si>
  <si>
    <t>宁波企赢物业发展有限公司</t>
  </si>
  <si>
    <t>创意三厂</t>
  </si>
  <si>
    <t>宁波市鄞州区宁穿路566号</t>
  </si>
  <si>
    <t>半小时内免费，1-4小时5元，4-12小时10元，12-24小时15元，24小时最高不超过15元，超过累加计费。</t>
  </si>
  <si>
    <t>宁波东城天地工贸有限公司</t>
  </si>
  <si>
    <t>创新128广场</t>
  </si>
  <si>
    <t>宁波市鄞州区启明路818号</t>
  </si>
  <si>
    <t>两小时内免费，两小时到四小时收2元，四小时以上收4元，封顶4元</t>
  </si>
  <si>
    <t>宁波市鄞州区创新128园区业主委员会</t>
  </si>
  <si>
    <t>宁波凯洲皇冠假日大酒店</t>
  </si>
  <si>
    <t>宁波市海曙区药行街129号</t>
  </si>
  <si>
    <t>15分钟内免费，1小时内5元，1小时后每小时加收5元，24小时最高不超过50元，超过累加计费。</t>
  </si>
  <si>
    <t>宁波市凯洲实业有限公司凯洲皇冠假日酒店</t>
  </si>
  <si>
    <t>开元名都大酒店</t>
  </si>
  <si>
    <t>宁波市鄞州区首南中路666号</t>
  </si>
  <si>
    <t>1小时内免费，4小时内5元，超过4小时每4小时加收5元，24小时最高不超过15元，超过累加计费。</t>
  </si>
  <si>
    <t>宁波开元名都大酒店</t>
  </si>
  <si>
    <t>北仑星阳人防停车场</t>
  </si>
  <si>
    <t>宁波市北仑区华山路331号</t>
  </si>
  <si>
    <t>1小时内免费，8:00-20:00    超过1小时收费5元，5元封顶。20:00-08:00  超过1小时收费10元，24小时最高不超过10元，超过累加计费。</t>
  </si>
  <si>
    <t>宁波市北仑新城物业管理有限公司</t>
  </si>
  <si>
    <t>波特曼大酒店</t>
  </si>
  <si>
    <t>中国浙江省宁波市鄞州区彩虹北路50号</t>
  </si>
  <si>
    <t>30分钟免费，4小时内15元，4-8小时内30元，8-12小时内45元，12-24小时内60元</t>
  </si>
  <si>
    <t>宁波东港波特曼大酒店</t>
  </si>
  <si>
    <t>金论商务楼</t>
  </si>
  <si>
    <t>环城北路东段67号</t>
  </si>
  <si>
    <t>30分钟内免费停车，30分钟以上至4小时以内（含4小时）5元/辆.次；超过4小时至6小时以内（含6小时）10元/辆.次；超过6小时至12小时以内（含12小时） 15元/辆.次；晚7:00-早7:00时间段内 15元/辆.次</t>
  </si>
  <si>
    <t>宁波亿帮物业服务有限公司</t>
  </si>
  <si>
    <t>鸣鹤古镇</t>
  </si>
  <si>
    <t xml:space="preserve"> 
慈溪市三兴桥东路</t>
  </si>
  <si>
    <t>按次收费 一次10元</t>
  </si>
  <si>
    <t>慈溪市五磊山风景区投资开发有限公司</t>
  </si>
  <si>
    <t>游泳健身中心</t>
  </si>
  <si>
    <t>宁波市鄞州区朝晖路128号</t>
  </si>
  <si>
    <t>一小时内免费，一小时到两小时收3元，超过两小时加收2元，封顶12元。</t>
  </si>
  <si>
    <t>宁波市升腾体育发展有限公司</t>
  </si>
  <si>
    <t>方圆中心</t>
  </si>
  <si>
    <t>宁波市鄞州区永达路1462号</t>
  </si>
  <si>
    <t xml:space="preserve">全天
(0:00-24:00)
3小时内
免费
3小时至5小时
5.00元
5小时至8小时
10元
8小时至12小时
15元
12小时至24小时
20元
24小时最高不超过20元，超过累加计费。
以上信息仅供参考，按停车场收费为准。
</t>
  </si>
  <si>
    <t>宁波雷斯顿酒店物业服务有限公司</t>
  </si>
  <si>
    <t>老外滩停车场</t>
  </si>
  <si>
    <t>宁波市江北区中马路153号</t>
  </si>
  <si>
    <t>30分钟内免费，30分钟-12小时10元. 12-24小时20元。</t>
  </si>
  <si>
    <t>宁波市城市广场物业管理有限公司</t>
  </si>
  <si>
    <t>宁波市海曙区马园路251号</t>
  </si>
  <si>
    <t>半小时内免费，超过半小时收10元，超过八小时收20元，封顶20元。</t>
  </si>
  <si>
    <t>宁波饭店有限公司</t>
  </si>
  <si>
    <t>宁海妇幼保健医院</t>
  </si>
  <si>
    <t>宁波市宁海县跃龙街道兴海中路365号</t>
  </si>
  <si>
    <t>1小时内免费，2小时内2元，2~4小时5元，4小时后每小时加收5元。连续停车24小时，20元。</t>
  </si>
  <si>
    <t>宁海县妇幼保健院</t>
  </si>
  <si>
    <t>北岸星街坊</t>
  </si>
  <si>
    <t>白沙街道新马路</t>
  </si>
  <si>
    <t>半小时内免费，超过1小时每小时5元。连续停放24小时，不超过30元。</t>
  </si>
  <si>
    <t>宁波北岸新天地置业有限公司</t>
  </si>
  <si>
    <t>海达集团</t>
  </si>
  <si>
    <t>浙江省宁波市江北区江北中学南侧</t>
  </si>
  <si>
    <t>半小时内免费，超过半小时到2小时收费3元，之后每一小时加收2元，不足一小时按一小时计，24小时内封顶24元；超过24小时后没有再免费半小时，也没有再首2小时，直接2元/小时计费</t>
  </si>
  <si>
    <t>宁波海达控股集团有限公司</t>
  </si>
  <si>
    <t>香溢大酒店</t>
  </si>
  <si>
    <t>宁波市海曙区西河街158号</t>
  </si>
  <si>
    <t>1小时内免费，8:00-20:00 2小时内10元，超过2小时加收5元，最高15元。20:00-08:00  2小时内10元，超过2小时加收15元，最高25元。24小时最高不超过25元，超过累加计费。</t>
  </si>
  <si>
    <t>宁波香溢大酒店有限责任公司</t>
  </si>
  <si>
    <t>宁波大酒店</t>
  </si>
  <si>
    <t>宁波市海曙区中山东路145号</t>
  </si>
  <si>
    <t>15分钟内免费；15分钟到1小时 10元；1小时后每小时加收10元；每天（24小时）不超过  100元。备注：住店客人每个房间限一台车，收费15元一天（以当日进场时间至次日14:00为一天的计费时段）</t>
  </si>
  <si>
    <t>宁波大酒店有限责任公司</t>
  </si>
  <si>
    <t>鄞州肛肠医院</t>
  </si>
  <si>
    <t>科技路361号</t>
  </si>
  <si>
    <t>白天（6:00-22:00）2小时内 3元；2小时至4小时内 5元；4小时以后每小时加收 5元；夜间（22:00-6:00）8小时内 1元/小时（最多4元）；全天1小时内免费，25元封顶，超过实际计算。</t>
  </si>
  <si>
    <t>宁波鄞州肛肠医院有限公司</t>
  </si>
  <si>
    <t>云海宾馆</t>
  </si>
  <si>
    <t>宁波市海曙区长春路2号</t>
  </si>
  <si>
    <t>30分钟内免费，30分钟-12小时15元，12-24小时30元。</t>
  </si>
  <si>
    <t>宁波云海宾馆有限公司</t>
  </si>
  <si>
    <t>新晶都大酒店</t>
  </si>
  <si>
    <t>宁波市鄞州区百丈东路1088号</t>
  </si>
  <si>
    <t>1小时内免费，2小时内5元，4小时内10元，8小时内15元，24小时最高不超过20元，超过累加计费。</t>
  </si>
  <si>
    <t>宁波新晶都酒店有限公司</t>
  </si>
  <si>
    <t>金港大酒店</t>
  </si>
  <si>
    <t>宁波市江北区扬善路51号</t>
  </si>
  <si>
    <t>25分钟内免费，25分钟-2小时10元，2小时-10小时15元，10小时-12小时20元</t>
  </si>
  <si>
    <t>高景新</t>
  </si>
  <si>
    <t>洪塘农信社停车场</t>
  </si>
  <si>
    <t>洪塘中路201号</t>
  </si>
  <si>
    <t>全天半小时内免费，7：00-22:00二小时内6元，2小时后4元每小时；22:00-7:00每小时一元，全天最高25元，线上支付5折优惠</t>
  </si>
  <si>
    <t>上海悠亭停车场管理有限公司宁波分公司</t>
  </si>
  <si>
    <t>豪成国际</t>
  </si>
  <si>
    <t xml:space="preserve"> 扬善路77号</t>
  </si>
  <si>
    <t>25分钟内免费，25分钟-2小时10元，2小时-10小时15元，10小时-12小时20元，12小时-24小时30元</t>
  </si>
  <si>
    <t>宁波豪成企业管理咨询有限公司</t>
  </si>
  <si>
    <t>集盒广场</t>
  </si>
  <si>
    <t>东胜街道徐戎路临39号</t>
  </si>
  <si>
    <t>30分钟内免费，4小时内5元，4小时外每小时加收1元，24小时最高不超过20元</t>
  </si>
  <si>
    <t>宁波集物堂实业投资有限公司</t>
  </si>
  <si>
    <t>车站路停车场</t>
  </si>
  <si>
    <t>临时停车场</t>
  </si>
  <si>
    <t>宁波市江北区车站路38号附近</t>
  </si>
  <si>
    <t>5点到20点2小时内5元，2小时外10元，20点到次日5点2小时内10元，2小时外15元</t>
  </si>
  <si>
    <t>宁波和信物业发展有限公司</t>
  </si>
  <si>
    <t>书城一号楼</t>
  </si>
  <si>
    <t>宁波市鄞州区甬江大道1号</t>
  </si>
  <si>
    <t>30分钟免费，之后每小时4元，夜间（22：00-6:00）每小时1元，全天最高不超过25元</t>
  </si>
  <si>
    <t>宁波美银商业管理有限公司</t>
  </si>
  <si>
    <t>嘉乐大酒店</t>
  </si>
  <si>
    <t>浙江省宁波市海曙区启运路297号</t>
  </si>
  <si>
    <t>一小时以内免费；1到8小时（含）5元/辆/次；8小时以上同一辆车不论停车时间、进出次数，每天（24小时）收取10元</t>
  </si>
  <si>
    <t>宁波嘉乐大酒店有限公司</t>
  </si>
  <si>
    <t>玫瑰花园</t>
  </si>
  <si>
    <t>中山东路1215号</t>
  </si>
  <si>
    <t>2小时免费，2小时到6小时 3元；6小时到12小时  5元；12小时以上 10元；超过24小时 20元</t>
  </si>
  <si>
    <t>宁海火车站停车场</t>
  </si>
  <si>
    <t>浙江省宁波市宁海县桥头胡街道建设村西南方向约1.15公里</t>
  </si>
  <si>
    <t>1小时内(含） 免费；2小时内（含） 5元/辆/车次;超过2小时后，每小时加收3元/辆/车次；连续停放24小时（含）20元/辆/车次</t>
  </si>
  <si>
    <t>欧洲华商大厦停车场</t>
  </si>
  <si>
    <t>鄞州南部商务区二期泰康中路与天童南路交汇处</t>
  </si>
  <si>
    <t>半小时内（含）免费；5小时内（含）5元；10小时内（含）10元；10小时以上 15元；24小时 最高收费15元；24小时以上依据上述标准累计计取</t>
  </si>
  <si>
    <t>宁波首道物业服务有限公司</t>
  </si>
  <si>
    <t>百丈东路阿良停车场</t>
  </si>
  <si>
    <t>宁波市鄞州区桑田路783弄95号</t>
  </si>
  <si>
    <t>15分钟免费，1小时内5元，超过一小时，每小时2元。一天封顶20元</t>
  </si>
  <si>
    <t>宁波市晨禹酒店管理有限公司</t>
  </si>
  <si>
    <t>罗蒙大厦停车场</t>
  </si>
  <si>
    <t>宁波市鄞州区天童南路575号</t>
  </si>
  <si>
    <t>1小时免费，1-5小时内5元，5-10小时10元，5-24小时16元</t>
  </si>
  <si>
    <t>宁波名远商业管理有限公司</t>
  </si>
  <si>
    <t>慈溪农信停车场</t>
  </si>
  <si>
    <t>宁波市慈溪市新市路36号</t>
  </si>
  <si>
    <t>2小时内免费，超过每小时5元，一天最高50元</t>
  </si>
  <si>
    <t>宁波慈溪农村商业银行股份有限公司</t>
  </si>
  <si>
    <t>新金穗大厦</t>
  </si>
  <si>
    <t>浙江省宁波市海曙区解放北路148号新金穗大楼A座</t>
  </si>
  <si>
    <t>0574-87250357</t>
  </si>
  <si>
    <t>大楼车辆1小时免费，1到2小时内，每车4元，2小时至24小时内5元
小区车辆1小时免费，1小时至24小时3元</t>
  </si>
  <si>
    <t>宁波海曙海穗物业管理有限公司</t>
  </si>
  <si>
    <t>培罗成商业广场</t>
  </si>
  <si>
    <t>宁波市鄞州区下应段277号</t>
  </si>
  <si>
    <t>1小时内免费；1-4小时 5元；4-8小时 10元；8-24小时 15元；包月：单月 240元/月/车；半年 200元/月/车； 一年 180元/月/车  超过24小时累计计费</t>
  </si>
  <si>
    <t>宁波培罗城投资发展有限公司</t>
  </si>
  <si>
    <t>甬都水会</t>
  </si>
  <si>
    <t>四明中路999号鄞州万达广场7号门3楼</t>
  </si>
  <si>
    <t>备注： 03:00-07:00  无人收费  ；半小时免费，之后每小时5元</t>
  </si>
  <si>
    <t>宁波市鄞州甬都洗浴有限公司</t>
  </si>
  <si>
    <t xml:space="preserve">月湖盛园 </t>
  </si>
  <si>
    <t xml:space="preserve">镇明路268-1号 </t>
  </si>
  <si>
    <t>全天 30分钟内（含）免费；8:00-22:00 2小时内（含） 2小时后 5元 加收4/小时；22:00-8:00 1小时  1元（最高5元）；全天 24小时（含） 不超过25元</t>
  </si>
  <si>
    <t>宁波海盛投资有限公司</t>
  </si>
  <si>
    <t>启运广场</t>
  </si>
  <si>
    <t>宁波市海曙区启运路291号</t>
  </si>
  <si>
    <t>30分钟内（含）免费；2小时内（含） 5元；2-5小时内（含） 加收2元/每小时；5小时外内（含）加收3元/每小时；连续停放24小时内（含） 不超过25元</t>
  </si>
  <si>
    <t>宁波市恒晨物业有限公司</t>
  </si>
  <si>
    <t>正大路</t>
  </si>
  <si>
    <t>宁波市江北区大庆南路445号</t>
  </si>
  <si>
    <t>30分钟内（含）免费；3小时内（含） 5元；3小时外，加收2元/每小时；连续停放24小时内（含），不超过25元</t>
  </si>
  <si>
    <t>金东大厦</t>
  </si>
  <si>
    <t>宁波市鄞州区学士路与日丽中路交叉口西100米</t>
  </si>
  <si>
    <t>半小时免费，1小时内（含） 5元/辆/次；超过1小时后，加收3元/小时/辆/次 （不足1小时按照1小时计算）；连续停放24小时，不超过25元/辆/次</t>
  </si>
  <si>
    <t>宁波融睿投资实业有限公司</t>
  </si>
  <si>
    <t>好阳光公寓</t>
  </si>
  <si>
    <t>宁波市鄞州区百丈东路966号</t>
  </si>
  <si>
    <t>1小时（含） 免费；1-5小时（含） 收5元；5-10小时（含） 收8元；10-15小时（含） 收10元；15-24小时（含） 收15元；包月 240元</t>
  </si>
  <si>
    <t>华东城</t>
  </si>
  <si>
    <t>宁波市鄞州区世纪大道北段323号</t>
  </si>
  <si>
    <t>半小时免费(含);4小时内 5元(不足4小时,按4小时收取);4小时外,每超过1小时加收1元(不足1小时,按照1小时算);24小时内,最高20元;24小时外,按照以上标准循环收费;包月300元</t>
  </si>
  <si>
    <t>宁波华东物资城市场建设开发有限公司</t>
  </si>
  <si>
    <t>天一阁</t>
  </si>
  <si>
    <t>宁波市海曙区长春路82-5号附近</t>
  </si>
  <si>
    <t>30分钟内不收费，8点到22点，2小时内5元，2小时后加收4元/小时，22点到次日8点每小时1元，最高5元。全天不超过25元</t>
  </si>
  <si>
    <t>宁波市海城投资开发有限公司</t>
  </si>
  <si>
    <t>奉化妇幼保健院</t>
  </si>
  <si>
    <t>宁波市奉化区岳林东路125号</t>
  </si>
  <si>
    <t>1小时内免费 白天 (6:00-22:00) 1小时内（含）免费；2小时内（含）2.00元；2小时至4小时内（含） 4.00元；超过4小时 3元/小时，最高不超过17元 夜间(22:00-6:00)  每小时1元 最高不超过3元；全天24小时内，不超过20元</t>
  </si>
  <si>
    <t>宁波市捷达物业服务有限公司</t>
  </si>
  <si>
    <t>奉化中医院</t>
  </si>
  <si>
    <t>奉化区中山路22号</t>
  </si>
  <si>
    <t>中信宁波国际大酒店</t>
  </si>
  <si>
    <t>宁波市海曙区江东北路1号</t>
  </si>
  <si>
    <t>7座以下（含）  半小时 免费；半小时到4小时  10元；4小时到8小时 15元；8小时到12小时 30元；12小时到24小时 50元；7座以下场外（含） 8小时内 15元；8到12小时  30元；12到24小时  50元；25座以下（含） 半小时免费；半小时到4小时 15元；4小时到8小时 20元；8小时到12小时  40元；12小时到24小时  60元；26座以上（含） 半小时免费；半小时到4小时  15元；4小时到8小时  20元；8小时到12小时 40元；12小时到24小时  70元</t>
  </si>
  <si>
    <t>宁波国际大厦有限公司中信宁波国际大酒店</t>
  </si>
  <si>
    <t>北仑华山路666号</t>
  </si>
  <si>
    <t>免费</t>
  </si>
  <si>
    <t>宁波开发区中心医院</t>
  </si>
  <si>
    <t>天水广场</t>
  </si>
  <si>
    <t>宁波市江北区康庄南路90号</t>
  </si>
  <si>
    <t>30分钟内（含） 免费；2小时内（含） 5元；6小时内（含）10元；连续停放24小时（含） 不超过15元</t>
  </si>
  <si>
    <t>宁波市江北天水广场物业服务有限公司</t>
  </si>
  <si>
    <t>江北刘家边停车场</t>
  </si>
  <si>
    <t>宁波市江北区新马路97号</t>
  </si>
  <si>
    <t>全天 1小时（含）免费；8:00-18:00 2小时（含）3元；2小时后 加收2元/小时；18:00-次日8:00(含) 1小时后 1元/小时(最高3元);全天 连续停放24小时(含) 不超过12元</t>
  </si>
  <si>
    <t>宁波市江北区机关事物管理局</t>
  </si>
  <si>
    <t>江北大闸南路停车场</t>
  </si>
  <si>
    <t>宁波市江北区西草马路81号</t>
  </si>
  <si>
    <t>江北槐新路停车场</t>
  </si>
  <si>
    <t>宁波市江北区新义路138号</t>
  </si>
  <si>
    <t>绿轴公园</t>
  </si>
  <si>
    <t>宁波市镇海区钟包路镇海绿轴体育公园</t>
  </si>
  <si>
    <t>（7座以下客车）0-4小时 免费；4-8小时 2元（不足8小时按照8小时计算）；8-24小时（含） 4元（每天最高收费费用）；（中巴，大巴车辆）0-4小时 免费；4-8小时 4元（不足8小时按照8小时计算);8-24小时（含） 8元（每天最高收费费用）</t>
  </si>
  <si>
    <t>宁波市镇海区人民政府庄市街道办事处</t>
  </si>
  <si>
    <t>海曙国税临停</t>
  </si>
  <si>
    <t>宁波市海曙区盛海路6号</t>
  </si>
  <si>
    <t xml:space="preserve">1个 </t>
  </si>
  <si>
    <t>15分钟免费；4小时内5元；4小时后每小时加1元；封顶20元；</t>
  </si>
  <si>
    <t>宁波乾泰物业管理有限公司</t>
  </si>
  <si>
    <t>欧宝大酒店</t>
  </si>
  <si>
    <t>浙江省宁波市江南路568号九五商务大厦</t>
  </si>
  <si>
    <t>半小时免费;30分钟-2小时按5元;2小时-4小时10元(每天最高收取15元);24小时内15元;包月120元,包年1200元;本小区业主凭房产证优惠:包一年送一个月,包两年送两个月</t>
  </si>
  <si>
    <t>宁波市鄞州联亿物业服务有限公司</t>
  </si>
  <si>
    <t>宏泰广场</t>
  </si>
  <si>
    <t>宁波市鄞州区宁穿路1222号</t>
  </si>
  <si>
    <t>7个</t>
  </si>
  <si>
    <t>1.当天累计免费停车时间3小时；2.注册成为宏泰会员，并成功绑定车牌，可额外享受2小时（即5小时内）免费停车；3.免费时长后，按5元/小时收费（不足1小时按1小时计算），24小时内累计收费不超过45元。4.本收费规则暂行至2018.12.31</t>
  </si>
  <si>
    <t>宁波宏泰房地产开发有限公司</t>
  </si>
  <si>
    <t>涌金大厦</t>
  </si>
  <si>
    <t>星海南路8号</t>
  </si>
  <si>
    <t>0574-89077008</t>
  </si>
  <si>
    <t>30分钟内免费；30分钟到4小时 5元，4小时到10小时 10元；10小时到15小时 15元；15小时到24小时 20元；包月：300元</t>
  </si>
  <si>
    <t>宁波国家高新区涌金物流大厦业主委员会</t>
  </si>
  <si>
    <t>希尔顿花园酒店</t>
  </si>
  <si>
    <t>1小时（含）内免费；1-2小时（含）每辆每次5元；4小时内（含）每辆每次10元；10小时内（含）每辆每次15元；12小时内（含）每辆每次20元；24小时内（含）每辆每次25元；超过24小时以上，收费标准按照以上叠加计算</t>
  </si>
  <si>
    <t>宁波罗蒙乐园有限公司</t>
  </si>
  <si>
    <t>江北恒一广场</t>
  </si>
  <si>
    <t>宁波市江北区长兴东路392号</t>
  </si>
  <si>
    <t>白天车子进入4小时之内不收费；超出4小时零一分 5元；起步价每一小时加1元；晚上时间段内18点进来到第二天早上9点之前出去收5元；超出9点以后每1小时加一元；晚上过夜车18点进入，4小时内不收费</t>
  </si>
  <si>
    <t>宁波江北恒一商业管理有限攻击你公司</t>
  </si>
  <si>
    <t>七塔寺</t>
  </si>
  <si>
    <t>宁波市鄞州区百丈路183号</t>
  </si>
  <si>
    <t>半小时免费，1小时5元，一天最高40元</t>
  </si>
  <si>
    <t>宁波市七塔禅寺</t>
  </si>
  <si>
    <t>达人村（乡畈里塘）</t>
  </si>
  <si>
    <t>宁波江北区梅竹路</t>
  </si>
  <si>
    <t>半小时免费，大车每次20元，小车每次10元</t>
  </si>
  <si>
    <t>宁波达人旅游开发有限公司</t>
  </si>
  <si>
    <t>庆安会馆1号停车场</t>
  </si>
  <si>
    <t>宁波市鄞州区江东北路156号</t>
  </si>
  <si>
    <t>无免费时间，两小时以内5元，两小时以上每小时加4元，夜间停车10元，一天最高25元</t>
  </si>
  <si>
    <t>宁波新捷快车辆服务有限公司</t>
  </si>
  <si>
    <t>庆安会馆2号停车场</t>
  </si>
  <si>
    <t>城隍庙步行街地下停车场</t>
  </si>
  <si>
    <t>海曙区开明街128号</t>
  </si>
  <si>
    <t>外来临时车辆：半小时内 免费；30分钟到2小时之内（含2小时）10元；2小时之后，每小时加收5元（不足1小时按1小时计算）；当天24：00内 30元封顶；内部人员车辆（业主及经营户）：10元（一天内不限次数）；过夜车当天过24：00以后另行计算</t>
  </si>
  <si>
    <t>宁波市海曙城隍庙购物广场物业管理服务有限公司</t>
  </si>
  <si>
    <t>宁波大学步行街停车场</t>
  </si>
  <si>
    <t>宁波市镇海区宁大步行街8幢</t>
  </si>
  <si>
    <t>暂时不收费</t>
  </si>
  <si>
    <t>宁波市镇海盛丰房屋租赁服务部（普通合伙）</t>
  </si>
  <si>
    <t>宁丰菜场停车场</t>
  </si>
  <si>
    <t>宁波市鄞州区江宁路268</t>
  </si>
  <si>
    <t>1小时内 免费，12小时内 5元，24小时内10元</t>
  </si>
  <si>
    <t xml:space="preserve"> 海工精品酒店</t>
  </si>
  <si>
    <t>宁波市鄞州区宁徐路11号</t>
  </si>
  <si>
    <t>30分钟（含）以内 免费；4小时（含）以内 5元；8小时（含）以内 10元；24小时（含）以内 15元；备注：1.不足1小时，按照1小时计算，超过24小时将重新累计计费 2.同一辆不论停放时间，离开停车场视作一次，再次进入重新计费</t>
  </si>
  <si>
    <t>宁波市鄞州海工大酒店</t>
  </si>
  <si>
    <t>宁海潘天寿广场</t>
  </si>
  <si>
    <t>宁波市宁海县跃龙街道天广路1号</t>
  </si>
  <si>
    <t>6座（含）以下小型机动车，4小时（含）内的，不足4小时的按4小时计算 每辆每次5元，4小时以后每两小时为一个时间段（含临时停车时间），实际停车尾数时间未超过15分钟（含）内的，不计算停车尾数时间。实际停车尾数时间超过15分钟的，按一个时间段加收2元  每增加一个时间段加收2元，停放时间在一小时（含）内的，属于临时停车  免收停车费，执行公务车或军车，免收停车费</t>
  </si>
  <si>
    <t>宁海嘉和物业管理有限公司</t>
  </si>
  <si>
    <t>慈溪孙塘菜场</t>
  </si>
  <si>
    <t>宁波市慈溪市孙塘路364号</t>
  </si>
  <si>
    <t>1.线下临停收费标准：1小时含（含）免费；1-2小时（含） 4元；2小时以上 3元/小时；24小时内 20元；2.线上临停收费标准：停车场试运行期间，线上缴费用户（银联钱包、微信、支付宝）停车费一律八折优惠。此次停车线上缴费优惠活动为期一年，自停车场线上缴费功能开通起开始执行；3.月租收费标准：分时月租 200元/月；畅停月租 300元/月；现阶段推出机动车包月优惠价格：分时月租 120元/月；畅停月租 240元/月。备注：分时月租用户在规定时间内可以任意进出，停放超过规定时间的，按照临时车费用计费（无免费停车时间）；优惠期为：2018年11月19日-2018年12月31日，在此期间月租年付客户更可享受一个月月租减免</t>
  </si>
  <si>
    <t>云创1986青年小镇</t>
  </si>
  <si>
    <t>宁波市江北区风华路818号</t>
  </si>
  <si>
    <t>宁波集星云创商业管理有限公司（停车场）</t>
  </si>
  <si>
    <t>金汇大厦</t>
  </si>
  <si>
    <t>宁波市鄞州区兴宁路42弄1号</t>
  </si>
  <si>
    <t>地面停车：30分钟内（含） 免费，1小时内（含） 5元，1小时后，加收2元/小时，连续停放24小时（含），不超过40元</t>
  </si>
  <si>
    <t>鄞州金融大厦</t>
  </si>
  <si>
    <t>宁波市鄞州区首南西路68号</t>
  </si>
  <si>
    <t>停放1小时（含）不收费；1—4小时（含）每辆每次3元；4—8小时（含）每辆每次5元；8小时以上24小时以内 最高收取 10元</t>
  </si>
  <si>
    <t>宁波城创物业管理有限公司</t>
  </si>
  <si>
    <t>华慈医院</t>
  </si>
  <si>
    <t>宁波市海曙区永丰路216号</t>
  </si>
  <si>
    <t>1小时内（含）免费；连续停放24小时（含）收25元；06:00—22:00 2小时内（含） 每车次3元；2—4小时 每车次5元；大于4小时 每小时加收4元；22:00—06:00 每小时1元（最高4元）</t>
  </si>
  <si>
    <t>宁波市华慈医院</t>
  </si>
  <si>
    <t>上东国际（上东商务中心停车场）</t>
  </si>
  <si>
    <t>昌兴路159号</t>
  </si>
  <si>
    <t>1小时内不收费；1小时以上4小时以内，汽车每辆（次）收费2元；超过4小时，加收每4小时2元；不满4小时的按4小时计算。包月120/月</t>
  </si>
  <si>
    <t>宁波第一医院</t>
  </si>
  <si>
    <t>宁波市柳汀街59号</t>
  </si>
  <si>
    <t>全天 1小时(含) 不收费;6:00-22:00 2小时(含) 3元;2小时至4小时(含) 5元;4小时后 加收5元/小时;22:00-6:00 1小时后  1元/小时(最高4元);全天 连续停放24小时（含） 不超过30元</t>
  </si>
  <si>
    <t>宁波市第一医院</t>
  </si>
  <si>
    <t>东城惠家超市</t>
  </si>
  <si>
    <t>浙江省宁波市鄞州区北明程路478号</t>
  </si>
  <si>
    <t>半小时内 免费；2小时内 5元；2小时到24小时  10元；24小时后重新计费</t>
  </si>
  <si>
    <t>宁波世泽物业服务有限公司</t>
  </si>
  <si>
    <t>宁波华港宾馆</t>
  </si>
  <si>
    <t>浙江省宁波市江北区中马路320号银亿大厦旁</t>
  </si>
  <si>
    <t>30分钟（含）内 免费；小型车：08:00-22:00 停放2小时（含）内每车次5元，超过2小时后 每小时加收4元；2:00（含）-次日8:00（含）每小时1元，最高每车次5元；连续停放24小时，每车次不超过25元；大型车：加倍收费；</t>
  </si>
  <si>
    <t>宁波安信保安服务有限公司</t>
  </si>
  <si>
    <t>余姚四明广场</t>
  </si>
  <si>
    <t>宁波市余姚市舜水南路24号</t>
  </si>
  <si>
    <t>停放半小时（含）内免费；超过半小时，一小时内收费5元；超过一小时每小时加收1元；24小时内最高每车次10元；超出24小时每小时加收1元</t>
  </si>
  <si>
    <t>余姚市四明广场业主委员会</t>
  </si>
  <si>
    <t>明州里</t>
  </si>
  <si>
    <t>宁波市鄞州区四明西路与宁南北路交叉口</t>
  </si>
  <si>
    <t>1小时免费，1-2小时5元，2-4小时10元，4-8小时15元，8-24小时50元。</t>
  </si>
  <si>
    <t>宁波城市商业管理有限公司</t>
  </si>
  <si>
    <t>城市新贵酒店</t>
  </si>
  <si>
    <t>浙江省宁波市鄞州区贸城西路157号联盛广场A座</t>
  </si>
  <si>
    <t>0小时-30分钟（含） 免费；30分钟-1小时（含） 2元；1小时以上 4元/小时；24小时内 20元； 注：本停车场自车辆驶入起1小时内停车免费，超过1小时按上述标准进行计费，24小时内最高20元，超过24小时按上述标准累加计费。</t>
  </si>
  <si>
    <t>二院临时停车场</t>
  </si>
  <si>
    <t>高塘一村附近</t>
  </si>
  <si>
    <t>全天 1小时内（含） 免费；8:00-22:00 2小时内（含） 3元；2小时后 加收5元/小时；22:00-次日8:00（含） 每小时 1元（最高4元）；全天 连续停放24小时（含） 不超过25元，大型车加倍计收</t>
  </si>
  <si>
    <t>宁海桃源广场</t>
  </si>
  <si>
    <t>宁海县气象北路398号</t>
  </si>
  <si>
    <t>收费规则暂时未定</t>
  </si>
  <si>
    <t>三江超市（堇山中路店）</t>
  </si>
  <si>
    <t>鄞州区堇山中路1528号</t>
  </si>
  <si>
    <t>支持无感支付</t>
  </si>
  <si>
    <t>1小时内免费，1-4小时内收费5元，4-8小时收费10元，8-12小时收费15元，12-24小时收费20元，超过24小时按时间累计</t>
  </si>
  <si>
    <t>宁波国骅物业有限公司</t>
  </si>
  <si>
    <t>城市阳光大酒店</t>
  </si>
  <si>
    <t>浙江省宁波市鄞州区朝晖路308号</t>
  </si>
  <si>
    <t>暂无收费规则</t>
  </si>
  <si>
    <t>宁波市城市阳光大酒店有限公司</t>
  </si>
  <si>
    <t>镇海六幢联合体</t>
  </si>
  <si>
    <t>宁波市镇海农商银行（宁波市镇海区）</t>
  </si>
  <si>
    <t>D2 D4区块：1小时内免费，1-5小时内收费5元，5-10小时收费10元，10-24小时收费15元。地下停车库：包月240元×12月=2880，半年220×12月=2640元，一年200×12月=2400元</t>
  </si>
  <si>
    <t>宁波市亚太酒店物业管理有限公司镇海分公司</t>
  </si>
  <si>
    <t>北仑大港医院</t>
  </si>
  <si>
    <t>凤洋一路48号</t>
  </si>
  <si>
    <t>罗蒙环球乐园</t>
  </si>
  <si>
    <t>宁波市鄞州区蝶缘路147号</t>
  </si>
  <si>
    <t>1小时(含)内免费，1-2小时(含)5元，4小时内(含)10元，10小时内(含)15元，12小时内(含)20元，12小时以上24小时以内最高不超过每辆每次25元</t>
  </si>
  <si>
    <t>字段说明：</t>
  </si>
  <si>
    <t>1.停车场分类包括：道路泊位、公建停车场、配建停车场、临时停车场</t>
  </si>
  <si>
    <t>2.收费方式：支持现金支付、支持无感支付、支持支付宝及微信支付</t>
  </si>
  <si>
    <t>停车场编号</t>
    <phoneticPr fontId="7" type="noConversion"/>
  </si>
  <si>
    <t>鄞州区海晏北路</t>
    <phoneticPr fontId="7" type="noConversion"/>
  </si>
  <si>
    <t>海曙区和义路</t>
    <phoneticPr fontId="7" type="noConversion"/>
  </si>
  <si>
    <t>鄞州区钱湖北路</t>
    <phoneticPr fontId="7" type="noConversion"/>
  </si>
  <si>
    <t>海曙区中山东路</t>
    <phoneticPr fontId="7" type="noConversion"/>
  </si>
  <si>
    <t>鄞州区钱湖北路</t>
    <phoneticPr fontId="7" type="noConversion"/>
  </si>
  <si>
    <t>海曙区西北街</t>
    <phoneticPr fontId="7" type="noConversion"/>
  </si>
  <si>
    <t>浙江省宁波市鄞州区民安东路99号</t>
    <phoneticPr fontId="7" type="noConversion"/>
  </si>
  <si>
    <t>鄞州区民安东路</t>
    <phoneticPr fontId="7" type="noConversion"/>
  </si>
  <si>
    <t>鄞州区江东北路</t>
    <phoneticPr fontId="7" type="noConversion"/>
  </si>
  <si>
    <t>鄞州区四明中路</t>
    <phoneticPr fontId="7" type="noConversion"/>
  </si>
  <si>
    <t>鄞州区宁东路</t>
    <phoneticPr fontId="7" type="noConversion"/>
  </si>
  <si>
    <t>慈溪市青少年宫南路</t>
    <phoneticPr fontId="7" type="noConversion"/>
  </si>
  <si>
    <t>海曙区西北街</t>
    <phoneticPr fontId="7" type="noConversion"/>
  </si>
  <si>
    <t>海曙区和义路</t>
    <phoneticPr fontId="7" type="noConversion"/>
  </si>
  <si>
    <t>鄞州区宁穿路</t>
    <phoneticPr fontId="7" type="noConversion"/>
  </si>
  <si>
    <t>鄞州区启明路</t>
    <phoneticPr fontId="7" type="noConversion"/>
  </si>
  <si>
    <t>海曙区药行街</t>
    <phoneticPr fontId="7" type="noConversion"/>
  </si>
  <si>
    <t>鄞州区首南中路</t>
    <phoneticPr fontId="7" type="noConversion"/>
  </si>
  <si>
    <t>北仑区华山路</t>
    <phoneticPr fontId="7" type="noConversion"/>
  </si>
  <si>
    <t>鄞州区彩虹北路</t>
    <phoneticPr fontId="7" type="noConversion"/>
  </si>
  <si>
    <t>江北区环城北路</t>
    <phoneticPr fontId="7" type="noConversion"/>
  </si>
  <si>
    <t>慈溪市三兴桥东路</t>
    <phoneticPr fontId="7" type="noConversion"/>
  </si>
  <si>
    <t>鄞州区朝晖路</t>
    <phoneticPr fontId="7" type="noConversion"/>
  </si>
  <si>
    <t>鄞州区永达路</t>
    <phoneticPr fontId="7" type="noConversion"/>
  </si>
  <si>
    <t>江北区中马路</t>
    <phoneticPr fontId="7" type="noConversion"/>
  </si>
  <si>
    <t>海曙区马园路</t>
    <phoneticPr fontId="7" type="noConversion"/>
  </si>
  <si>
    <t>江北区新马路</t>
    <phoneticPr fontId="7" type="noConversion"/>
  </si>
  <si>
    <t>江北区长兴路</t>
    <phoneticPr fontId="7" type="noConversion"/>
  </si>
  <si>
    <t>海曙区西河街</t>
    <phoneticPr fontId="7" type="noConversion"/>
  </si>
  <si>
    <t>海曙区中山东路</t>
    <phoneticPr fontId="7" type="noConversion"/>
  </si>
  <si>
    <t>鄞州区科技路</t>
    <phoneticPr fontId="7" type="noConversion"/>
  </si>
  <si>
    <t>海曙区长春路</t>
    <phoneticPr fontId="7" type="noConversion"/>
  </si>
  <si>
    <t>鄞州区百丈东路</t>
    <phoneticPr fontId="7" type="noConversion"/>
  </si>
  <si>
    <t>江北区扬善路</t>
    <phoneticPr fontId="7" type="noConversion"/>
  </si>
  <si>
    <t>江北区洪塘中路</t>
    <phoneticPr fontId="7" type="noConversion"/>
  </si>
  <si>
    <t>江北区扬善路</t>
    <phoneticPr fontId="7" type="noConversion"/>
  </si>
  <si>
    <t>鄞州区徐戎路</t>
    <phoneticPr fontId="7" type="noConversion"/>
  </si>
  <si>
    <t>江北区车站路</t>
    <phoneticPr fontId="7" type="noConversion"/>
  </si>
  <si>
    <t>鄞州区甬江大道</t>
    <phoneticPr fontId="7" type="noConversion"/>
  </si>
  <si>
    <t>海曙区启运路</t>
    <phoneticPr fontId="7" type="noConversion"/>
  </si>
  <si>
    <t>鄞州区中山东路</t>
    <phoneticPr fontId="7" type="noConversion"/>
  </si>
  <si>
    <t>鄞州区桑田路</t>
    <phoneticPr fontId="7" type="noConversion"/>
  </si>
  <si>
    <t>鄞州区天童南路</t>
    <phoneticPr fontId="7" type="noConversion"/>
  </si>
  <si>
    <t>慈溪市新市路</t>
    <phoneticPr fontId="7" type="noConversion"/>
  </si>
  <si>
    <t>海曙区解放北路</t>
    <phoneticPr fontId="7" type="noConversion"/>
  </si>
  <si>
    <t>鄞州区下应段</t>
    <phoneticPr fontId="7" type="noConversion"/>
  </si>
  <si>
    <t>鄞州区四明中路</t>
    <phoneticPr fontId="7" type="noConversion"/>
  </si>
  <si>
    <t>海曙区镇明路</t>
    <phoneticPr fontId="7" type="noConversion"/>
  </si>
  <si>
    <t>海曙区启运路</t>
    <phoneticPr fontId="7" type="noConversion"/>
  </si>
  <si>
    <t>江北区大庆南路</t>
    <phoneticPr fontId="7" type="noConversion"/>
  </si>
  <si>
    <t>鄞州区学士路与日丽中路交叉</t>
    <phoneticPr fontId="7" type="noConversion"/>
  </si>
  <si>
    <t>鄞州区世纪大道</t>
    <phoneticPr fontId="7" type="noConversion"/>
  </si>
  <si>
    <t>海曙区长春路</t>
    <phoneticPr fontId="7" type="noConversion"/>
  </si>
  <si>
    <t>奉化区岳林东路</t>
    <phoneticPr fontId="7" type="noConversion"/>
  </si>
  <si>
    <t>奉化区中山路</t>
    <phoneticPr fontId="7" type="noConversion"/>
  </si>
  <si>
    <t>海曙区江东北路</t>
    <phoneticPr fontId="7" type="noConversion"/>
  </si>
  <si>
    <t>北仑开发区医院</t>
    <phoneticPr fontId="7" type="noConversion"/>
  </si>
  <si>
    <t>北仑区华山路</t>
    <phoneticPr fontId="7" type="noConversion"/>
  </si>
  <si>
    <t>江北区康庄南路</t>
    <phoneticPr fontId="7" type="noConversion"/>
  </si>
  <si>
    <t>江北区西草马路</t>
    <phoneticPr fontId="7" type="noConversion"/>
  </si>
  <si>
    <t>江北区新义路</t>
    <phoneticPr fontId="7" type="noConversion"/>
  </si>
  <si>
    <t>镇海区钟包路</t>
    <phoneticPr fontId="7" type="noConversion"/>
  </si>
  <si>
    <t>海曙区盛海路</t>
    <phoneticPr fontId="7" type="noConversion"/>
  </si>
  <si>
    <t>高新区江南路</t>
    <phoneticPr fontId="7" type="noConversion"/>
  </si>
  <si>
    <t>鄞州区宁穿路</t>
    <phoneticPr fontId="7" type="noConversion"/>
  </si>
  <si>
    <t>鄞州区星海南路</t>
    <phoneticPr fontId="7" type="noConversion"/>
  </si>
  <si>
    <t>江北区长兴东路</t>
    <phoneticPr fontId="7" type="noConversion"/>
  </si>
  <si>
    <t>鄞州区百丈路</t>
    <phoneticPr fontId="7" type="noConversion"/>
  </si>
  <si>
    <t>江北区梅竹路</t>
    <phoneticPr fontId="7" type="noConversion"/>
  </si>
  <si>
    <t>海曙区开明街</t>
    <phoneticPr fontId="7" type="noConversion"/>
  </si>
  <si>
    <t>镇海区宁大步行街</t>
    <phoneticPr fontId="7" type="noConversion"/>
  </si>
  <si>
    <t>鄞州区江宁路</t>
    <phoneticPr fontId="7" type="noConversion"/>
  </si>
  <si>
    <t>鄞州区宁徐路</t>
    <phoneticPr fontId="7" type="noConversion"/>
  </si>
  <si>
    <t>慈溪市孙塘路</t>
    <phoneticPr fontId="7" type="noConversion"/>
  </si>
  <si>
    <t>江北区风华路</t>
    <phoneticPr fontId="7" type="noConversion"/>
  </si>
  <si>
    <t>鄞州区兴宁路</t>
    <phoneticPr fontId="7" type="noConversion"/>
  </si>
  <si>
    <t>鄞州区首南西路</t>
    <phoneticPr fontId="7" type="noConversion"/>
  </si>
  <si>
    <t>海曙区永丰路</t>
    <phoneticPr fontId="7" type="noConversion"/>
  </si>
  <si>
    <t>鄞州区昌兴路</t>
    <phoneticPr fontId="7" type="noConversion"/>
  </si>
  <si>
    <t>海曙区柳丁街</t>
    <phoneticPr fontId="7" type="noConversion"/>
  </si>
  <si>
    <t>鄞州区北明程路</t>
    <phoneticPr fontId="7" type="noConversion"/>
  </si>
  <si>
    <t>江北区中马路</t>
    <phoneticPr fontId="7" type="noConversion"/>
  </si>
  <si>
    <t>余姚市舜水南路</t>
    <phoneticPr fontId="7" type="noConversion"/>
  </si>
  <si>
    <t>鄞州区四明西路与宁南北路交叉口</t>
    <phoneticPr fontId="7" type="noConversion"/>
  </si>
  <si>
    <t>鄞州区贸城西路</t>
    <phoneticPr fontId="7" type="noConversion"/>
  </si>
  <si>
    <t>海曙区高塘一村</t>
    <phoneticPr fontId="7" type="noConversion"/>
  </si>
  <si>
    <t>宁海县气象北路</t>
    <phoneticPr fontId="7" type="noConversion"/>
  </si>
  <si>
    <t>鄞州区堇山中路</t>
    <phoneticPr fontId="7" type="noConversion"/>
  </si>
  <si>
    <t>鄞州区朝晖路</t>
    <phoneticPr fontId="7" type="noConversion"/>
  </si>
  <si>
    <t>镇海区荣骆路</t>
    <phoneticPr fontId="7" type="noConversion"/>
  </si>
  <si>
    <t>北仑区凤洋一路</t>
    <phoneticPr fontId="7" type="noConversion"/>
  </si>
  <si>
    <t>鄞州区蝶缘路</t>
    <phoneticPr fontId="7" type="noConversion"/>
  </si>
  <si>
    <t>会展中心</t>
    <phoneticPr fontId="7" type="noConversion"/>
  </si>
  <si>
    <t>宁波饭店</t>
    <phoneticPr fontId="7" type="noConversion"/>
  </si>
  <si>
    <t>宁波市鄞州区古林镇葑水港村西南方向</t>
    <phoneticPr fontId="7" type="noConversion"/>
  </si>
  <si>
    <t>0574-81899000</t>
    <phoneticPr fontId="7" type="noConversion"/>
  </si>
  <si>
    <t>30分钟内免费，
2小时内10元。超过2小时，每小时4元，封顶60元。　</t>
    <phoneticPr fontId="7" type="noConversion"/>
  </si>
  <si>
    <t>宁波机场与物流发展集团有限公司</t>
    <phoneticPr fontId="7" type="noConversion"/>
  </si>
  <si>
    <t>宁波市鄞州区海晏北路西50米</t>
    <phoneticPr fontId="7" type="noConversion"/>
  </si>
  <si>
    <t>0574-87990823</t>
    <phoneticPr fontId="7" type="noConversion"/>
  </si>
  <si>
    <t>白天(8:00-22:00) 30分钟内,免费;2小时内  4.00元;超过2小时,加收3.00元/小时;
夜间(22:00-8:00) 每小时,加收1.00/小时（最高4.00元）;24小时最高不超过20元，超过累加计费。</t>
    <phoneticPr fontId="7" type="noConversion"/>
  </si>
  <si>
    <t>宁波市国际贸易发展投资有限公司</t>
    <phoneticPr fontId="7" type="noConversion"/>
  </si>
  <si>
    <t>文化广场</t>
    <phoneticPr fontId="7" type="noConversion"/>
  </si>
  <si>
    <t>北仑区中河路</t>
    <phoneticPr fontId="7" type="noConversion"/>
  </si>
  <si>
    <t>宁海县金山八路与金山路交叉口</t>
    <phoneticPr fontId="7" type="noConversion"/>
  </si>
  <si>
    <t>宁海县兴海中路</t>
    <phoneticPr fontId="7" type="noConversion"/>
  </si>
  <si>
    <t>宁海县建设村西南方向</t>
    <phoneticPr fontId="7" type="noConversion"/>
  </si>
  <si>
    <t>鄞州区泰康中路</t>
    <phoneticPr fontId="7" type="noConversion"/>
  </si>
  <si>
    <t>栎社机场</t>
    <phoneticPr fontId="7" type="noConversion"/>
  </si>
  <si>
    <t>鄞州区古林镇</t>
    <phoneticPr fontId="7" type="noConversion"/>
  </si>
  <si>
    <t>鄞州区中山东路</t>
    <phoneticPr fontId="7" type="noConversion"/>
  </si>
  <si>
    <t>宁海县天广路</t>
    <phoneticPr fontId="7" type="noConversion"/>
  </si>
  <si>
    <t>鄞州区民安东路与海晏北路交汇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</si>
</sst>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aj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0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3" xfId="0" applyFont="1" applyBorder="1">
      <alignment vertical="center"/>
    </xf>
    <xf numFmtId="0" fontId="0" fillId="0" borderId="3" xfId="0" applyBorder="1">
      <alignment vertical="center"/>
    </xf>
    <xf numFmtId="0" fontId="2" fillId="0" borderId="3" xfId="0" applyFont="1" applyBorder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1" fillId="2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2" fillId="0" borderId="3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Views>
    <sheetView tabSelected="1" topLeftCell="A10" zoomScale="115" zoomScaleNormal="115" workbookViewId="0">
      <pane xSplit="3" topLeftCell="D1" activePane="topRight" state="frozen"/>
      <selection pane="topRight" activeCell="E13" sqref="E13"/>
    </sheetView>
  </sheetViews>
  <sheetFormatPr defaultColWidth="9" defaultRowHeight="80.099999999999994" customHeight="1" x14ac:dyDescent="0.15"/>
  <cols>
    <col min="1" max="1" width="9" style="4"/>
    <col min="2" max="2" width="31.125" style="4" customWidth="1"/>
    <col min="3" max="3" width="25.75" style="4" customWidth="1"/>
    <col min="4" max="4" width="15" style="4" customWidth="1"/>
    <col min="5" max="5" width="15.25" style="4" customWidth="1"/>
    <col min="6" max="6" width="42" style="4" customWidth="1"/>
    <col min="7" max="7" width="17.625" style="4" customWidth="1"/>
    <col min="8" max="8" width="15.25" style="4" customWidth="1"/>
    <col min="9" max="9" width="13.25" style="4" customWidth="1"/>
    <col min="10" max="10" width="19.25" style="4" customWidth="1"/>
    <col min="11" max="11" width="22.625" style="5" customWidth="1"/>
    <col min="12" max="12" width="30.625" style="5" customWidth="1"/>
    <col min="13" max="13" width="16.125" style="4" customWidth="1"/>
    <col min="14" max="14" width="14" style="4" customWidth="1"/>
    <col min="15" max="15" width="28.875" style="4" customWidth="1"/>
    <col min="16" max="16384" width="9" style="4"/>
  </cols>
  <sheetData>
    <row r="1" spans="1:15" ht="80.099999999999994" customHeight="1" x14ac:dyDescent="0.1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</row>
    <row r="2" spans="1:15" ht="80.099999999999994" customHeight="1" x14ac:dyDescent="0.15">
      <c r="A2" s="6" t="s">
        <v>1</v>
      </c>
      <c r="B2" s="27" t="s">
        <v>423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10" t="s">
        <v>10</v>
      </c>
      <c r="L2" s="10" t="s">
        <v>11</v>
      </c>
      <c r="M2" s="6" t="s">
        <v>12</v>
      </c>
      <c r="N2" s="6" t="s">
        <v>13</v>
      </c>
      <c r="O2" s="6" t="s">
        <v>14</v>
      </c>
    </row>
    <row r="3" spans="1:15" ht="80.099999999999994" customHeight="1" x14ac:dyDescent="0.15">
      <c r="A3" s="6">
        <v>1</v>
      </c>
      <c r="B3" s="6">
        <v>330212120101</v>
      </c>
      <c r="C3" s="27" t="s">
        <v>532</v>
      </c>
      <c r="D3" s="6" t="s">
        <v>15</v>
      </c>
      <c r="E3" s="27" t="s">
        <v>533</v>
      </c>
      <c r="F3" s="6" t="s">
        <v>518</v>
      </c>
      <c r="G3" s="6" t="s">
        <v>519</v>
      </c>
      <c r="H3" s="6" t="s">
        <v>16</v>
      </c>
      <c r="I3" s="6" t="s">
        <v>16</v>
      </c>
      <c r="J3" s="6">
        <v>1200</v>
      </c>
      <c r="K3" s="9" t="s">
        <v>17</v>
      </c>
      <c r="L3" s="16" t="s">
        <v>520</v>
      </c>
      <c r="M3" s="27">
        <v>121.462947</v>
      </c>
      <c r="N3" s="6">
        <v>29.8212841</v>
      </c>
      <c r="O3" s="6" t="s">
        <v>521</v>
      </c>
    </row>
    <row r="4" spans="1:15" ht="80.099999999999994" customHeight="1" x14ac:dyDescent="0.15">
      <c r="A4" s="6">
        <v>2</v>
      </c>
      <c r="B4" s="6">
        <v>330212121101</v>
      </c>
      <c r="C4" s="27" t="s">
        <v>516</v>
      </c>
      <c r="D4" s="6" t="s">
        <v>15</v>
      </c>
      <c r="E4" s="27" t="s">
        <v>424</v>
      </c>
      <c r="F4" s="6" t="s">
        <v>522</v>
      </c>
      <c r="G4" s="6" t="s">
        <v>523</v>
      </c>
      <c r="H4" s="6" t="s">
        <v>16</v>
      </c>
      <c r="I4" s="6" t="s">
        <v>16</v>
      </c>
      <c r="J4" s="6">
        <v>1861</v>
      </c>
      <c r="K4" s="9" t="s">
        <v>18</v>
      </c>
      <c r="L4" s="16" t="s">
        <v>524</v>
      </c>
      <c r="M4" s="6">
        <v>121.61402821999999</v>
      </c>
      <c r="N4" s="6">
        <v>29.869447480000002</v>
      </c>
      <c r="O4" s="6" t="s">
        <v>525</v>
      </c>
    </row>
    <row r="5" spans="1:15" s="3" customFormat="1" ht="80.099999999999994" customHeight="1" x14ac:dyDescent="0.15">
      <c r="A5" s="6">
        <v>3</v>
      </c>
      <c r="B5" s="6">
        <v>330212075103</v>
      </c>
      <c r="C5" s="7" t="s">
        <v>526</v>
      </c>
      <c r="D5" s="7" t="s">
        <v>15</v>
      </c>
      <c r="E5" s="28" t="s">
        <v>534</v>
      </c>
      <c r="F5" s="8" t="s">
        <v>20</v>
      </c>
      <c r="G5" s="7">
        <v>4008749966</v>
      </c>
      <c r="H5" s="7" t="s">
        <v>21</v>
      </c>
      <c r="I5" s="7" t="s">
        <v>21</v>
      </c>
      <c r="J5" s="7">
        <v>1800</v>
      </c>
      <c r="K5" s="17" t="s">
        <v>18</v>
      </c>
      <c r="L5" s="17" t="s">
        <v>22</v>
      </c>
      <c r="M5" s="7">
        <v>121.624028</v>
      </c>
      <c r="N5" s="7">
        <v>29.863641000000001</v>
      </c>
      <c r="O5" s="7" t="s">
        <v>23</v>
      </c>
    </row>
    <row r="6" spans="1:15" ht="80.099999999999994" customHeight="1" x14ac:dyDescent="0.15">
      <c r="A6" s="6">
        <v>4</v>
      </c>
      <c r="B6" s="6">
        <v>330212075104</v>
      </c>
      <c r="C6" s="6" t="s">
        <v>24</v>
      </c>
      <c r="D6" s="6" t="s">
        <v>15</v>
      </c>
      <c r="E6" s="6" t="s">
        <v>19</v>
      </c>
      <c r="F6" s="6" t="s">
        <v>25</v>
      </c>
      <c r="G6" s="6" t="s">
        <v>26</v>
      </c>
      <c r="H6" s="6" t="s">
        <v>21</v>
      </c>
      <c r="I6" s="6" t="s">
        <v>21</v>
      </c>
      <c r="J6" s="6">
        <v>1577</v>
      </c>
      <c r="K6" s="9" t="s">
        <v>18</v>
      </c>
      <c r="L6" s="9" t="s">
        <v>27</v>
      </c>
      <c r="M6" s="6">
        <v>121.59348249</v>
      </c>
      <c r="N6" s="6">
        <v>29.86209268</v>
      </c>
      <c r="O6" s="6" t="s">
        <v>28</v>
      </c>
    </row>
    <row r="7" spans="1:15" ht="80.099999999999994" customHeight="1" x14ac:dyDescent="0.15">
      <c r="A7" s="6">
        <v>5</v>
      </c>
      <c r="B7" s="6">
        <v>330206123101</v>
      </c>
      <c r="C7" s="6" t="s">
        <v>29</v>
      </c>
      <c r="D7" s="6" t="s">
        <v>15</v>
      </c>
      <c r="E7" s="27" t="s">
        <v>527</v>
      </c>
      <c r="F7" s="6" t="s">
        <v>30</v>
      </c>
      <c r="G7" s="6" t="s">
        <v>31</v>
      </c>
      <c r="H7" s="6" t="s">
        <v>32</v>
      </c>
      <c r="I7" s="6" t="s">
        <v>32</v>
      </c>
      <c r="J7" s="6">
        <v>1500</v>
      </c>
      <c r="K7" s="9" t="s">
        <v>18</v>
      </c>
      <c r="L7" s="9" t="s">
        <v>33</v>
      </c>
      <c r="M7" s="6">
        <v>121.82998600000001</v>
      </c>
      <c r="N7" s="6">
        <v>29.894334000000001</v>
      </c>
      <c r="O7" s="11" t="s">
        <v>34</v>
      </c>
    </row>
    <row r="8" spans="1:15" s="36" customFormat="1" ht="80.099999999999994" customHeight="1" x14ac:dyDescent="0.15">
      <c r="A8" s="33">
        <v>6</v>
      </c>
      <c r="B8" s="33">
        <v>330203006102</v>
      </c>
      <c r="C8" s="33" t="s">
        <v>35</v>
      </c>
      <c r="D8" s="33" t="s">
        <v>15</v>
      </c>
      <c r="E8" s="33" t="s">
        <v>425</v>
      </c>
      <c r="F8" s="33" t="s">
        <v>36</v>
      </c>
      <c r="G8" s="33"/>
      <c r="H8" s="33" t="s">
        <v>16</v>
      </c>
      <c r="I8" s="33" t="s">
        <v>16</v>
      </c>
      <c r="J8" s="33">
        <v>1300</v>
      </c>
      <c r="K8" s="34" t="s">
        <v>18</v>
      </c>
      <c r="L8" s="34" t="s">
        <v>37</v>
      </c>
      <c r="M8" s="33">
        <v>121.5543812513</v>
      </c>
      <c r="N8" s="33">
        <v>29.873964301600001</v>
      </c>
      <c r="O8" s="35" t="s">
        <v>38</v>
      </c>
    </row>
    <row r="9" spans="1:15" ht="80.099999999999994" customHeight="1" x14ac:dyDescent="0.15">
      <c r="A9" s="6">
        <v>7</v>
      </c>
      <c r="B9" s="6">
        <v>330212110102</v>
      </c>
      <c r="C9" s="6" t="s">
        <v>39</v>
      </c>
      <c r="D9" s="6" t="s">
        <v>15</v>
      </c>
      <c r="E9" s="27" t="s">
        <v>426</v>
      </c>
      <c r="F9" s="6" t="s">
        <v>40</v>
      </c>
      <c r="G9" s="6" t="s">
        <v>41</v>
      </c>
      <c r="H9" s="6" t="s">
        <v>42</v>
      </c>
      <c r="I9" s="6" t="s">
        <v>42</v>
      </c>
      <c r="J9" s="6">
        <v>900</v>
      </c>
      <c r="K9" s="9" t="s">
        <v>18</v>
      </c>
      <c r="L9" s="9" t="s">
        <v>43</v>
      </c>
      <c r="M9" s="6">
        <v>121.5699756145</v>
      </c>
      <c r="N9" s="6">
        <v>29.831402288</v>
      </c>
      <c r="O9" s="6" t="s">
        <v>44</v>
      </c>
    </row>
    <row r="10" spans="1:15" ht="80.099999999999994" customHeight="1" x14ac:dyDescent="0.15">
      <c r="A10" s="6">
        <v>8</v>
      </c>
      <c r="B10" s="6">
        <v>330203018102</v>
      </c>
      <c r="C10" s="6" t="s">
        <v>45</v>
      </c>
      <c r="D10" s="6" t="s">
        <v>15</v>
      </c>
      <c r="E10" s="27" t="s">
        <v>427</v>
      </c>
      <c r="F10" s="6" t="s">
        <v>46</v>
      </c>
      <c r="G10" s="6"/>
      <c r="H10" s="6" t="s">
        <v>47</v>
      </c>
      <c r="I10" s="6" t="s">
        <v>47</v>
      </c>
      <c r="J10" s="6">
        <v>1131</v>
      </c>
      <c r="K10" s="9" t="s">
        <v>18</v>
      </c>
      <c r="L10" s="9" t="s">
        <v>48</v>
      </c>
      <c r="M10" s="6">
        <v>121.55387163</v>
      </c>
      <c r="N10" s="6">
        <v>29.869614949999999</v>
      </c>
      <c r="O10" s="6" t="s">
        <v>49</v>
      </c>
    </row>
    <row r="11" spans="1:15" ht="80.099999999999994" customHeight="1" x14ac:dyDescent="0.15">
      <c r="A11" s="6">
        <v>9</v>
      </c>
      <c r="B11" s="6">
        <v>330212110102</v>
      </c>
      <c r="C11" s="6" t="s">
        <v>50</v>
      </c>
      <c r="D11" s="6" t="s">
        <v>15</v>
      </c>
      <c r="E11" s="27" t="s">
        <v>428</v>
      </c>
      <c r="F11" s="6" t="s">
        <v>51</v>
      </c>
      <c r="G11" s="6"/>
      <c r="H11" s="6" t="s">
        <v>42</v>
      </c>
      <c r="I11" s="6" t="s">
        <v>16</v>
      </c>
      <c r="J11" s="6">
        <v>670</v>
      </c>
      <c r="K11" s="9" t="s">
        <v>18</v>
      </c>
      <c r="L11" s="9" t="s">
        <v>52</v>
      </c>
      <c r="M11" s="6">
        <v>121.56605422</v>
      </c>
      <c r="N11" s="6">
        <v>29.832235279999999</v>
      </c>
      <c r="O11" s="6" t="s">
        <v>53</v>
      </c>
    </row>
    <row r="12" spans="1:15" ht="80.099999999999994" customHeight="1" x14ac:dyDescent="0.15">
      <c r="A12" s="6">
        <v>10</v>
      </c>
      <c r="B12" s="6">
        <v>330203032104</v>
      </c>
      <c r="C12" s="6" t="s">
        <v>54</v>
      </c>
      <c r="D12" s="6" t="s">
        <v>15</v>
      </c>
      <c r="E12" s="27" t="s">
        <v>429</v>
      </c>
      <c r="F12" s="6" t="s">
        <v>55</v>
      </c>
      <c r="G12" s="6"/>
      <c r="H12" s="6" t="s">
        <v>21</v>
      </c>
      <c r="I12" s="6" t="s">
        <v>32</v>
      </c>
      <c r="J12" s="6">
        <v>630</v>
      </c>
      <c r="K12" s="9" t="s">
        <v>56</v>
      </c>
      <c r="L12" s="9" t="s">
        <v>57</v>
      </c>
      <c r="M12" s="6">
        <v>121.54336274000001</v>
      </c>
      <c r="N12" s="6">
        <v>29.881746140000001</v>
      </c>
      <c r="O12" s="6" t="s">
        <v>58</v>
      </c>
    </row>
    <row r="13" spans="1:15" ht="80.099999999999994" customHeight="1" x14ac:dyDescent="0.15">
      <c r="A13" s="6">
        <v>11</v>
      </c>
      <c r="B13" s="6">
        <v>330212127101</v>
      </c>
      <c r="C13" s="6" t="s">
        <v>59</v>
      </c>
      <c r="D13" s="6" t="s">
        <v>15</v>
      </c>
      <c r="E13" s="29" t="s">
        <v>536</v>
      </c>
      <c r="F13" s="10" t="s">
        <v>60</v>
      </c>
      <c r="G13" s="6"/>
      <c r="H13" s="6" t="s">
        <v>32</v>
      </c>
      <c r="I13" s="6" t="s">
        <v>32</v>
      </c>
      <c r="J13" s="6">
        <v>200</v>
      </c>
      <c r="K13" s="9" t="s">
        <v>61</v>
      </c>
      <c r="L13" s="9" t="s">
        <v>62</v>
      </c>
      <c r="M13" s="6">
        <v>121.6146380114</v>
      </c>
      <c r="N13" s="6">
        <v>29.868091181899999</v>
      </c>
      <c r="O13" s="6" t="s">
        <v>63</v>
      </c>
    </row>
    <row r="14" spans="1:15" ht="80.099999999999994" customHeight="1" x14ac:dyDescent="0.15">
      <c r="A14" s="6">
        <v>12</v>
      </c>
      <c r="B14" s="6">
        <v>330212128101</v>
      </c>
      <c r="C14" s="6" t="s">
        <v>64</v>
      </c>
      <c r="D14" s="6" t="s">
        <v>15</v>
      </c>
      <c r="E14" s="27" t="s">
        <v>431</v>
      </c>
      <c r="F14" s="27" t="s">
        <v>430</v>
      </c>
      <c r="G14" s="6"/>
      <c r="H14" s="6" t="s">
        <v>42</v>
      </c>
      <c r="I14" s="6" t="s">
        <v>42</v>
      </c>
      <c r="J14" s="6">
        <v>500</v>
      </c>
      <c r="K14" s="9" t="s">
        <v>18</v>
      </c>
      <c r="L14" s="9" t="s">
        <v>65</v>
      </c>
      <c r="M14" s="6">
        <v>121.6103106737</v>
      </c>
      <c r="N14" s="6">
        <v>29.870224336100001</v>
      </c>
      <c r="O14" s="11" t="s">
        <v>66</v>
      </c>
    </row>
    <row r="15" spans="1:15" s="3" customFormat="1" ht="80.099999999999994" customHeight="1" x14ac:dyDescent="0.15">
      <c r="A15" s="6">
        <v>13</v>
      </c>
      <c r="B15" s="6">
        <v>330212097102</v>
      </c>
      <c r="C15" s="7" t="s">
        <v>67</v>
      </c>
      <c r="D15" s="7" t="s">
        <v>15</v>
      </c>
      <c r="E15" s="28" t="s">
        <v>432</v>
      </c>
      <c r="F15" s="7" t="s">
        <v>68</v>
      </c>
      <c r="G15" s="7"/>
      <c r="H15" s="7" t="s">
        <v>42</v>
      </c>
      <c r="I15" s="7" t="s">
        <v>42</v>
      </c>
      <c r="J15" s="7">
        <v>400</v>
      </c>
      <c r="K15" s="17" t="s">
        <v>18</v>
      </c>
      <c r="L15" s="17" t="s">
        <v>69</v>
      </c>
      <c r="M15" s="7">
        <v>121.56480968</v>
      </c>
      <c r="N15" s="7">
        <v>29.87656917</v>
      </c>
      <c r="O15" s="7" t="s">
        <v>70</v>
      </c>
    </row>
    <row r="16" spans="1:15" ht="80.099999999999994" customHeight="1" x14ac:dyDescent="0.15">
      <c r="A16" s="6">
        <v>14</v>
      </c>
      <c r="B16" s="6">
        <v>330212130101</v>
      </c>
      <c r="C16" s="6" t="s">
        <v>71</v>
      </c>
      <c r="D16" s="6" t="s">
        <v>72</v>
      </c>
      <c r="E16" s="27" t="s">
        <v>434</v>
      </c>
      <c r="F16" s="6" t="s">
        <v>73</v>
      </c>
      <c r="G16" s="6" t="s">
        <v>74</v>
      </c>
      <c r="H16" s="6" t="s">
        <v>42</v>
      </c>
      <c r="I16" s="6" t="s">
        <v>42</v>
      </c>
      <c r="J16" s="6" t="s">
        <v>75</v>
      </c>
      <c r="K16" s="9" t="s">
        <v>75</v>
      </c>
      <c r="L16" s="9" t="s">
        <v>75</v>
      </c>
      <c r="M16" s="6">
        <v>121.6115440114</v>
      </c>
      <c r="N16" s="6">
        <v>29.866363181899999</v>
      </c>
      <c r="O16" s="6" t="s">
        <v>76</v>
      </c>
    </row>
    <row r="17" spans="1:15" ht="80.099999999999994" customHeight="1" x14ac:dyDescent="0.15">
      <c r="A17" s="6">
        <v>15</v>
      </c>
      <c r="B17" s="6">
        <v>330212112102</v>
      </c>
      <c r="C17" s="6" t="s">
        <v>77</v>
      </c>
      <c r="D17" s="6" t="s">
        <v>15</v>
      </c>
      <c r="E17" s="27" t="s">
        <v>433</v>
      </c>
      <c r="F17" s="6" t="s">
        <v>78</v>
      </c>
      <c r="G17" s="6"/>
      <c r="H17" s="6" t="s">
        <v>79</v>
      </c>
      <c r="I17" s="6" t="s">
        <v>79</v>
      </c>
      <c r="J17" s="6">
        <v>200</v>
      </c>
      <c r="K17" s="9" t="s">
        <v>18</v>
      </c>
      <c r="L17" s="9" t="s">
        <v>80</v>
      </c>
      <c r="M17" s="6">
        <v>121.5540273651</v>
      </c>
      <c r="N17" s="6">
        <v>29.827785561300001</v>
      </c>
      <c r="O17" s="6" t="s">
        <v>81</v>
      </c>
    </row>
    <row r="18" spans="1:15" ht="80.099999999999994" customHeight="1" x14ac:dyDescent="0.15">
      <c r="A18" s="6">
        <v>16</v>
      </c>
      <c r="B18" s="6">
        <v>330282132101</v>
      </c>
      <c r="C18" s="6" t="s">
        <v>82</v>
      </c>
      <c r="D18" s="6" t="s">
        <v>15</v>
      </c>
      <c r="E18" s="27" t="s">
        <v>435</v>
      </c>
      <c r="F18" s="6" t="s">
        <v>83</v>
      </c>
      <c r="G18" s="6"/>
      <c r="H18" s="6" t="s">
        <v>79</v>
      </c>
      <c r="I18" s="6" t="s">
        <v>79</v>
      </c>
      <c r="J18" s="6">
        <v>200</v>
      </c>
      <c r="K18" s="9" t="s">
        <v>18</v>
      </c>
      <c r="L18" s="9" t="s">
        <v>84</v>
      </c>
      <c r="M18" s="6">
        <v>121.24869200000001</v>
      </c>
      <c r="N18" s="6">
        <v>30.170252000000001</v>
      </c>
      <c r="O18" s="6" t="s">
        <v>85</v>
      </c>
    </row>
    <row r="19" spans="1:15" s="36" customFormat="1" ht="80.099999999999994" customHeight="1" x14ac:dyDescent="0.15">
      <c r="A19" s="33">
        <v>17</v>
      </c>
      <c r="B19" s="33">
        <v>330203032104</v>
      </c>
      <c r="C19" s="33" t="s">
        <v>86</v>
      </c>
      <c r="D19" s="33" t="s">
        <v>15</v>
      </c>
      <c r="E19" s="33" t="s">
        <v>436</v>
      </c>
      <c r="F19" s="33" t="s">
        <v>87</v>
      </c>
      <c r="G19" s="33"/>
      <c r="H19" s="33" t="s">
        <v>21</v>
      </c>
      <c r="I19" s="33" t="s">
        <v>32</v>
      </c>
      <c r="J19" s="33">
        <v>630</v>
      </c>
      <c r="K19" s="34" t="s">
        <v>61</v>
      </c>
      <c r="L19" s="34" t="s">
        <v>88</v>
      </c>
      <c r="M19" s="33">
        <v>121.54336274000001</v>
      </c>
      <c r="N19" s="33">
        <v>29.881746140000001</v>
      </c>
      <c r="O19" s="33" t="s">
        <v>58</v>
      </c>
    </row>
    <row r="20" spans="1:15" ht="80.099999999999994" customHeight="1" x14ac:dyDescent="0.15">
      <c r="A20" s="6">
        <v>18</v>
      </c>
      <c r="B20" s="6">
        <v>330226134101</v>
      </c>
      <c r="C20" s="6" t="s">
        <v>89</v>
      </c>
      <c r="D20" s="6" t="s">
        <v>15</v>
      </c>
      <c r="E20" s="30" t="s">
        <v>528</v>
      </c>
      <c r="F20" s="11" t="s">
        <v>90</v>
      </c>
      <c r="G20" s="6"/>
      <c r="H20" s="6" t="s">
        <v>42</v>
      </c>
      <c r="I20" s="6" t="s">
        <v>42</v>
      </c>
      <c r="J20" s="6">
        <v>300</v>
      </c>
      <c r="K20" s="9" t="s">
        <v>18</v>
      </c>
      <c r="L20" s="9" t="s">
        <v>91</v>
      </c>
      <c r="M20" s="6">
        <v>121.42216444020001</v>
      </c>
      <c r="N20" s="6">
        <v>29.335289658699999</v>
      </c>
      <c r="O20" s="6" t="s">
        <v>92</v>
      </c>
    </row>
    <row r="21" spans="1:15" ht="80.099999999999994" customHeight="1" x14ac:dyDescent="0.15">
      <c r="A21" s="6">
        <v>19</v>
      </c>
      <c r="B21" s="6">
        <v>330203006103</v>
      </c>
      <c r="C21" s="6" t="s">
        <v>93</v>
      </c>
      <c r="D21" s="6" t="s">
        <v>15</v>
      </c>
      <c r="E21" s="27" t="s">
        <v>437</v>
      </c>
      <c r="F21" s="6" t="s">
        <v>94</v>
      </c>
      <c r="G21" s="6"/>
      <c r="H21" s="6" t="s">
        <v>42</v>
      </c>
      <c r="I21" s="6" t="s">
        <v>79</v>
      </c>
      <c r="J21" s="6">
        <v>300</v>
      </c>
      <c r="K21" s="9" t="s">
        <v>18</v>
      </c>
      <c r="L21" s="9" t="s">
        <v>95</v>
      </c>
      <c r="M21" s="6">
        <v>121.5536570549</v>
      </c>
      <c r="N21" s="6">
        <v>29.874685298700001</v>
      </c>
      <c r="O21" s="6" t="s">
        <v>96</v>
      </c>
    </row>
    <row r="22" spans="1:15" s="3" customFormat="1" ht="80.099999999999994" customHeight="1" x14ac:dyDescent="0.15">
      <c r="A22" s="6">
        <v>20</v>
      </c>
      <c r="B22" s="6">
        <v>330212034101</v>
      </c>
      <c r="C22" s="7" t="s">
        <v>97</v>
      </c>
      <c r="D22" s="7" t="s">
        <v>15</v>
      </c>
      <c r="E22" s="28" t="s">
        <v>438</v>
      </c>
      <c r="F22" s="7" t="s">
        <v>98</v>
      </c>
      <c r="G22" s="7"/>
      <c r="H22" s="7" t="s">
        <v>79</v>
      </c>
      <c r="I22" s="7" t="s">
        <v>79</v>
      </c>
      <c r="J22" s="7">
        <v>200</v>
      </c>
      <c r="K22" s="17" t="s">
        <v>18</v>
      </c>
      <c r="L22" s="17" t="s">
        <v>99</v>
      </c>
      <c r="M22" s="7">
        <v>121.59129381</v>
      </c>
      <c r="N22" s="7">
        <v>29.86507933</v>
      </c>
      <c r="O22" s="7" t="s">
        <v>100</v>
      </c>
    </row>
    <row r="23" spans="1:15" ht="80.099999999999994" customHeight="1" x14ac:dyDescent="0.15">
      <c r="A23" s="6">
        <v>21</v>
      </c>
      <c r="B23" s="6">
        <v>330212137101</v>
      </c>
      <c r="C23" s="6" t="s">
        <v>101</v>
      </c>
      <c r="D23" s="6" t="s">
        <v>15</v>
      </c>
      <c r="E23" s="27" t="s">
        <v>439</v>
      </c>
      <c r="F23" s="6" t="s">
        <v>102</v>
      </c>
      <c r="G23" s="6"/>
      <c r="H23" s="6" t="s">
        <v>42</v>
      </c>
      <c r="I23" s="6" t="s">
        <v>42</v>
      </c>
      <c r="J23" s="6">
        <v>400</v>
      </c>
      <c r="K23" s="9" t="s">
        <v>18</v>
      </c>
      <c r="L23" s="9" t="s">
        <v>103</v>
      </c>
      <c r="M23" s="6">
        <v>121.6073728984</v>
      </c>
      <c r="N23" s="6">
        <v>29.809555469500001</v>
      </c>
      <c r="O23" s="11" t="s">
        <v>104</v>
      </c>
    </row>
    <row r="24" spans="1:15" ht="80.099999999999994" customHeight="1" x14ac:dyDescent="0.15">
      <c r="A24" s="6">
        <v>22</v>
      </c>
      <c r="B24" s="6">
        <v>330203020101</v>
      </c>
      <c r="C24" s="6" t="s">
        <v>105</v>
      </c>
      <c r="D24" s="6" t="s">
        <v>15</v>
      </c>
      <c r="E24" s="27" t="s">
        <v>440</v>
      </c>
      <c r="F24" s="6" t="s">
        <v>106</v>
      </c>
      <c r="G24" s="6"/>
      <c r="H24" s="6" t="s">
        <v>42</v>
      </c>
      <c r="I24" s="6" t="s">
        <v>42</v>
      </c>
      <c r="J24" s="6">
        <v>200</v>
      </c>
      <c r="K24" s="9" t="s">
        <v>18</v>
      </c>
      <c r="L24" s="9" t="s">
        <v>107</v>
      </c>
      <c r="M24" s="6">
        <v>121.55375361</v>
      </c>
      <c r="N24" s="6">
        <v>29.86620976</v>
      </c>
      <c r="O24" s="11" t="s">
        <v>108</v>
      </c>
    </row>
    <row r="25" spans="1:15" s="3" customFormat="1" ht="80.099999999999994" customHeight="1" x14ac:dyDescent="0.15">
      <c r="A25" s="6">
        <v>23</v>
      </c>
      <c r="B25" s="6">
        <v>330212139101</v>
      </c>
      <c r="C25" s="7" t="s">
        <v>109</v>
      </c>
      <c r="D25" s="7" t="s">
        <v>15</v>
      </c>
      <c r="E25" s="28" t="s">
        <v>441</v>
      </c>
      <c r="F25" s="7" t="s">
        <v>110</v>
      </c>
      <c r="G25" s="7"/>
      <c r="H25" s="7" t="s">
        <v>42</v>
      </c>
      <c r="I25" s="7" t="s">
        <v>42</v>
      </c>
      <c r="J25" s="7">
        <v>400</v>
      </c>
      <c r="K25" s="17" t="s">
        <v>18</v>
      </c>
      <c r="L25" s="17" t="s">
        <v>111</v>
      </c>
      <c r="M25" s="7">
        <v>121.55223012</v>
      </c>
      <c r="N25" s="7">
        <v>29.814205780000002</v>
      </c>
      <c r="O25" s="7" t="s">
        <v>112</v>
      </c>
    </row>
    <row r="26" spans="1:15" ht="80.099999999999994" customHeight="1" x14ac:dyDescent="0.15">
      <c r="A26" s="6">
        <v>24</v>
      </c>
      <c r="B26" s="6">
        <v>330206140101</v>
      </c>
      <c r="C26" s="6" t="s">
        <v>113</v>
      </c>
      <c r="D26" s="6" t="s">
        <v>15</v>
      </c>
      <c r="E26" s="27" t="s">
        <v>442</v>
      </c>
      <c r="F26" s="6" t="s">
        <v>114</v>
      </c>
      <c r="G26" s="6"/>
      <c r="H26" s="6" t="s">
        <v>79</v>
      </c>
      <c r="I26" s="6" t="s">
        <v>79</v>
      </c>
      <c r="J26" s="6">
        <v>180</v>
      </c>
      <c r="K26" s="9" t="s">
        <v>18</v>
      </c>
      <c r="L26" s="9" t="s">
        <v>115</v>
      </c>
      <c r="M26" s="6">
        <v>121.8426114321</v>
      </c>
      <c r="N26" s="6">
        <v>29.907273576200001</v>
      </c>
      <c r="O26" s="6" t="s">
        <v>116</v>
      </c>
    </row>
    <row r="27" spans="1:15" ht="80.099999999999994" customHeight="1" x14ac:dyDescent="0.15">
      <c r="A27" s="6">
        <v>25</v>
      </c>
      <c r="B27" s="6">
        <v>330212141101</v>
      </c>
      <c r="C27" s="6" t="s">
        <v>117</v>
      </c>
      <c r="D27" s="6" t="s">
        <v>15</v>
      </c>
      <c r="E27" s="27" t="s">
        <v>443</v>
      </c>
      <c r="F27" s="6" t="s">
        <v>118</v>
      </c>
      <c r="G27" s="6"/>
      <c r="H27" s="6" t="s">
        <v>16</v>
      </c>
      <c r="I27" s="6" t="s">
        <v>16</v>
      </c>
      <c r="J27" s="6">
        <v>350</v>
      </c>
      <c r="K27" s="9" t="s">
        <v>18</v>
      </c>
      <c r="L27" s="9" t="s">
        <v>119</v>
      </c>
      <c r="M27" s="6">
        <v>121.5701311827</v>
      </c>
      <c r="N27" s="6">
        <v>29.8666423968</v>
      </c>
      <c r="O27" s="6" t="s">
        <v>120</v>
      </c>
    </row>
    <row r="28" spans="1:15" ht="80.099999999999994" customHeight="1" x14ac:dyDescent="0.15">
      <c r="A28" s="6">
        <v>26</v>
      </c>
      <c r="B28" s="6">
        <v>330205108102</v>
      </c>
      <c r="C28" s="6" t="s">
        <v>121</v>
      </c>
      <c r="D28" s="6" t="s">
        <v>15</v>
      </c>
      <c r="E28" s="28" t="s">
        <v>444</v>
      </c>
      <c r="F28" s="6" t="s">
        <v>122</v>
      </c>
      <c r="G28" s="6"/>
      <c r="H28" s="6" t="s">
        <v>79</v>
      </c>
      <c r="I28" s="6" t="s">
        <v>79</v>
      </c>
      <c r="J28" s="6">
        <v>200</v>
      </c>
      <c r="K28" s="9" t="s">
        <v>18</v>
      </c>
      <c r="L28" s="9" t="s">
        <v>123</v>
      </c>
      <c r="M28" s="6">
        <v>121.57189</v>
      </c>
      <c r="N28" s="6">
        <v>29.899319999999999</v>
      </c>
      <c r="O28" s="6" t="s">
        <v>124</v>
      </c>
    </row>
    <row r="29" spans="1:15" ht="80.099999999999994" customHeight="1" x14ac:dyDescent="0.15">
      <c r="A29" s="6">
        <v>27</v>
      </c>
      <c r="B29" s="6">
        <v>330282143101</v>
      </c>
      <c r="C29" s="6" t="s">
        <v>125</v>
      </c>
      <c r="D29" s="6" t="s">
        <v>15</v>
      </c>
      <c r="E29" s="27" t="s">
        <v>445</v>
      </c>
      <c r="F29" s="10" t="s">
        <v>126</v>
      </c>
      <c r="G29" s="6"/>
      <c r="H29" s="6" t="s">
        <v>79</v>
      </c>
      <c r="I29" s="6" t="s">
        <v>79</v>
      </c>
      <c r="J29" s="6">
        <v>180</v>
      </c>
      <c r="K29" s="9" t="s">
        <v>18</v>
      </c>
      <c r="L29" s="9" t="s">
        <v>127</v>
      </c>
      <c r="M29" s="6">
        <v>121.3777416945</v>
      </c>
      <c r="N29" s="6">
        <v>30.136878850399999</v>
      </c>
      <c r="O29" s="11" t="s">
        <v>128</v>
      </c>
    </row>
    <row r="30" spans="1:15" s="3" customFormat="1" ht="80.099999999999994" customHeight="1" x14ac:dyDescent="0.15">
      <c r="A30" s="6">
        <v>28</v>
      </c>
      <c r="B30" s="6">
        <v>330212144101</v>
      </c>
      <c r="C30" s="7" t="s">
        <v>129</v>
      </c>
      <c r="D30" s="7" t="s">
        <v>15</v>
      </c>
      <c r="E30" s="28" t="s">
        <v>446</v>
      </c>
      <c r="F30" s="7" t="s">
        <v>130</v>
      </c>
      <c r="G30" s="7"/>
      <c r="H30" s="7" t="s">
        <v>42</v>
      </c>
      <c r="I30" s="7" t="s">
        <v>79</v>
      </c>
      <c r="J30" s="7">
        <v>300</v>
      </c>
      <c r="K30" s="17" t="s">
        <v>18</v>
      </c>
      <c r="L30" s="17" t="s">
        <v>131</v>
      </c>
      <c r="M30" s="7">
        <v>121.58130527</v>
      </c>
      <c r="N30" s="7">
        <v>29.874773680000001</v>
      </c>
      <c r="O30" s="7" t="s">
        <v>132</v>
      </c>
    </row>
    <row r="31" spans="1:15" ht="80.099999999999994" customHeight="1" x14ac:dyDescent="0.15">
      <c r="A31" s="6">
        <v>29</v>
      </c>
      <c r="B31" s="6">
        <v>330212100102</v>
      </c>
      <c r="C31" s="6" t="s">
        <v>133</v>
      </c>
      <c r="D31" s="6" t="s">
        <v>15</v>
      </c>
      <c r="E31" s="27" t="s">
        <v>447</v>
      </c>
      <c r="F31" s="6" t="s">
        <v>134</v>
      </c>
      <c r="G31" s="6"/>
      <c r="H31" s="6" t="s">
        <v>79</v>
      </c>
      <c r="I31" s="6" t="s">
        <v>79</v>
      </c>
      <c r="J31" s="6">
        <v>180</v>
      </c>
      <c r="K31" s="9" t="s">
        <v>18</v>
      </c>
      <c r="L31" s="9" t="s">
        <v>135</v>
      </c>
      <c r="M31" s="6">
        <v>121.5928267553</v>
      </c>
      <c r="N31" s="6">
        <v>29.8439434314</v>
      </c>
      <c r="O31" s="6" t="s">
        <v>136</v>
      </c>
    </row>
    <row r="32" spans="1:15" ht="80.099999999999994" customHeight="1" x14ac:dyDescent="0.15">
      <c r="A32" s="6">
        <v>30</v>
      </c>
      <c r="B32" s="6">
        <v>330205001105</v>
      </c>
      <c r="C32" s="6" t="s">
        <v>137</v>
      </c>
      <c r="D32" s="6" t="s">
        <v>15</v>
      </c>
      <c r="E32" s="27" t="s">
        <v>448</v>
      </c>
      <c r="F32" s="6" t="s">
        <v>138</v>
      </c>
      <c r="G32" s="6"/>
      <c r="H32" s="6" t="s">
        <v>79</v>
      </c>
      <c r="I32" s="6" t="s">
        <v>79</v>
      </c>
      <c r="J32" s="6">
        <v>200</v>
      </c>
      <c r="K32" s="9" t="s">
        <v>18</v>
      </c>
      <c r="L32" s="9" t="s">
        <v>139</v>
      </c>
      <c r="M32" s="6">
        <v>121.56101167200001</v>
      </c>
      <c r="N32" s="6">
        <v>29.8770296663</v>
      </c>
      <c r="O32" s="6" t="s">
        <v>140</v>
      </c>
    </row>
    <row r="33" spans="1:15" ht="80.099999999999994" customHeight="1" x14ac:dyDescent="0.15">
      <c r="A33" s="6">
        <v>31</v>
      </c>
      <c r="B33" s="6">
        <v>330203074102</v>
      </c>
      <c r="C33" s="27" t="s">
        <v>517</v>
      </c>
      <c r="D33" s="6" t="s">
        <v>15</v>
      </c>
      <c r="E33" s="27" t="s">
        <v>449</v>
      </c>
      <c r="F33" s="6" t="s">
        <v>141</v>
      </c>
      <c r="G33" s="6"/>
      <c r="H33" s="6" t="s">
        <v>42</v>
      </c>
      <c r="I33" s="6" t="s">
        <v>79</v>
      </c>
      <c r="J33" s="6">
        <v>200</v>
      </c>
      <c r="K33" s="9" t="s">
        <v>18</v>
      </c>
      <c r="L33" s="9" t="s">
        <v>142</v>
      </c>
      <c r="M33" s="6">
        <v>121.53707027</v>
      </c>
      <c r="N33" s="6">
        <v>29.868828789999998</v>
      </c>
      <c r="O33" s="6" t="s">
        <v>143</v>
      </c>
    </row>
    <row r="34" spans="1:15" s="3" customFormat="1" ht="80.099999999999994" customHeight="1" x14ac:dyDescent="0.15">
      <c r="A34" s="6">
        <v>32</v>
      </c>
      <c r="B34" s="6">
        <v>330226148101</v>
      </c>
      <c r="C34" s="7" t="s">
        <v>144</v>
      </c>
      <c r="D34" s="7" t="s">
        <v>15</v>
      </c>
      <c r="E34" s="31" t="s">
        <v>529</v>
      </c>
      <c r="F34" s="7" t="s">
        <v>145</v>
      </c>
      <c r="G34" s="7"/>
      <c r="H34" s="7" t="s">
        <v>42</v>
      </c>
      <c r="I34" s="7" t="s">
        <v>42</v>
      </c>
      <c r="J34" s="7">
        <v>200</v>
      </c>
      <c r="K34" s="17" t="s">
        <v>18</v>
      </c>
      <c r="L34" s="17" t="s">
        <v>146</v>
      </c>
      <c r="M34" s="7">
        <v>121.45187795</v>
      </c>
      <c r="N34" s="7">
        <v>29.304733339999999</v>
      </c>
      <c r="O34" s="7" t="s">
        <v>147</v>
      </c>
    </row>
    <row r="35" spans="1:15" ht="80.099999999999994" customHeight="1" x14ac:dyDescent="0.15">
      <c r="A35" s="6">
        <v>33</v>
      </c>
      <c r="B35" s="6">
        <v>330205149101</v>
      </c>
      <c r="C35" s="6" t="s">
        <v>148</v>
      </c>
      <c r="D35" s="6" t="s">
        <v>15</v>
      </c>
      <c r="E35" s="28" t="s">
        <v>450</v>
      </c>
      <c r="F35" s="6" t="s">
        <v>149</v>
      </c>
      <c r="G35" s="6"/>
      <c r="H35" s="6" t="s">
        <v>16</v>
      </c>
      <c r="I35" s="6" t="s">
        <v>16</v>
      </c>
      <c r="J35" s="6">
        <v>300</v>
      </c>
      <c r="K35" s="9" t="s">
        <v>18</v>
      </c>
      <c r="L35" s="9" t="s">
        <v>150</v>
      </c>
      <c r="M35" s="6">
        <v>121.55139</v>
      </c>
      <c r="N35" s="6">
        <v>29.8903</v>
      </c>
      <c r="O35" s="6" t="s">
        <v>151</v>
      </c>
    </row>
    <row r="36" spans="1:15" s="3" customFormat="1" ht="80.099999999999994" customHeight="1" x14ac:dyDescent="0.15">
      <c r="A36" s="6">
        <v>34</v>
      </c>
      <c r="B36" s="6">
        <v>330205150101</v>
      </c>
      <c r="C36" s="6" t="s">
        <v>152</v>
      </c>
      <c r="D36" s="6" t="s">
        <v>15</v>
      </c>
      <c r="E36" s="27" t="s">
        <v>451</v>
      </c>
      <c r="F36" s="6" t="s">
        <v>153</v>
      </c>
      <c r="G36" s="6"/>
      <c r="H36" s="6" t="s">
        <v>79</v>
      </c>
      <c r="I36" s="6" t="s">
        <v>79</v>
      </c>
      <c r="J36" s="6">
        <v>300</v>
      </c>
      <c r="K36" s="9" t="s">
        <v>18</v>
      </c>
      <c r="L36" s="9" t="s">
        <v>154</v>
      </c>
      <c r="M36" s="6">
        <v>121.4639693499</v>
      </c>
      <c r="N36" s="6">
        <v>29.945689585</v>
      </c>
      <c r="O36" s="6" t="s">
        <v>155</v>
      </c>
    </row>
    <row r="37" spans="1:15" ht="80.099999999999994" customHeight="1" x14ac:dyDescent="0.15">
      <c r="A37" s="6">
        <v>35</v>
      </c>
      <c r="B37" s="6">
        <v>330203151101</v>
      </c>
      <c r="C37" s="6" t="s">
        <v>156</v>
      </c>
      <c r="D37" s="6" t="s">
        <v>15</v>
      </c>
      <c r="E37" s="30" t="s">
        <v>452</v>
      </c>
      <c r="F37" s="6" t="s">
        <v>157</v>
      </c>
      <c r="G37" s="6"/>
      <c r="H37" s="6" t="s">
        <v>79</v>
      </c>
      <c r="I37" s="6" t="s">
        <v>79</v>
      </c>
      <c r="J37" s="6">
        <v>100</v>
      </c>
      <c r="K37" s="9" t="s">
        <v>18</v>
      </c>
      <c r="L37" s="9" t="s">
        <v>158</v>
      </c>
      <c r="M37" s="6">
        <v>121.537784</v>
      </c>
      <c r="N37" s="6">
        <v>29.882438</v>
      </c>
      <c r="O37" s="6" t="s">
        <v>159</v>
      </c>
    </row>
    <row r="38" spans="1:15" ht="80.099999999999994" customHeight="1" x14ac:dyDescent="0.15">
      <c r="A38" s="6">
        <v>37</v>
      </c>
      <c r="B38" s="6">
        <v>330203018102</v>
      </c>
      <c r="C38" s="6" t="s">
        <v>160</v>
      </c>
      <c r="D38" s="6" t="s">
        <v>15</v>
      </c>
      <c r="E38" s="27" t="s">
        <v>453</v>
      </c>
      <c r="F38" s="6" t="s">
        <v>161</v>
      </c>
      <c r="G38" s="6"/>
      <c r="H38" s="6" t="s">
        <v>42</v>
      </c>
      <c r="I38" s="6" t="s">
        <v>42</v>
      </c>
      <c r="J38" s="6">
        <v>200</v>
      </c>
      <c r="K38" s="9" t="s">
        <v>18</v>
      </c>
      <c r="L38" s="9" t="s">
        <v>162</v>
      </c>
      <c r="M38" s="6">
        <v>121.55417740350001</v>
      </c>
      <c r="N38" s="6">
        <v>29.8723176176</v>
      </c>
      <c r="O38" s="6" t="s">
        <v>163</v>
      </c>
    </row>
    <row r="39" spans="1:15" ht="80.099999999999994" customHeight="1" x14ac:dyDescent="0.15">
      <c r="A39" s="6">
        <v>38</v>
      </c>
      <c r="B39" s="6">
        <v>330212153101</v>
      </c>
      <c r="C39" s="6" t="s">
        <v>164</v>
      </c>
      <c r="D39" s="6" t="s">
        <v>15</v>
      </c>
      <c r="E39" s="27" t="s">
        <v>454</v>
      </c>
      <c r="F39" s="6" t="s">
        <v>165</v>
      </c>
      <c r="G39" s="6"/>
      <c r="H39" s="6" t="s">
        <v>79</v>
      </c>
      <c r="I39" s="6" t="s">
        <v>79</v>
      </c>
      <c r="J39" s="6">
        <v>80</v>
      </c>
      <c r="K39" s="9" t="s">
        <v>18</v>
      </c>
      <c r="L39" s="9" t="s">
        <v>166</v>
      </c>
      <c r="M39" s="6">
        <v>121.574765</v>
      </c>
      <c r="N39" s="6">
        <v>29.829702000000001</v>
      </c>
      <c r="O39" s="6" t="s">
        <v>167</v>
      </c>
    </row>
    <row r="40" spans="1:15" ht="80.099999999999994" customHeight="1" x14ac:dyDescent="0.15">
      <c r="A40" s="6">
        <v>39</v>
      </c>
      <c r="B40" s="6">
        <v>330203154101</v>
      </c>
      <c r="C40" s="6" t="s">
        <v>168</v>
      </c>
      <c r="D40" s="6" t="s">
        <v>15</v>
      </c>
      <c r="E40" s="28" t="s">
        <v>455</v>
      </c>
      <c r="F40" s="6" t="s">
        <v>169</v>
      </c>
      <c r="G40" s="6"/>
      <c r="H40" s="6" t="s">
        <v>42</v>
      </c>
      <c r="I40" s="6" t="s">
        <v>79</v>
      </c>
      <c r="J40" s="6">
        <v>60</v>
      </c>
      <c r="K40" s="9" t="s">
        <v>18</v>
      </c>
      <c r="L40" s="9" t="s">
        <v>170</v>
      </c>
      <c r="M40" s="6">
        <v>121.54579200000001</v>
      </c>
      <c r="N40" s="6">
        <v>29.860022000000001</v>
      </c>
      <c r="O40" s="6" t="s">
        <v>171</v>
      </c>
    </row>
    <row r="41" spans="1:15" ht="80.099999999999994" customHeight="1" x14ac:dyDescent="0.15">
      <c r="A41" s="6">
        <v>40</v>
      </c>
      <c r="B41" s="6">
        <v>330212086107</v>
      </c>
      <c r="C41" s="6" t="s">
        <v>172</v>
      </c>
      <c r="D41" s="6" t="s">
        <v>15</v>
      </c>
      <c r="E41" s="27" t="s">
        <v>456</v>
      </c>
      <c r="F41" s="6" t="s">
        <v>173</v>
      </c>
      <c r="G41" s="6"/>
      <c r="H41" s="6" t="s">
        <v>79</v>
      </c>
      <c r="I41" s="6" t="s">
        <v>79</v>
      </c>
      <c r="J41" s="6">
        <v>70</v>
      </c>
      <c r="K41" s="9" t="s">
        <v>18</v>
      </c>
      <c r="L41" s="9" t="s">
        <v>174</v>
      </c>
      <c r="M41" s="6">
        <v>121.59189999</v>
      </c>
      <c r="N41" s="6">
        <v>29.856626240000001</v>
      </c>
      <c r="O41" s="6" t="s">
        <v>175</v>
      </c>
    </row>
    <row r="42" spans="1:15" s="36" customFormat="1" ht="80.099999999999994" customHeight="1" x14ac:dyDescent="0.15">
      <c r="A42" s="33">
        <v>41</v>
      </c>
      <c r="B42" s="33">
        <v>330205005101</v>
      </c>
      <c r="C42" s="33" t="s">
        <v>176</v>
      </c>
      <c r="D42" s="33" t="s">
        <v>15</v>
      </c>
      <c r="E42" s="33" t="s">
        <v>457</v>
      </c>
      <c r="F42" s="33" t="s">
        <v>177</v>
      </c>
      <c r="G42" s="33"/>
      <c r="H42" s="33" t="s">
        <v>42</v>
      </c>
      <c r="I42" s="33" t="s">
        <v>79</v>
      </c>
      <c r="J42" s="33">
        <v>200</v>
      </c>
      <c r="K42" s="34" t="s">
        <v>18</v>
      </c>
      <c r="L42" s="34" t="s">
        <v>178</v>
      </c>
      <c r="M42" s="33">
        <v>121.55879</v>
      </c>
      <c r="N42" s="33">
        <v>29.876470000000001</v>
      </c>
      <c r="O42" s="33" t="s">
        <v>179</v>
      </c>
    </row>
    <row r="43" spans="1:15" ht="80.099999999999994" customHeight="1" x14ac:dyDescent="0.15">
      <c r="A43" s="6">
        <v>42</v>
      </c>
      <c r="B43" s="6">
        <v>330205157101</v>
      </c>
      <c r="C43" s="6" t="s">
        <v>180</v>
      </c>
      <c r="D43" s="6" t="s">
        <v>15</v>
      </c>
      <c r="E43" s="27" t="s">
        <v>458</v>
      </c>
      <c r="F43" s="6" t="s">
        <v>181</v>
      </c>
      <c r="G43" s="6"/>
      <c r="H43" s="6" t="s">
        <v>79</v>
      </c>
      <c r="I43" s="6" t="s">
        <v>79</v>
      </c>
      <c r="J43" s="6">
        <v>50</v>
      </c>
      <c r="K43" s="9" t="s">
        <v>18</v>
      </c>
      <c r="L43" s="9" t="s">
        <v>182</v>
      </c>
      <c r="M43" s="6">
        <v>121.50808000000001</v>
      </c>
      <c r="N43" s="6">
        <v>29.945150000000002</v>
      </c>
      <c r="O43" s="11" t="s">
        <v>183</v>
      </c>
    </row>
    <row r="44" spans="1:15" s="36" customFormat="1" ht="80.099999999999994" customHeight="1" x14ac:dyDescent="0.15">
      <c r="A44" s="33">
        <v>43</v>
      </c>
      <c r="B44" s="33">
        <v>330205005102</v>
      </c>
      <c r="C44" s="33" t="s">
        <v>184</v>
      </c>
      <c r="D44" s="33" t="s">
        <v>15</v>
      </c>
      <c r="E44" s="33" t="s">
        <v>459</v>
      </c>
      <c r="F44" s="33" t="s">
        <v>185</v>
      </c>
      <c r="G44" s="33"/>
      <c r="H44" s="33" t="s">
        <v>79</v>
      </c>
      <c r="I44" s="33" t="s">
        <v>79</v>
      </c>
      <c r="J44" s="33">
        <v>200</v>
      </c>
      <c r="K44" s="34" t="s">
        <v>18</v>
      </c>
      <c r="L44" s="34" t="s">
        <v>186</v>
      </c>
      <c r="M44" s="33">
        <v>121.5580129623</v>
      </c>
      <c r="N44" s="33">
        <v>29.876643593600001</v>
      </c>
      <c r="O44" s="33" t="s">
        <v>187</v>
      </c>
    </row>
    <row r="45" spans="1:15" ht="80.099999999999994" customHeight="1" x14ac:dyDescent="0.15">
      <c r="A45" s="6">
        <v>44</v>
      </c>
      <c r="B45" s="6">
        <v>330212159101</v>
      </c>
      <c r="C45" s="13" t="s">
        <v>188</v>
      </c>
      <c r="D45" s="7" t="s">
        <v>15</v>
      </c>
      <c r="E45" s="27" t="s">
        <v>460</v>
      </c>
      <c r="F45" s="14" t="s">
        <v>189</v>
      </c>
      <c r="G45" s="14"/>
      <c r="H45" s="14" t="s">
        <v>16</v>
      </c>
      <c r="I45" s="14" t="s">
        <v>16</v>
      </c>
      <c r="J45" s="14">
        <v>200</v>
      </c>
      <c r="K45" s="17" t="s">
        <v>18</v>
      </c>
      <c r="L45" s="16" t="s">
        <v>190</v>
      </c>
      <c r="M45" s="18">
        <v>121.5741276741</v>
      </c>
      <c r="N45" s="18">
        <v>29.874215488299999</v>
      </c>
      <c r="O45" s="14" t="s">
        <v>191</v>
      </c>
    </row>
    <row r="46" spans="1:15" ht="80.099999999999994" customHeight="1" x14ac:dyDescent="0.15">
      <c r="A46" s="6">
        <v>45</v>
      </c>
      <c r="B46" s="6">
        <v>330205004101</v>
      </c>
      <c r="C46" s="15" t="s">
        <v>192</v>
      </c>
      <c r="D46" s="14" t="s">
        <v>193</v>
      </c>
      <c r="E46" s="27" t="s">
        <v>461</v>
      </c>
      <c r="F46" s="14" t="s">
        <v>194</v>
      </c>
      <c r="G46" s="14"/>
      <c r="H46" s="14" t="s">
        <v>79</v>
      </c>
      <c r="I46" s="14" t="s">
        <v>79</v>
      </c>
      <c r="J46" s="14">
        <v>70</v>
      </c>
      <c r="K46" s="17" t="s">
        <v>56</v>
      </c>
      <c r="L46" s="16" t="s">
        <v>195</v>
      </c>
      <c r="M46" s="18">
        <v>121.559465</v>
      </c>
      <c r="N46" s="18">
        <v>29.878385000000002</v>
      </c>
      <c r="O46" s="14" t="s">
        <v>196</v>
      </c>
    </row>
    <row r="47" spans="1:15" ht="80.099999999999994" customHeight="1" x14ac:dyDescent="0.15">
      <c r="A47" s="6">
        <v>46</v>
      </c>
      <c r="B47" s="6">
        <v>330212072101</v>
      </c>
      <c r="C47" s="15" t="s">
        <v>197</v>
      </c>
      <c r="D47" s="14" t="s">
        <v>193</v>
      </c>
      <c r="E47" s="27" t="s">
        <v>462</v>
      </c>
      <c r="F47" s="14" t="s">
        <v>198</v>
      </c>
      <c r="G47" s="14"/>
      <c r="H47" s="14" t="s">
        <v>79</v>
      </c>
      <c r="I47" s="14" t="s">
        <v>79</v>
      </c>
      <c r="J47" s="14">
        <v>30</v>
      </c>
      <c r="K47" s="17" t="s">
        <v>18</v>
      </c>
      <c r="L47" s="16" t="s">
        <v>199</v>
      </c>
      <c r="M47" s="19">
        <v>121.565864</v>
      </c>
      <c r="N47" s="19">
        <v>29.877977999999999</v>
      </c>
      <c r="O47" s="14" t="s">
        <v>200</v>
      </c>
    </row>
    <row r="48" spans="1:15" ht="80.099999999999994" customHeight="1" x14ac:dyDescent="0.15">
      <c r="A48" s="6">
        <v>47</v>
      </c>
      <c r="B48" s="6">
        <v>330203162101</v>
      </c>
      <c r="C48" s="15" t="s">
        <v>201</v>
      </c>
      <c r="D48" s="7" t="s">
        <v>15</v>
      </c>
      <c r="E48" s="27" t="s">
        <v>463</v>
      </c>
      <c r="F48" s="6" t="s">
        <v>202</v>
      </c>
      <c r="G48" s="6"/>
      <c r="H48" s="6" t="s">
        <v>79</v>
      </c>
      <c r="I48" s="6" t="s">
        <v>79</v>
      </c>
      <c r="J48" s="6">
        <v>130</v>
      </c>
      <c r="K48" s="17" t="s">
        <v>18</v>
      </c>
      <c r="L48" s="9" t="s">
        <v>203</v>
      </c>
      <c r="M48" s="19">
        <v>121.50803500000001</v>
      </c>
      <c r="N48" s="19">
        <v>29.844743000000001</v>
      </c>
      <c r="O48" s="6" t="s">
        <v>204</v>
      </c>
    </row>
    <row r="49" spans="1:15" ht="80.099999999999994" customHeight="1" x14ac:dyDescent="0.15">
      <c r="A49" s="6">
        <v>48</v>
      </c>
      <c r="B49" s="6">
        <v>330212075103</v>
      </c>
      <c r="C49" s="15" t="s">
        <v>205</v>
      </c>
      <c r="D49" s="7" t="s">
        <v>15</v>
      </c>
      <c r="E49" s="28" t="s">
        <v>464</v>
      </c>
      <c r="F49" s="6" t="s">
        <v>206</v>
      </c>
      <c r="G49" s="6"/>
      <c r="H49" s="6" t="s">
        <v>79</v>
      </c>
      <c r="I49" s="6" t="s">
        <v>79</v>
      </c>
      <c r="J49" s="6">
        <v>366</v>
      </c>
      <c r="K49" s="17" t="s">
        <v>18</v>
      </c>
      <c r="L49" s="9" t="s">
        <v>207</v>
      </c>
      <c r="M49" s="19">
        <v>121.59665099999999</v>
      </c>
      <c r="N49" s="19">
        <v>29.861629000000001</v>
      </c>
      <c r="O49" s="6" t="s">
        <v>28</v>
      </c>
    </row>
    <row r="50" spans="1:15" ht="80.099999999999994" customHeight="1" x14ac:dyDescent="0.15">
      <c r="A50" s="6">
        <v>49</v>
      </c>
      <c r="B50" s="6">
        <v>330226164101</v>
      </c>
      <c r="C50" s="15" t="s">
        <v>208</v>
      </c>
      <c r="D50" s="7" t="s">
        <v>15</v>
      </c>
      <c r="E50" s="30" t="s">
        <v>530</v>
      </c>
      <c r="F50" s="11" t="s">
        <v>209</v>
      </c>
      <c r="G50" s="6"/>
      <c r="H50" s="6" t="s">
        <v>42</v>
      </c>
      <c r="I50" s="6" t="s">
        <v>42</v>
      </c>
      <c r="J50" s="6">
        <v>450</v>
      </c>
      <c r="K50" s="17" t="s">
        <v>18</v>
      </c>
      <c r="L50" s="9" t="s">
        <v>210</v>
      </c>
      <c r="M50" s="19">
        <v>121.42006000000001</v>
      </c>
      <c r="N50" s="19">
        <v>29.336819999999999</v>
      </c>
      <c r="O50" s="6" t="s">
        <v>92</v>
      </c>
    </row>
    <row r="51" spans="1:15" ht="80.099999999999994" customHeight="1" x14ac:dyDescent="0.15">
      <c r="A51" s="6">
        <v>50</v>
      </c>
      <c r="B51" s="6">
        <v>330212165101</v>
      </c>
      <c r="C51" s="15" t="s">
        <v>211</v>
      </c>
      <c r="D51" s="7" t="s">
        <v>15</v>
      </c>
      <c r="E51" s="30" t="s">
        <v>531</v>
      </c>
      <c r="F51" s="6" t="s">
        <v>212</v>
      </c>
      <c r="G51" s="6"/>
      <c r="H51" s="6" t="s">
        <v>79</v>
      </c>
      <c r="I51" s="6" t="s">
        <v>79</v>
      </c>
      <c r="J51" s="6">
        <v>2000</v>
      </c>
      <c r="K51" s="17" t="s">
        <v>18</v>
      </c>
      <c r="L51" s="9" t="s">
        <v>213</v>
      </c>
      <c r="M51" s="19">
        <v>121.5493547916</v>
      </c>
      <c r="N51" s="19">
        <v>29.8051618764</v>
      </c>
      <c r="O51" s="6" t="s">
        <v>214</v>
      </c>
    </row>
    <row r="52" spans="1:15" ht="80.099999999999994" customHeight="1" x14ac:dyDescent="0.15">
      <c r="A52" s="6">
        <v>51</v>
      </c>
      <c r="B52" s="6">
        <v>330212166101</v>
      </c>
      <c r="C52" s="15" t="s">
        <v>215</v>
      </c>
      <c r="D52" s="7" t="s">
        <v>193</v>
      </c>
      <c r="E52" s="27" t="s">
        <v>465</v>
      </c>
      <c r="F52" s="6" t="s">
        <v>216</v>
      </c>
      <c r="G52" s="6"/>
      <c r="H52" s="6" t="s">
        <v>42</v>
      </c>
      <c r="I52" s="6" t="s">
        <v>79</v>
      </c>
      <c r="J52" s="6">
        <v>40</v>
      </c>
      <c r="K52" s="17" t="s">
        <v>18</v>
      </c>
      <c r="L52" s="9" t="s">
        <v>217</v>
      </c>
      <c r="M52" s="19">
        <v>121.58893999999999</v>
      </c>
      <c r="N52" s="19">
        <v>29.857099999999999</v>
      </c>
      <c r="O52" s="6" t="s">
        <v>218</v>
      </c>
    </row>
    <row r="53" spans="1:15" ht="80.099999999999994" customHeight="1" x14ac:dyDescent="0.15">
      <c r="A53" s="6">
        <v>52</v>
      </c>
      <c r="B53" s="6">
        <v>330212085105</v>
      </c>
      <c r="C53" s="15" t="s">
        <v>219</v>
      </c>
      <c r="D53" s="7" t="s">
        <v>15</v>
      </c>
      <c r="E53" s="27" t="s">
        <v>466</v>
      </c>
      <c r="F53" s="6" t="s">
        <v>220</v>
      </c>
      <c r="G53" s="6"/>
      <c r="H53" s="6" t="s">
        <v>79</v>
      </c>
      <c r="I53" s="6" t="s">
        <v>79</v>
      </c>
      <c r="J53" s="6">
        <v>40</v>
      </c>
      <c r="K53" s="17" t="s">
        <v>18</v>
      </c>
      <c r="L53" s="9" t="s">
        <v>221</v>
      </c>
      <c r="M53" s="19">
        <v>121.54995599999999</v>
      </c>
      <c r="N53" s="19">
        <v>29.807524999999998</v>
      </c>
      <c r="O53" s="6" t="s">
        <v>222</v>
      </c>
    </row>
    <row r="54" spans="1:15" s="3" customFormat="1" ht="80.099999999999994" customHeight="1" x14ac:dyDescent="0.15">
      <c r="A54" s="6">
        <v>53</v>
      </c>
      <c r="B54" s="6">
        <v>330282168101</v>
      </c>
      <c r="C54" s="15" t="s">
        <v>223</v>
      </c>
      <c r="D54" s="7" t="s">
        <v>15</v>
      </c>
      <c r="E54" s="28" t="s">
        <v>467</v>
      </c>
      <c r="F54" s="7" t="s">
        <v>224</v>
      </c>
      <c r="G54" s="7"/>
      <c r="H54" s="7" t="s">
        <v>16</v>
      </c>
      <c r="I54" s="7" t="s">
        <v>42</v>
      </c>
      <c r="J54" s="7">
        <v>200</v>
      </c>
      <c r="K54" s="17" t="s">
        <v>18</v>
      </c>
      <c r="L54" s="17" t="s">
        <v>225</v>
      </c>
      <c r="M54" s="20">
        <v>121.60466</v>
      </c>
      <c r="N54" s="20">
        <v>29.865110000000001</v>
      </c>
      <c r="O54" s="12" t="s">
        <v>226</v>
      </c>
    </row>
    <row r="55" spans="1:15" ht="80.099999999999994" customHeight="1" x14ac:dyDescent="0.15">
      <c r="A55" s="6">
        <v>54</v>
      </c>
      <c r="B55" s="6">
        <v>330203039101</v>
      </c>
      <c r="C55" s="15" t="s">
        <v>227</v>
      </c>
      <c r="D55" s="7" t="s">
        <v>15</v>
      </c>
      <c r="E55" s="27" t="s">
        <v>468</v>
      </c>
      <c r="F55" s="6" t="s">
        <v>228</v>
      </c>
      <c r="G55" s="6" t="s">
        <v>229</v>
      </c>
      <c r="H55" s="6" t="s">
        <v>79</v>
      </c>
      <c r="I55" s="6" t="s">
        <v>79</v>
      </c>
      <c r="J55" s="6">
        <v>150</v>
      </c>
      <c r="K55" s="17" t="s">
        <v>18</v>
      </c>
      <c r="L55" s="9" t="s">
        <v>230</v>
      </c>
      <c r="M55" s="19">
        <v>121.55105531220001</v>
      </c>
      <c r="N55" s="19">
        <v>29.876913379499999</v>
      </c>
      <c r="O55" s="6" t="s">
        <v>231</v>
      </c>
    </row>
    <row r="56" spans="1:15" ht="80.099999999999994" customHeight="1" x14ac:dyDescent="0.15">
      <c r="A56" s="6">
        <v>55</v>
      </c>
      <c r="B56" s="6">
        <v>330212170101</v>
      </c>
      <c r="C56" s="15" t="s">
        <v>232</v>
      </c>
      <c r="D56" s="7" t="s">
        <v>15</v>
      </c>
      <c r="E56" s="27" t="s">
        <v>469</v>
      </c>
      <c r="F56" s="6" t="s">
        <v>233</v>
      </c>
      <c r="G56" s="6"/>
      <c r="H56" s="6" t="s">
        <v>16</v>
      </c>
      <c r="I56" s="6" t="s">
        <v>16</v>
      </c>
      <c r="J56" s="6">
        <v>200</v>
      </c>
      <c r="K56" s="17" t="s">
        <v>18</v>
      </c>
      <c r="L56" s="9" t="s">
        <v>234</v>
      </c>
      <c r="M56" s="19">
        <v>121.5896683931</v>
      </c>
      <c r="N56" s="19">
        <v>29.813782225000001</v>
      </c>
      <c r="O56" s="6" t="s">
        <v>235</v>
      </c>
    </row>
    <row r="57" spans="1:15" ht="80.099999999999994" customHeight="1" x14ac:dyDescent="0.15">
      <c r="A57" s="6">
        <v>56</v>
      </c>
      <c r="B57" s="6">
        <v>330212112102</v>
      </c>
      <c r="C57" s="15" t="s">
        <v>236</v>
      </c>
      <c r="D57" s="7" t="s">
        <v>15</v>
      </c>
      <c r="E57" s="27" t="s">
        <v>470</v>
      </c>
      <c r="F57" s="6" t="s">
        <v>237</v>
      </c>
      <c r="G57" s="6"/>
      <c r="H57" s="6" t="s">
        <v>79</v>
      </c>
      <c r="I57" s="6" t="s">
        <v>79</v>
      </c>
      <c r="J57" s="6">
        <v>50</v>
      </c>
      <c r="K57" s="17" t="s">
        <v>18</v>
      </c>
      <c r="L57" s="9" t="s">
        <v>238</v>
      </c>
      <c r="M57" s="19">
        <v>121.5435236692</v>
      </c>
      <c r="N57" s="19">
        <v>29.824807926599998</v>
      </c>
      <c r="O57" s="6" t="s">
        <v>239</v>
      </c>
    </row>
    <row r="58" spans="1:15" s="36" customFormat="1" ht="80.099999999999994" customHeight="1" x14ac:dyDescent="0.15">
      <c r="A58" s="33">
        <v>57</v>
      </c>
      <c r="B58" s="33">
        <v>330203030101</v>
      </c>
      <c r="C58" s="37" t="s">
        <v>240</v>
      </c>
      <c r="D58" s="33" t="s">
        <v>15</v>
      </c>
      <c r="E58" s="33" t="s">
        <v>471</v>
      </c>
      <c r="F58" s="33" t="s">
        <v>241</v>
      </c>
      <c r="G58" s="33"/>
      <c r="H58" s="33" t="s">
        <v>16</v>
      </c>
      <c r="I58" s="33" t="s">
        <v>16</v>
      </c>
      <c r="J58" s="33">
        <v>375</v>
      </c>
      <c r="K58" s="34" t="s">
        <v>18</v>
      </c>
      <c r="L58" s="34" t="s">
        <v>242</v>
      </c>
      <c r="M58" s="38">
        <v>121.54808</v>
      </c>
      <c r="N58" s="38">
        <v>29.864560000000001</v>
      </c>
      <c r="O58" s="33" t="s">
        <v>243</v>
      </c>
    </row>
    <row r="59" spans="1:15" ht="80.099999999999994" customHeight="1" x14ac:dyDescent="0.15">
      <c r="A59" s="6">
        <v>58</v>
      </c>
      <c r="B59" s="6">
        <v>330203162101</v>
      </c>
      <c r="C59" s="15" t="s">
        <v>244</v>
      </c>
      <c r="D59" s="7" t="s">
        <v>15</v>
      </c>
      <c r="E59" s="27" t="s">
        <v>472</v>
      </c>
      <c r="F59" s="6" t="s">
        <v>245</v>
      </c>
      <c r="G59" s="6"/>
      <c r="H59" s="6" t="s">
        <v>79</v>
      </c>
      <c r="I59" s="6" t="s">
        <v>79</v>
      </c>
      <c r="J59" s="6">
        <v>170</v>
      </c>
      <c r="K59" s="17" t="s">
        <v>18</v>
      </c>
      <c r="L59" s="9" t="s">
        <v>246</v>
      </c>
      <c r="M59" s="19">
        <v>121.50894</v>
      </c>
      <c r="N59" s="19">
        <v>29.843730000000001</v>
      </c>
      <c r="O59" s="6" t="s">
        <v>247</v>
      </c>
    </row>
    <row r="60" spans="1:15" ht="80.099999999999994" customHeight="1" x14ac:dyDescent="0.15">
      <c r="A60" s="6">
        <v>59</v>
      </c>
      <c r="B60" s="6">
        <v>330206035101</v>
      </c>
      <c r="C60" s="15" t="s">
        <v>248</v>
      </c>
      <c r="D60" s="7" t="s">
        <v>15</v>
      </c>
      <c r="E60" s="27" t="s">
        <v>473</v>
      </c>
      <c r="F60" s="6" t="s">
        <v>249</v>
      </c>
      <c r="G60" s="6"/>
      <c r="H60" s="6" t="s">
        <v>42</v>
      </c>
      <c r="I60" s="6" t="s">
        <v>79</v>
      </c>
      <c r="J60" s="6">
        <v>74</v>
      </c>
      <c r="K60" s="17" t="s">
        <v>18</v>
      </c>
      <c r="L60" s="9" t="s">
        <v>250</v>
      </c>
      <c r="M60" s="19">
        <v>121.56223</v>
      </c>
      <c r="N60" s="19">
        <v>29.890149999999998</v>
      </c>
      <c r="O60" s="6" t="s">
        <v>247</v>
      </c>
    </row>
    <row r="61" spans="1:15" ht="80.099999999999994" customHeight="1" x14ac:dyDescent="0.15">
      <c r="A61" s="6">
        <v>60</v>
      </c>
      <c r="B61" s="6">
        <v>330212175101</v>
      </c>
      <c r="C61" s="15" t="s">
        <v>251</v>
      </c>
      <c r="D61" s="7" t="s">
        <v>15</v>
      </c>
      <c r="E61" s="30" t="s">
        <v>474</v>
      </c>
      <c r="F61" s="6" t="s">
        <v>252</v>
      </c>
      <c r="G61" s="6"/>
      <c r="H61" s="6" t="s">
        <v>32</v>
      </c>
      <c r="I61" s="6" t="s">
        <v>32</v>
      </c>
      <c r="J61" s="6">
        <v>450</v>
      </c>
      <c r="K61" s="17" t="s">
        <v>18</v>
      </c>
      <c r="L61" s="9" t="s">
        <v>253</v>
      </c>
      <c r="M61" s="19">
        <v>121.554866</v>
      </c>
      <c r="N61" s="19">
        <v>29.809404000000001</v>
      </c>
      <c r="O61" s="6" t="s">
        <v>254</v>
      </c>
    </row>
    <row r="62" spans="1:15" ht="80.099999999999994" customHeight="1" x14ac:dyDescent="0.15">
      <c r="A62" s="6">
        <v>61</v>
      </c>
      <c r="B62" s="6">
        <v>330212086107</v>
      </c>
      <c r="C62" s="15" t="s">
        <v>255</v>
      </c>
      <c r="D62" s="7" t="s">
        <v>15</v>
      </c>
      <c r="E62" s="27" t="s">
        <v>456</v>
      </c>
      <c r="F62" s="6" t="s">
        <v>256</v>
      </c>
      <c r="G62" s="6"/>
      <c r="H62" s="6" t="s">
        <v>79</v>
      </c>
      <c r="I62" s="6" t="s">
        <v>79</v>
      </c>
      <c r="J62" s="6">
        <v>500</v>
      </c>
      <c r="K62" s="17" t="s">
        <v>18</v>
      </c>
      <c r="L62" s="9" t="s">
        <v>257</v>
      </c>
      <c r="M62" s="19">
        <v>121.59416899999999</v>
      </c>
      <c r="N62" s="19">
        <v>29.863683000000002</v>
      </c>
      <c r="O62" s="6" t="s">
        <v>28</v>
      </c>
    </row>
    <row r="63" spans="1:15" ht="80.099999999999994" customHeight="1" x14ac:dyDescent="0.15">
      <c r="A63" s="6">
        <v>62</v>
      </c>
      <c r="B63" s="6">
        <v>330212177101</v>
      </c>
      <c r="C63" s="15" t="s">
        <v>258</v>
      </c>
      <c r="D63" s="7" t="s">
        <v>15</v>
      </c>
      <c r="E63" s="27" t="s">
        <v>475</v>
      </c>
      <c r="F63" s="6" t="s">
        <v>259</v>
      </c>
      <c r="G63" s="6"/>
      <c r="H63" s="6" t="s">
        <v>42</v>
      </c>
      <c r="I63" s="6" t="s">
        <v>42</v>
      </c>
      <c r="J63" s="6">
        <v>1000</v>
      </c>
      <c r="K63" s="17" t="s">
        <v>18</v>
      </c>
      <c r="L63" s="9" t="s">
        <v>260</v>
      </c>
      <c r="M63" s="19">
        <v>121.6045278311</v>
      </c>
      <c r="N63" s="19">
        <v>29.8650700245</v>
      </c>
      <c r="O63" s="11" t="s">
        <v>261</v>
      </c>
    </row>
    <row r="64" spans="1:15" ht="80.099999999999994" customHeight="1" x14ac:dyDescent="0.15">
      <c r="A64" s="6">
        <v>63</v>
      </c>
      <c r="B64" s="6">
        <v>330203154101</v>
      </c>
      <c r="C64" s="15" t="s">
        <v>262</v>
      </c>
      <c r="D64" s="7" t="s">
        <v>15</v>
      </c>
      <c r="E64" s="27" t="s">
        <v>476</v>
      </c>
      <c r="F64" s="6" t="s">
        <v>263</v>
      </c>
      <c r="G64" s="6"/>
      <c r="H64" s="6" t="s">
        <v>42</v>
      </c>
      <c r="I64" s="6" t="s">
        <v>79</v>
      </c>
      <c r="J64" s="6">
        <v>214</v>
      </c>
      <c r="K64" s="17" t="s">
        <v>18</v>
      </c>
      <c r="L64" s="9" t="s">
        <v>264</v>
      </c>
      <c r="M64" s="19">
        <v>121.53886</v>
      </c>
      <c r="N64" s="19">
        <v>29.870419999999999</v>
      </c>
      <c r="O64" s="11" t="s">
        <v>265</v>
      </c>
    </row>
    <row r="65" spans="1:15" ht="80.099999999999994" customHeight="1" x14ac:dyDescent="0.15">
      <c r="A65" s="6">
        <v>64</v>
      </c>
      <c r="B65" s="6">
        <v>330283179101</v>
      </c>
      <c r="C65" s="15" t="s">
        <v>266</v>
      </c>
      <c r="D65" s="7" t="s">
        <v>15</v>
      </c>
      <c r="E65" s="27" t="s">
        <v>477</v>
      </c>
      <c r="F65" s="6" t="s">
        <v>267</v>
      </c>
      <c r="G65" s="6"/>
      <c r="H65" s="6" t="s">
        <v>79</v>
      </c>
      <c r="I65" s="6" t="s">
        <v>79</v>
      </c>
      <c r="J65" s="6">
        <v>200</v>
      </c>
      <c r="K65" s="17" t="s">
        <v>18</v>
      </c>
      <c r="L65" s="9" t="s">
        <v>268</v>
      </c>
      <c r="M65" s="19">
        <v>121.4256459475</v>
      </c>
      <c r="N65" s="19">
        <v>29.660940381300001</v>
      </c>
      <c r="O65" s="6" t="s">
        <v>269</v>
      </c>
    </row>
    <row r="66" spans="1:15" ht="80.099999999999994" customHeight="1" x14ac:dyDescent="0.15">
      <c r="A66" s="6">
        <v>65</v>
      </c>
      <c r="B66" s="6">
        <v>330283180101</v>
      </c>
      <c r="C66" s="15" t="s">
        <v>270</v>
      </c>
      <c r="D66" s="7" t="s">
        <v>15</v>
      </c>
      <c r="E66" s="27" t="s">
        <v>478</v>
      </c>
      <c r="F66" s="6" t="s">
        <v>271</v>
      </c>
      <c r="G66" s="6"/>
      <c r="H66" s="6" t="s">
        <v>42</v>
      </c>
      <c r="I66" s="6" t="s">
        <v>42</v>
      </c>
      <c r="J66" s="6">
        <v>100</v>
      </c>
      <c r="K66" s="17" t="s">
        <v>18</v>
      </c>
      <c r="L66" s="9" t="s">
        <v>268</v>
      </c>
      <c r="M66" s="19">
        <v>121.408879</v>
      </c>
      <c r="N66" s="19">
        <v>29.667076000000002</v>
      </c>
      <c r="O66" s="6" t="s">
        <v>269</v>
      </c>
    </row>
    <row r="67" spans="1:15" ht="80.099999999999994" customHeight="1" x14ac:dyDescent="0.15">
      <c r="A67" s="6">
        <v>66</v>
      </c>
      <c r="B67" s="6">
        <v>330203181101</v>
      </c>
      <c r="C67" s="15" t="s">
        <v>272</v>
      </c>
      <c r="D67" s="7" t="s">
        <v>15</v>
      </c>
      <c r="E67" s="27" t="s">
        <v>479</v>
      </c>
      <c r="F67" s="6" t="s">
        <v>273</v>
      </c>
      <c r="G67" s="6"/>
      <c r="H67" s="6" t="s">
        <v>32</v>
      </c>
      <c r="I67" s="6" t="s">
        <v>42</v>
      </c>
      <c r="J67" s="6">
        <v>140</v>
      </c>
      <c r="K67" s="17" t="s">
        <v>18</v>
      </c>
      <c r="L67" s="9" t="s">
        <v>274</v>
      </c>
      <c r="M67" s="19">
        <v>121.5606951714</v>
      </c>
      <c r="N67" s="19">
        <v>29.867219237299999</v>
      </c>
      <c r="O67" s="11" t="s">
        <v>275</v>
      </c>
    </row>
    <row r="68" spans="1:15" ht="80.099999999999994" customHeight="1" x14ac:dyDescent="0.15">
      <c r="A68" s="6">
        <v>67</v>
      </c>
      <c r="B68" s="6">
        <v>330206140101</v>
      </c>
      <c r="C68" s="32" t="s">
        <v>480</v>
      </c>
      <c r="D68" s="7" t="s">
        <v>15</v>
      </c>
      <c r="E68" s="27" t="s">
        <v>481</v>
      </c>
      <c r="F68" s="6" t="s">
        <v>276</v>
      </c>
      <c r="G68" s="6"/>
      <c r="H68" s="6" t="s">
        <v>79</v>
      </c>
      <c r="I68" s="6" t="s">
        <v>79</v>
      </c>
      <c r="J68" s="6">
        <v>300</v>
      </c>
      <c r="K68" s="17" t="s">
        <v>18</v>
      </c>
      <c r="L68" s="9" t="s">
        <v>277</v>
      </c>
      <c r="M68" s="19">
        <v>121.85014</v>
      </c>
      <c r="N68" s="19">
        <v>29.906199999999998</v>
      </c>
      <c r="O68" s="6" t="s">
        <v>278</v>
      </c>
    </row>
    <row r="69" spans="1:15" ht="80.099999999999994" customHeight="1" x14ac:dyDescent="0.15">
      <c r="A69" s="6">
        <v>68</v>
      </c>
      <c r="B69" s="6">
        <v>330205183101</v>
      </c>
      <c r="C69" s="15" t="s">
        <v>279</v>
      </c>
      <c r="D69" s="7" t="s">
        <v>15</v>
      </c>
      <c r="E69" s="27" t="s">
        <v>482</v>
      </c>
      <c r="F69" s="6" t="s">
        <v>280</v>
      </c>
      <c r="G69" s="6"/>
      <c r="H69" s="6" t="s">
        <v>16</v>
      </c>
      <c r="I69" s="6" t="s">
        <v>79</v>
      </c>
      <c r="J69" s="6">
        <v>400</v>
      </c>
      <c r="K69" s="17" t="s">
        <v>18</v>
      </c>
      <c r="L69" s="9" t="s">
        <v>281</v>
      </c>
      <c r="M69" s="19">
        <v>121.53955000000001</v>
      </c>
      <c r="N69" s="19">
        <v>29.911650000000002</v>
      </c>
      <c r="O69" s="11" t="s">
        <v>282</v>
      </c>
    </row>
    <row r="70" spans="1:15" ht="80.099999999999994" customHeight="1" x14ac:dyDescent="0.15">
      <c r="A70" s="6">
        <v>69</v>
      </c>
      <c r="B70" s="6">
        <v>330205149101</v>
      </c>
      <c r="C70" s="15" t="s">
        <v>283</v>
      </c>
      <c r="D70" s="7" t="s">
        <v>15</v>
      </c>
      <c r="E70" s="27" t="s">
        <v>450</v>
      </c>
      <c r="F70" s="6" t="s">
        <v>284</v>
      </c>
      <c r="G70" s="6"/>
      <c r="H70" s="6" t="s">
        <v>79</v>
      </c>
      <c r="I70" s="6" t="s">
        <v>79</v>
      </c>
      <c r="J70" s="6">
        <v>150</v>
      </c>
      <c r="K70" s="17" t="s">
        <v>18</v>
      </c>
      <c r="L70" s="9" t="s">
        <v>285</v>
      </c>
      <c r="M70" s="19">
        <v>121.557</v>
      </c>
      <c r="N70" s="19">
        <v>29.886099999999999</v>
      </c>
      <c r="O70" s="6" t="s">
        <v>286</v>
      </c>
    </row>
    <row r="71" spans="1:15" ht="80.099999999999994" customHeight="1" x14ac:dyDescent="0.15">
      <c r="A71" s="6">
        <v>70</v>
      </c>
      <c r="B71" s="6">
        <v>330205107102</v>
      </c>
      <c r="C71" s="15" t="s">
        <v>287</v>
      </c>
      <c r="D71" s="7" t="s">
        <v>15</v>
      </c>
      <c r="E71" s="27" t="s">
        <v>483</v>
      </c>
      <c r="F71" s="6" t="s">
        <v>288</v>
      </c>
      <c r="G71" s="6"/>
      <c r="H71" s="6" t="s">
        <v>79</v>
      </c>
      <c r="I71" s="6" t="s">
        <v>79</v>
      </c>
      <c r="J71" s="6">
        <v>150</v>
      </c>
      <c r="K71" s="17" t="s">
        <v>18</v>
      </c>
      <c r="L71" s="9" t="s">
        <v>285</v>
      </c>
      <c r="M71" s="19">
        <v>121.5530133247</v>
      </c>
      <c r="N71" s="19">
        <v>29.886974009500001</v>
      </c>
      <c r="O71" s="6" t="s">
        <v>286</v>
      </c>
    </row>
    <row r="72" spans="1:15" ht="80.099999999999994" customHeight="1" x14ac:dyDescent="0.15">
      <c r="A72" s="6">
        <v>71</v>
      </c>
      <c r="B72" s="6">
        <v>330205186101</v>
      </c>
      <c r="C72" s="15" t="s">
        <v>289</v>
      </c>
      <c r="D72" s="7" t="s">
        <v>15</v>
      </c>
      <c r="E72" s="27" t="s">
        <v>484</v>
      </c>
      <c r="F72" s="6" t="s">
        <v>290</v>
      </c>
      <c r="G72" s="6"/>
      <c r="H72" s="6" t="s">
        <v>79</v>
      </c>
      <c r="I72" s="6" t="s">
        <v>79</v>
      </c>
      <c r="J72" s="6">
        <v>150</v>
      </c>
      <c r="K72" s="17" t="s">
        <v>18</v>
      </c>
      <c r="L72" s="9" t="s">
        <v>285</v>
      </c>
      <c r="M72" s="19">
        <v>121.5570259094</v>
      </c>
      <c r="N72" s="19">
        <v>29.886541465200001</v>
      </c>
      <c r="O72" s="6" t="s">
        <v>286</v>
      </c>
    </row>
    <row r="73" spans="1:15" s="3" customFormat="1" ht="80.099999999999994" customHeight="1" x14ac:dyDescent="0.15">
      <c r="A73" s="7">
        <v>72</v>
      </c>
      <c r="B73" s="7">
        <v>330211187101</v>
      </c>
      <c r="C73" s="15" t="s">
        <v>291</v>
      </c>
      <c r="D73" s="7" t="s">
        <v>15</v>
      </c>
      <c r="E73" s="28" t="s">
        <v>485</v>
      </c>
      <c r="F73" s="7" t="s">
        <v>292</v>
      </c>
      <c r="G73" s="7"/>
      <c r="H73" s="7" t="s">
        <v>42</v>
      </c>
      <c r="I73" s="7" t="s">
        <v>42</v>
      </c>
      <c r="J73" s="7">
        <v>350</v>
      </c>
      <c r="K73" s="17" t="s">
        <v>18</v>
      </c>
      <c r="L73" s="17" t="s">
        <v>293</v>
      </c>
      <c r="M73" s="20">
        <v>121.6371542215</v>
      </c>
      <c r="N73" s="20">
        <v>29.929042763599998</v>
      </c>
      <c r="O73" s="12" t="s">
        <v>294</v>
      </c>
    </row>
    <row r="74" spans="1:15" ht="80.099999999999994" customHeight="1" x14ac:dyDescent="0.15">
      <c r="A74" s="6">
        <v>73</v>
      </c>
      <c r="B74" s="6">
        <v>330203188101</v>
      </c>
      <c r="C74" s="15" t="s">
        <v>295</v>
      </c>
      <c r="D74" s="7" t="s">
        <v>15</v>
      </c>
      <c r="E74" s="27" t="s">
        <v>486</v>
      </c>
      <c r="F74" s="6" t="s">
        <v>296</v>
      </c>
      <c r="G74" s="6"/>
      <c r="H74" s="6" t="s">
        <v>79</v>
      </c>
      <c r="I74" s="6" t="s">
        <v>297</v>
      </c>
      <c r="J74" s="6">
        <v>50</v>
      </c>
      <c r="K74" s="17" t="s">
        <v>18</v>
      </c>
      <c r="L74" s="9" t="s">
        <v>298</v>
      </c>
      <c r="M74" s="19">
        <v>121.51600956919999</v>
      </c>
      <c r="N74" s="19">
        <v>29.8480235458</v>
      </c>
      <c r="O74" s="6" t="s">
        <v>299</v>
      </c>
    </row>
    <row r="75" spans="1:15" ht="80.099999999999994" customHeight="1" x14ac:dyDescent="0.15">
      <c r="A75" s="6">
        <v>74</v>
      </c>
      <c r="B75" s="6">
        <v>330212096102</v>
      </c>
      <c r="C75" s="15" t="s">
        <v>300</v>
      </c>
      <c r="D75" s="7" t="s">
        <v>15</v>
      </c>
      <c r="E75" s="28" t="s">
        <v>487</v>
      </c>
      <c r="F75" s="6" t="s">
        <v>301</v>
      </c>
      <c r="G75" s="6"/>
      <c r="H75" s="6" t="s">
        <v>79</v>
      </c>
      <c r="I75" s="6" t="s">
        <v>79</v>
      </c>
      <c r="J75" s="6">
        <v>100</v>
      </c>
      <c r="K75" s="17" t="s">
        <v>18</v>
      </c>
      <c r="L75" s="9" t="s">
        <v>302</v>
      </c>
      <c r="M75" s="19">
        <v>121.61374926569999</v>
      </c>
      <c r="N75" s="19">
        <v>29.887848394500001</v>
      </c>
      <c r="O75" s="6" t="s">
        <v>303</v>
      </c>
    </row>
    <row r="76" spans="1:15" ht="80.099999999999994" customHeight="1" x14ac:dyDescent="0.15">
      <c r="A76" s="6">
        <v>75</v>
      </c>
      <c r="B76" s="6">
        <v>330212034101</v>
      </c>
      <c r="C76" s="15" t="s">
        <v>304</v>
      </c>
      <c r="D76" s="7" t="s">
        <v>15</v>
      </c>
      <c r="E76" s="27" t="s">
        <v>488</v>
      </c>
      <c r="F76" s="6" t="s">
        <v>305</v>
      </c>
      <c r="G76" s="6"/>
      <c r="H76" s="6" t="s">
        <v>306</v>
      </c>
      <c r="I76" s="6" t="s">
        <v>306</v>
      </c>
      <c r="J76" s="6">
        <v>1700</v>
      </c>
      <c r="K76" s="17" t="s">
        <v>18</v>
      </c>
      <c r="L76" s="9" t="s">
        <v>307</v>
      </c>
      <c r="M76" s="19">
        <v>121.61288</v>
      </c>
      <c r="N76" s="19">
        <v>29.85999</v>
      </c>
      <c r="O76" s="6" t="s">
        <v>308</v>
      </c>
    </row>
    <row r="77" spans="1:15" ht="80.099999999999994" customHeight="1" x14ac:dyDescent="0.15">
      <c r="A77" s="6">
        <v>76</v>
      </c>
      <c r="B77" s="6">
        <v>330212088103</v>
      </c>
      <c r="C77" s="15" t="s">
        <v>309</v>
      </c>
      <c r="D77" s="7" t="s">
        <v>15</v>
      </c>
      <c r="E77" s="30" t="s">
        <v>489</v>
      </c>
      <c r="F77" s="6" t="s">
        <v>310</v>
      </c>
      <c r="G77" s="6" t="s">
        <v>311</v>
      </c>
      <c r="H77" s="6" t="s">
        <v>42</v>
      </c>
      <c r="I77" s="6" t="s">
        <v>42</v>
      </c>
      <c r="J77" s="6">
        <v>260</v>
      </c>
      <c r="K77" s="17" t="s">
        <v>18</v>
      </c>
      <c r="L77" s="9" t="s">
        <v>312</v>
      </c>
      <c r="M77" s="24">
        <v>121.633441</v>
      </c>
      <c r="N77" s="24">
        <v>29.881266</v>
      </c>
      <c r="O77" s="11" t="s">
        <v>313</v>
      </c>
    </row>
    <row r="78" spans="1:15" ht="80.099999999999994" customHeight="1" x14ac:dyDescent="0.15">
      <c r="A78" s="6">
        <v>77</v>
      </c>
      <c r="B78" s="6">
        <v>330212085105</v>
      </c>
      <c r="C78" s="15" t="s">
        <v>314</v>
      </c>
      <c r="D78" s="7" t="s">
        <v>15</v>
      </c>
      <c r="E78" s="27" t="s">
        <v>466</v>
      </c>
      <c r="F78" s="6" t="s">
        <v>220</v>
      </c>
      <c r="G78" s="6"/>
      <c r="H78" s="6" t="s">
        <v>16</v>
      </c>
      <c r="I78" s="6" t="s">
        <v>42</v>
      </c>
      <c r="J78" s="6">
        <v>1000</v>
      </c>
      <c r="K78" s="17" t="s">
        <v>18</v>
      </c>
      <c r="L78" s="9" t="s">
        <v>315</v>
      </c>
      <c r="M78" s="19">
        <v>121.5464526415</v>
      </c>
      <c r="N78" s="19">
        <v>29.799589906000001</v>
      </c>
      <c r="O78" s="6" t="s">
        <v>316</v>
      </c>
    </row>
    <row r="79" spans="1:15" ht="80.099999999999994" customHeight="1" x14ac:dyDescent="0.15">
      <c r="A79" s="6">
        <v>78</v>
      </c>
      <c r="B79" s="6">
        <v>330205193101</v>
      </c>
      <c r="C79" s="15" t="s">
        <v>317</v>
      </c>
      <c r="D79" s="7" t="s">
        <v>15</v>
      </c>
      <c r="E79" s="27" t="s">
        <v>490</v>
      </c>
      <c r="F79" s="6" t="s">
        <v>318</v>
      </c>
      <c r="G79" s="6"/>
      <c r="H79" s="6" t="s">
        <v>16</v>
      </c>
      <c r="I79" s="6" t="s">
        <v>16</v>
      </c>
      <c r="J79" s="6">
        <v>658</v>
      </c>
      <c r="K79" s="17" t="s">
        <v>18</v>
      </c>
      <c r="L79" s="9" t="s">
        <v>319</v>
      </c>
      <c r="M79" s="19">
        <v>121.50328399999999</v>
      </c>
      <c r="N79" s="19">
        <v>29.930419000000001</v>
      </c>
      <c r="O79" s="11" t="s">
        <v>320</v>
      </c>
    </row>
    <row r="80" spans="1:15" ht="80.099999999999994" customHeight="1" x14ac:dyDescent="0.15">
      <c r="A80" s="6">
        <v>79</v>
      </c>
      <c r="B80" s="6">
        <v>330212194101</v>
      </c>
      <c r="C80" s="15" t="s">
        <v>321</v>
      </c>
      <c r="D80" s="7" t="s">
        <v>15</v>
      </c>
      <c r="E80" s="27" t="s">
        <v>491</v>
      </c>
      <c r="F80" s="6" t="s">
        <v>322</v>
      </c>
      <c r="G80" s="6"/>
      <c r="H80" s="6" t="s">
        <v>79</v>
      </c>
      <c r="I80" s="6" t="s">
        <v>79</v>
      </c>
      <c r="J80" s="6">
        <v>100</v>
      </c>
      <c r="K80" s="17" t="s">
        <v>61</v>
      </c>
      <c r="L80" s="9" t="s">
        <v>323</v>
      </c>
      <c r="M80" s="19">
        <v>121.56744999999999</v>
      </c>
      <c r="N80" s="19">
        <v>29.864699999999999</v>
      </c>
      <c r="O80" s="6" t="s">
        <v>324</v>
      </c>
    </row>
    <row r="81" spans="1:15" ht="80.099999999999994" customHeight="1" x14ac:dyDescent="0.15">
      <c r="A81" s="6">
        <v>80</v>
      </c>
      <c r="B81" s="6">
        <v>330205195101</v>
      </c>
      <c r="C81" s="15" t="s">
        <v>325</v>
      </c>
      <c r="D81" s="7" t="s">
        <v>15</v>
      </c>
      <c r="E81" s="27" t="s">
        <v>492</v>
      </c>
      <c r="F81" s="6" t="s">
        <v>326</v>
      </c>
      <c r="G81" s="6"/>
      <c r="H81" s="6" t="s">
        <v>79</v>
      </c>
      <c r="I81" s="6" t="s">
        <v>79</v>
      </c>
      <c r="J81" s="6">
        <v>500</v>
      </c>
      <c r="K81" s="17" t="s">
        <v>18</v>
      </c>
      <c r="L81" s="9" t="s">
        <v>327</v>
      </c>
      <c r="M81" s="19">
        <v>121.591593</v>
      </c>
      <c r="N81" s="19">
        <v>29.930408</v>
      </c>
      <c r="O81" s="6" t="s">
        <v>328</v>
      </c>
    </row>
    <row r="82" spans="1:15" ht="80.099999999999994" customHeight="1" x14ac:dyDescent="0.15">
      <c r="A82" s="6">
        <v>81</v>
      </c>
      <c r="B82" s="6">
        <v>330212097102</v>
      </c>
      <c r="C82" s="21" t="s">
        <v>329</v>
      </c>
      <c r="D82" s="6" t="s">
        <v>193</v>
      </c>
      <c r="E82" s="27" t="s">
        <v>432</v>
      </c>
      <c r="F82" s="6" t="s">
        <v>330</v>
      </c>
      <c r="G82" s="6"/>
      <c r="H82" s="6" t="s">
        <v>42</v>
      </c>
      <c r="I82" s="6" t="s">
        <v>79</v>
      </c>
      <c r="J82" s="6">
        <v>60</v>
      </c>
      <c r="K82" s="17" t="s">
        <v>18</v>
      </c>
      <c r="L82" s="9" t="s">
        <v>331</v>
      </c>
      <c r="M82" s="19">
        <v>121.56221866609999</v>
      </c>
      <c r="N82" s="19">
        <v>29.871843144300001</v>
      </c>
      <c r="O82" s="6" t="s">
        <v>332</v>
      </c>
    </row>
    <row r="83" spans="1:15" ht="80.099999999999994" customHeight="1" x14ac:dyDescent="0.15">
      <c r="A83" s="6">
        <v>82</v>
      </c>
      <c r="B83" s="6">
        <v>330212097103</v>
      </c>
      <c r="C83" s="21" t="s">
        <v>333</v>
      </c>
      <c r="D83" s="6" t="s">
        <v>193</v>
      </c>
      <c r="E83" s="27" t="s">
        <v>432</v>
      </c>
      <c r="F83" s="6" t="s">
        <v>330</v>
      </c>
      <c r="G83" s="6"/>
      <c r="H83" s="6" t="s">
        <v>79</v>
      </c>
      <c r="I83" s="6" t="s">
        <v>79</v>
      </c>
      <c r="J83" s="6">
        <v>47</v>
      </c>
      <c r="K83" s="17" t="s">
        <v>18</v>
      </c>
      <c r="L83" s="9" t="s">
        <v>331</v>
      </c>
      <c r="M83" s="19">
        <v>121.5630930662</v>
      </c>
      <c r="N83" s="19">
        <v>29.871680334299999</v>
      </c>
      <c r="O83" s="6" t="s">
        <v>332</v>
      </c>
    </row>
    <row r="84" spans="1:15" ht="80.099999999999994" customHeight="1" x14ac:dyDescent="0.15">
      <c r="A84" s="6">
        <v>83</v>
      </c>
      <c r="B84" s="6">
        <v>330203023105</v>
      </c>
      <c r="C84" s="15" t="s">
        <v>334</v>
      </c>
      <c r="D84" s="7" t="s">
        <v>15</v>
      </c>
      <c r="E84" s="27" t="s">
        <v>493</v>
      </c>
      <c r="F84" s="6" t="s">
        <v>335</v>
      </c>
      <c r="G84" s="6"/>
      <c r="H84" s="6" t="s">
        <v>79</v>
      </c>
      <c r="I84" s="6" t="s">
        <v>79</v>
      </c>
      <c r="J84" s="6">
        <v>50</v>
      </c>
      <c r="K84" s="17" t="s">
        <v>18</v>
      </c>
      <c r="L84" s="9" t="s">
        <v>336</v>
      </c>
      <c r="M84" s="19">
        <v>121.551784873</v>
      </c>
      <c r="N84" s="19">
        <v>29.866065552999999</v>
      </c>
      <c r="O84" s="11" t="s">
        <v>337</v>
      </c>
    </row>
    <row r="85" spans="1:15" ht="80.099999999999994" customHeight="1" x14ac:dyDescent="0.15">
      <c r="A85" s="6">
        <v>84</v>
      </c>
      <c r="B85" s="6">
        <v>330211198101</v>
      </c>
      <c r="C85" s="15" t="s">
        <v>338</v>
      </c>
      <c r="D85" s="7" t="s">
        <v>15</v>
      </c>
      <c r="E85" s="27" t="s">
        <v>494</v>
      </c>
      <c r="F85" s="6" t="s">
        <v>339</v>
      </c>
      <c r="G85" s="6"/>
      <c r="H85" s="6" t="s">
        <v>79</v>
      </c>
      <c r="I85" s="6" t="s">
        <v>79</v>
      </c>
      <c r="J85" s="6">
        <v>100</v>
      </c>
      <c r="K85" s="17" t="s">
        <v>18</v>
      </c>
      <c r="L85" s="9" t="s">
        <v>340</v>
      </c>
      <c r="M85" s="19">
        <v>121.6323584318</v>
      </c>
      <c r="N85" s="19">
        <v>29.9196280114</v>
      </c>
      <c r="O85" s="11" t="s">
        <v>341</v>
      </c>
    </row>
    <row r="86" spans="1:15" ht="80.099999999999994" customHeight="1" x14ac:dyDescent="0.15">
      <c r="A86" s="6">
        <v>85</v>
      </c>
      <c r="B86" s="6">
        <v>330212199101</v>
      </c>
      <c r="C86" s="15" t="s">
        <v>342</v>
      </c>
      <c r="D86" s="7" t="s">
        <v>15</v>
      </c>
      <c r="E86" s="27" t="s">
        <v>495</v>
      </c>
      <c r="F86" s="6" t="s">
        <v>343</v>
      </c>
      <c r="G86" s="6"/>
      <c r="H86" s="6" t="s">
        <v>79</v>
      </c>
      <c r="I86" s="6" t="s">
        <v>79</v>
      </c>
      <c r="J86" s="6">
        <v>100</v>
      </c>
      <c r="K86" s="17" t="s">
        <v>18</v>
      </c>
      <c r="L86" s="9" t="s">
        <v>344</v>
      </c>
      <c r="M86" s="19">
        <v>121.55164000000001</v>
      </c>
      <c r="N86" s="19">
        <v>29.845870000000001</v>
      </c>
      <c r="O86" s="11" t="s">
        <v>183</v>
      </c>
    </row>
    <row r="87" spans="1:15" ht="80.099999999999994" customHeight="1" x14ac:dyDescent="0.15">
      <c r="A87" s="6">
        <v>86</v>
      </c>
      <c r="B87" s="6">
        <v>330212200101</v>
      </c>
      <c r="C87" s="15" t="s">
        <v>345</v>
      </c>
      <c r="D87" s="7" t="s">
        <v>15</v>
      </c>
      <c r="E87" s="27" t="s">
        <v>496</v>
      </c>
      <c r="F87" s="6" t="s">
        <v>346</v>
      </c>
      <c r="G87" s="6"/>
      <c r="H87" s="6" t="s">
        <v>79</v>
      </c>
      <c r="I87" s="6" t="s">
        <v>79</v>
      </c>
      <c r="J87" s="6">
        <v>30</v>
      </c>
      <c r="K87" s="17" t="s">
        <v>18</v>
      </c>
      <c r="L87" s="9" t="s">
        <v>347</v>
      </c>
      <c r="M87" s="19">
        <v>121.57668</v>
      </c>
      <c r="N87" s="19">
        <v>29.87182</v>
      </c>
      <c r="O87" s="6" t="s">
        <v>348</v>
      </c>
    </row>
    <row r="88" spans="1:15" ht="80.099999999999994" customHeight="1" x14ac:dyDescent="0.15">
      <c r="A88" s="6">
        <v>87</v>
      </c>
      <c r="B88" s="6">
        <v>330226201101</v>
      </c>
      <c r="C88" s="15" t="s">
        <v>349</v>
      </c>
      <c r="D88" s="7" t="s">
        <v>15</v>
      </c>
      <c r="E88" s="27" t="s">
        <v>535</v>
      </c>
      <c r="F88" s="6" t="s">
        <v>350</v>
      </c>
      <c r="G88" s="6"/>
      <c r="H88" s="6" t="s">
        <v>42</v>
      </c>
      <c r="I88" s="6" t="s">
        <v>42</v>
      </c>
      <c r="J88" s="6">
        <v>300</v>
      </c>
      <c r="K88" s="17" t="s">
        <v>18</v>
      </c>
      <c r="L88" s="9" t="s">
        <v>351</v>
      </c>
      <c r="M88" s="19">
        <v>121.43203496930001</v>
      </c>
      <c r="N88" s="19">
        <v>29.299269370499999</v>
      </c>
      <c r="O88" s="6" t="s">
        <v>352</v>
      </c>
    </row>
    <row r="89" spans="1:15" ht="80.099999999999994" customHeight="1" x14ac:dyDescent="0.15">
      <c r="A89" s="6">
        <v>88</v>
      </c>
      <c r="B89" s="6">
        <v>330282202101</v>
      </c>
      <c r="C89" s="15" t="s">
        <v>353</v>
      </c>
      <c r="D89" s="7" t="s">
        <v>15</v>
      </c>
      <c r="E89" s="27" t="s">
        <v>497</v>
      </c>
      <c r="F89" s="6" t="s">
        <v>354</v>
      </c>
      <c r="G89" s="6"/>
      <c r="H89" s="6" t="s">
        <v>79</v>
      </c>
      <c r="I89" s="6" t="s">
        <v>79</v>
      </c>
      <c r="J89" s="6">
        <v>110</v>
      </c>
      <c r="K89" s="17" t="s">
        <v>18</v>
      </c>
      <c r="L89" s="9" t="s">
        <v>355</v>
      </c>
      <c r="M89" s="19">
        <v>121.25579237940001</v>
      </c>
      <c r="N89" s="19">
        <v>30.170494138900001</v>
      </c>
      <c r="O89" s="11" t="s">
        <v>183</v>
      </c>
    </row>
    <row r="90" spans="1:15" ht="80.099999999999994" customHeight="1" x14ac:dyDescent="0.15">
      <c r="A90" s="6">
        <v>89</v>
      </c>
      <c r="B90" s="6">
        <v>330205203101</v>
      </c>
      <c r="C90" s="15" t="s">
        <v>356</v>
      </c>
      <c r="D90" s="7" t="s">
        <v>15</v>
      </c>
      <c r="E90" s="27" t="s">
        <v>498</v>
      </c>
      <c r="F90" s="6" t="s">
        <v>357</v>
      </c>
      <c r="G90" s="6">
        <v>18857491000</v>
      </c>
      <c r="H90" s="6" t="s">
        <v>79</v>
      </c>
      <c r="I90" s="6" t="s">
        <v>79</v>
      </c>
      <c r="J90" s="6">
        <v>45</v>
      </c>
      <c r="K90" s="17" t="s">
        <v>18</v>
      </c>
      <c r="L90" s="9" t="s">
        <v>340</v>
      </c>
      <c r="M90" s="19">
        <v>121.64205</v>
      </c>
      <c r="N90" s="19">
        <v>29.90992</v>
      </c>
      <c r="O90" s="11" t="s">
        <v>358</v>
      </c>
    </row>
    <row r="91" spans="1:15" s="36" customFormat="1" ht="80.099999999999994" customHeight="1" x14ac:dyDescent="0.15">
      <c r="A91" s="33">
        <v>90</v>
      </c>
      <c r="B91" s="33">
        <v>330212104102</v>
      </c>
      <c r="C91" s="37" t="s">
        <v>359</v>
      </c>
      <c r="D91" s="33" t="s">
        <v>15</v>
      </c>
      <c r="E91" s="33" t="s">
        <v>499</v>
      </c>
      <c r="F91" s="33" t="s">
        <v>360</v>
      </c>
      <c r="G91" s="33"/>
      <c r="H91" s="33" t="s">
        <v>42</v>
      </c>
      <c r="I91" s="33" t="s">
        <v>42</v>
      </c>
      <c r="J91" s="33">
        <v>500</v>
      </c>
      <c r="K91" s="34" t="s">
        <v>18</v>
      </c>
      <c r="L91" s="34" t="s">
        <v>361</v>
      </c>
      <c r="M91" s="38">
        <v>121.5587747097</v>
      </c>
      <c r="N91" s="38">
        <v>29.851866701500001</v>
      </c>
      <c r="O91" s="33" t="s">
        <v>76</v>
      </c>
    </row>
    <row r="92" spans="1:15" s="3" customFormat="1" ht="80.099999999999994" customHeight="1" x14ac:dyDescent="0.15">
      <c r="A92" s="7">
        <v>91</v>
      </c>
      <c r="B92" s="6">
        <v>330212205101</v>
      </c>
      <c r="C92" s="15" t="s">
        <v>362</v>
      </c>
      <c r="D92" s="7" t="s">
        <v>15</v>
      </c>
      <c r="E92" s="28" t="s">
        <v>500</v>
      </c>
      <c r="F92" s="7" t="s">
        <v>363</v>
      </c>
      <c r="G92" s="7"/>
      <c r="H92" s="7" t="s">
        <v>42</v>
      </c>
      <c r="I92" s="7" t="s">
        <v>16</v>
      </c>
      <c r="J92" s="7">
        <v>1000</v>
      </c>
      <c r="K92" s="17" t="s">
        <v>18</v>
      </c>
      <c r="L92" s="17" t="s">
        <v>364</v>
      </c>
      <c r="M92" s="20">
        <v>121.54085000000001</v>
      </c>
      <c r="N92" s="20">
        <v>29.814080000000001</v>
      </c>
      <c r="O92" s="7" t="s">
        <v>365</v>
      </c>
    </row>
    <row r="93" spans="1:15" s="3" customFormat="1" ht="80.099999999999994" customHeight="1" x14ac:dyDescent="0.15">
      <c r="A93" s="7">
        <v>92</v>
      </c>
      <c r="B93" s="7">
        <v>330203206101</v>
      </c>
      <c r="C93" s="15" t="s">
        <v>366</v>
      </c>
      <c r="D93" s="7" t="s">
        <v>15</v>
      </c>
      <c r="E93" s="28" t="s">
        <v>501</v>
      </c>
      <c r="F93" s="7" t="s">
        <v>367</v>
      </c>
      <c r="G93" s="7"/>
      <c r="H93" s="7" t="s">
        <v>79</v>
      </c>
      <c r="I93" s="7" t="s">
        <v>79</v>
      </c>
      <c r="J93" s="7">
        <v>17</v>
      </c>
      <c r="K93" s="17" t="s">
        <v>18</v>
      </c>
      <c r="L93" s="17" t="s">
        <v>368</v>
      </c>
      <c r="M93" s="20">
        <v>121.54665</v>
      </c>
      <c r="N93" s="20">
        <v>29.885300000000001</v>
      </c>
      <c r="O93" s="7" t="s">
        <v>369</v>
      </c>
    </row>
    <row r="94" spans="1:15" s="3" customFormat="1" ht="80.099999999999994" customHeight="1" x14ac:dyDescent="0.15">
      <c r="A94" s="7">
        <v>93</v>
      </c>
      <c r="B94" s="7">
        <v>330212071101</v>
      </c>
      <c r="C94" s="15" t="s">
        <v>370</v>
      </c>
      <c r="D94" s="7" t="s">
        <v>15</v>
      </c>
      <c r="E94" s="28" t="s">
        <v>502</v>
      </c>
      <c r="F94" s="7" t="s">
        <v>371</v>
      </c>
      <c r="G94" s="7"/>
      <c r="H94" s="7" t="s">
        <v>16</v>
      </c>
      <c r="I94" s="7" t="s">
        <v>16</v>
      </c>
      <c r="J94" s="7">
        <v>1000</v>
      </c>
      <c r="K94" s="17" t="s">
        <v>18</v>
      </c>
      <c r="L94" s="17" t="s">
        <v>372</v>
      </c>
      <c r="M94" s="25">
        <v>121.60230799999999</v>
      </c>
      <c r="N94" s="25">
        <v>29.860156</v>
      </c>
      <c r="O94" s="7" t="s">
        <v>76</v>
      </c>
    </row>
    <row r="95" spans="1:15" ht="80.099999999999994" customHeight="1" x14ac:dyDescent="0.15">
      <c r="A95" s="6">
        <v>94</v>
      </c>
      <c r="B95" s="6">
        <v>330203208101</v>
      </c>
      <c r="C95" s="15" t="s">
        <v>373</v>
      </c>
      <c r="D95" s="7" t="s">
        <v>15</v>
      </c>
      <c r="E95" s="27" t="s">
        <v>503</v>
      </c>
      <c r="F95" s="6" t="s">
        <v>374</v>
      </c>
      <c r="G95" s="6"/>
      <c r="H95" s="6" t="s">
        <v>32</v>
      </c>
      <c r="I95" s="6" t="s">
        <v>32</v>
      </c>
      <c r="J95" s="6">
        <v>240</v>
      </c>
      <c r="K95" s="17" t="s">
        <v>18</v>
      </c>
      <c r="L95" s="9" t="s">
        <v>375</v>
      </c>
      <c r="M95" s="24">
        <v>121.553326</v>
      </c>
      <c r="N95" s="24">
        <v>29.873805999999998</v>
      </c>
      <c r="O95" s="6" t="s">
        <v>376</v>
      </c>
    </row>
    <row r="96" spans="1:15" s="3" customFormat="1" ht="80.099999999999994" customHeight="1" x14ac:dyDescent="0.15">
      <c r="A96" s="7">
        <v>95</v>
      </c>
      <c r="B96" s="7">
        <v>330212209101</v>
      </c>
      <c r="C96" s="7" t="s">
        <v>377</v>
      </c>
      <c r="D96" s="7" t="s">
        <v>15</v>
      </c>
      <c r="E96" s="28" t="s">
        <v>504</v>
      </c>
      <c r="F96" s="7" t="s">
        <v>378</v>
      </c>
      <c r="G96" s="7"/>
      <c r="H96" s="7" t="s">
        <v>79</v>
      </c>
      <c r="I96" s="7" t="s">
        <v>79</v>
      </c>
      <c r="J96" s="7">
        <v>40</v>
      </c>
      <c r="K96" s="17" t="s">
        <v>18</v>
      </c>
      <c r="L96" s="17" t="s">
        <v>379</v>
      </c>
      <c r="M96" s="25">
        <v>121.63165499999999</v>
      </c>
      <c r="N96" s="25">
        <v>29.871261000000001</v>
      </c>
      <c r="O96" s="7" t="s">
        <v>380</v>
      </c>
    </row>
    <row r="97" spans="1:15" s="3" customFormat="1" ht="80.099999999999994" customHeight="1" x14ac:dyDescent="0.15">
      <c r="A97" s="7">
        <v>96</v>
      </c>
      <c r="B97" s="7">
        <v>330205001105</v>
      </c>
      <c r="C97" s="7" t="s">
        <v>381</v>
      </c>
      <c r="D97" s="7" t="s">
        <v>15</v>
      </c>
      <c r="E97" s="28" t="s">
        <v>505</v>
      </c>
      <c r="F97" s="7" t="s">
        <v>382</v>
      </c>
      <c r="G97" s="7"/>
      <c r="H97" s="7" t="s">
        <v>79</v>
      </c>
      <c r="I97" s="7" t="s">
        <v>79</v>
      </c>
      <c r="J97" s="7">
        <v>500</v>
      </c>
      <c r="K97" s="17" t="s">
        <v>18</v>
      </c>
      <c r="L97" s="17" t="s">
        <v>383</v>
      </c>
      <c r="M97" s="25">
        <v>121.568152</v>
      </c>
      <c r="N97" s="25">
        <v>29.885657999999999</v>
      </c>
      <c r="O97" s="7" t="s">
        <v>384</v>
      </c>
    </row>
    <row r="98" spans="1:15" ht="80.099999999999994" customHeight="1" x14ac:dyDescent="0.15">
      <c r="A98" s="6">
        <v>97</v>
      </c>
      <c r="B98" s="6">
        <v>330281211101</v>
      </c>
      <c r="C98" s="6" t="s">
        <v>385</v>
      </c>
      <c r="D98" s="7" t="s">
        <v>15</v>
      </c>
      <c r="E98" s="30" t="s">
        <v>506</v>
      </c>
      <c r="F98" s="6" t="s">
        <v>386</v>
      </c>
      <c r="G98" s="6"/>
      <c r="H98" s="6" t="s">
        <v>47</v>
      </c>
      <c r="I98" s="6" t="s">
        <v>47</v>
      </c>
      <c r="J98" s="6">
        <v>2000</v>
      </c>
      <c r="K98" s="17" t="s">
        <v>18</v>
      </c>
      <c r="L98" s="9" t="s">
        <v>387</v>
      </c>
      <c r="M98" s="6">
        <v>121.16177399999999</v>
      </c>
      <c r="N98" s="6">
        <v>30.045753000000001</v>
      </c>
      <c r="O98" s="6" t="s">
        <v>388</v>
      </c>
    </row>
    <row r="99" spans="1:15" ht="80.099999999999994" customHeight="1" x14ac:dyDescent="0.15">
      <c r="A99" s="6">
        <v>98</v>
      </c>
      <c r="B99" s="6">
        <v>330212212101</v>
      </c>
      <c r="C99" s="6" t="s">
        <v>389</v>
      </c>
      <c r="D99" s="7" t="s">
        <v>15</v>
      </c>
      <c r="E99" s="30" t="s">
        <v>507</v>
      </c>
      <c r="F99" s="6" t="s">
        <v>390</v>
      </c>
      <c r="G99" s="6"/>
      <c r="H99" s="6" t="s">
        <v>42</v>
      </c>
      <c r="I99" s="6" t="s">
        <v>42</v>
      </c>
      <c r="J99" s="6">
        <v>700</v>
      </c>
      <c r="K99" s="17" t="s">
        <v>18</v>
      </c>
      <c r="L99" s="9" t="s">
        <v>391</v>
      </c>
      <c r="M99" s="6">
        <v>121.548727</v>
      </c>
      <c r="N99" s="6">
        <v>29.832599999999999</v>
      </c>
      <c r="O99" s="6" t="s">
        <v>392</v>
      </c>
    </row>
    <row r="100" spans="1:15" ht="80.099999999999994" customHeight="1" x14ac:dyDescent="0.15">
      <c r="A100" s="6">
        <v>99</v>
      </c>
      <c r="B100" s="6">
        <v>330212213101</v>
      </c>
      <c r="C100" s="6" t="s">
        <v>393</v>
      </c>
      <c r="D100" s="7" t="s">
        <v>15</v>
      </c>
      <c r="E100" s="27" t="s">
        <v>508</v>
      </c>
      <c r="F100" s="6" t="s">
        <v>394</v>
      </c>
      <c r="G100" s="6"/>
      <c r="H100" s="6" t="s">
        <v>42</v>
      </c>
      <c r="I100" s="6" t="s">
        <v>42</v>
      </c>
      <c r="J100" s="7">
        <v>257</v>
      </c>
      <c r="K100" s="17" t="s">
        <v>18</v>
      </c>
      <c r="L100" s="9" t="s">
        <v>395</v>
      </c>
      <c r="M100" s="6">
        <v>121.544304</v>
      </c>
      <c r="N100" s="6">
        <v>29.829505000000001</v>
      </c>
      <c r="O100" s="11" t="s">
        <v>183</v>
      </c>
    </row>
    <row r="101" spans="1:15" ht="80.099999999999994" customHeight="1" x14ac:dyDescent="0.15">
      <c r="A101" s="6">
        <v>100</v>
      </c>
      <c r="B101" s="6">
        <v>330203214101</v>
      </c>
      <c r="C101" s="6" t="s">
        <v>396</v>
      </c>
      <c r="D101" s="6" t="s">
        <v>193</v>
      </c>
      <c r="E101" s="27" t="s">
        <v>509</v>
      </c>
      <c r="F101" s="6" t="s">
        <v>397</v>
      </c>
      <c r="G101" s="6"/>
      <c r="H101" s="6" t="s">
        <v>42</v>
      </c>
      <c r="I101" s="6" t="s">
        <v>42</v>
      </c>
      <c r="J101" s="6">
        <v>400</v>
      </c>
      <c r="K101" s="17" t="s">
        <v>18</v>
      </c>
      <c r="L101" s="9" t="s">
        <v>398</v>
      </c>
      <c r="M101" s="6">
        <v>121.5399992466</v>
      </c>
      <c r="N101" s="6">
        <v>29.881285668899999</v>
      </c>
      <c r="O101" s="6" t="s">
        <v>58</v>
      </c>
    </row>
    <row r="102" spans="1:15" ht="80.099999999999994" customHeight="1" x14ac:dyDescent="0.15">
      <c r="A102" s="6">
        <v>101</v>
      </c>
      <c r="B102" s="6">
        <v>330226215101</v>
      </c>
      <c r="C102" s="6" t="s">
        <v>399</v>
      </c>
      <c r="D102" s="7" t="s">
        <v>15</v>
      </c>
      <c r="E102" s="27" t="s">
        <v>510</v>
      </c>
      <c r="F102" s="6" t="s">
        <v>400</v>
      </c>
      <c r="G102" s="6"/>
      <c r="H102" s="6" t="s">
        <v>16</v>
      </c>
      <c r="I102" s="6" t="s">
        <v>16</v>
      </c>
      <c r="J102" s="6">
        <v>1000</v>
      </c>
      <c r="K102" s="17" t="s">
        <v>18</v>
      </c>
      <c r="L102" s="10" t="s">
        <v>401</v>
      </c>
      <c r="M102" s="6">
        <v>121.441188</v>
      </c>
      <c r="N102" s="6">
        <v>29.319848</v>
      </c>
      <c r="O102" s="11" t="s">
        <v>183</v>
      </c>
    </row>
    <row r="103" spans="1:15" ht="80.099999999999994" customHeight="1" x14ac:dyDescent="0.15">
      <c r="A103" s="6">
        <v>102</v>
      </c>
      <c r="B103" s="6">
        <v>330212216101</v>
      </c>
      <c r="C103" s="6" t="s">
        <v>402</v>
      </c>
      <c r="D103" s="7" t="s">
        <v>15</v>
      </c>
      <c r="E103" s="27" t="s">
        <v>511</v>
      </c>
      <c r="F103" s="6" t="s">
        <v>403</v>
      </c>
      <c r="G103" s="6"/>
      <c r="H103" s="6" t="s">
        <v>42</v>
      </c>
      <c r="I103" s="6" t="s">
        <v>79</v>
      </c>
      <c r="J103" s="6">
        <v>100</v>
      </c>
      <c r="K103" s="17" t="s">
        <v>404</v>
      </c>
      <c r="L103" s="9" t="s">
        <v>405</v>
      </c>
      <c r="M103" s="6">
        <v>121.550453</v>
      </c>
      <c r="N103" s="6">
        <v>29.83681</v>
      </c>
      <c r="O103" s="6" t="s">
        <v>406</v>
      </c>
    </row>
    <row r="104" spans="1:15" s="3" customFormat="1" ht="80.099999999999994" customHeight="1" x14ac:dyDescent="0.15">
      <c r="A104" s="7">
        <v>103</v>
      </c>
      <c r="B104" s="6">
        <v>330212144101</v>
      </c>
      <c r="C104" s="7" t="s">
        <v>407</v>
      </c>
      <c r="D104" s="7" t="s">
        <v>15</v>
      </c>
      <c r="E104" s="28" t="s">
        <v>512</v>
      </c>
      <c r="F104" s="7" t="s">
        <v>408</v>
      </c>
      <c r="G104" s="7"/>
      <c r="H104" s="7" t="s">
        <v>79</v>
      </c>
      <c r="I104" s="7" t="s">
        <v>79</v>
      </c>
      <c r="J104" s="7">
        <v>100</v>
      </c>
      <c r="K104" s="17" t="s">
        <v>404</v>
      </c>
      <c r="L104" s="17" t="s">
        <v>409</v>
      </c>
      <c r="M104" s="7">
        <v>121.590557</v>
      </c>
      <c r="N104" s="7">
        <v>29.886482000000001</v>
      </c>
      <c r="O104" s="7" t="s">
        <v>410</v>
      </c>
    </row>
    <row r="105" spans="1:15" ht="80.099999999999994" customHeight="1" x14ac:dyDescent="0.15">
      <c r="A105" s="6">
        <v>104</v>
      </c>
      <c r="B105" s="6">
        <v>330211218101</v>
      </c>
      <c r="C105" s="6" t="s">
        <v>411</v>
      </c>
      <c r="D105" s="7" t="s">
        <v>15</v>
      </c>
      <c r="E105" s="27" t="s">
        <v>513</v>
      </c>
      <c r="F105" s="6" t="s">
        <v>412</v>
      </c>
      <c r="G105" s="6"/>
      <c r="H105" s="6" t="s">
        <v>42</v>
      </c>
      <c r="I105" s="6" t="s">
        <v>42</v>
      </c>
      <c r="J105" s="6">
        <v>800</v>
      </c>
      <c r="K105" s="17" t="s">
        <v>404</v>
      </c>
      <c r="L105" s="9" t="s">
        <v>413</v>
      </c>
      <c r="M105" s="6">
        <v>121.594729</v>
      </c>
      <c r="N105" s="6">
        <v>29.986301999999998</v>
      </c>
      <c r="O105" s="11" t="s">
        <v>414</v>
      </c>
    </row>
    <row r="106" spans="1:15" s="3" customFormat="1" ht="80.099999999999994" customHeight="1" x14ac:dyDescent="0.15">
      <c r="A106" s="7">
        <v>105</v>
      </c>
      <c r="B106" s="7">
        <v>330206219101</v>
      </c>
      <c r="C106" s="7" t="s">
        <v>415</v>
      </c>
      <c r="D106" s="7" t="s">
        <v>15</v>
      </c>
      <c r="E106" s="28" t="s">
        <v>514</v>
      </c>
      <c r="F106" s="7" t="s">
        <v>416</v>
      </c>
      <c r="G106" s="7"/>
      <c r="H106" s="7" t="s">
        <v>79</v>
      </c>
      <c r="I106" s="7" t="s">
        <v>79</v>
      </c>
      <c r="J106" s="7">
        <v>100</v>
      </c>
      <c r="K106" s="17" t="s">
        <v>18</v>
      </c>
      <c r="L106" s="17" t="s">
        <v>409</v>
      </c>
      <c r="M106" s="7">
        <v>121.82641099999999</v>
      </c>
      <c r="N106" s="7">
        <v>29.913716999999998</v>
      </c>
      <c r="O106" s="12" t="s">
        <v>183</v>
      </c>
    </row>
    <row r="107" spans="1:15" ht="80.099999999999994" customHeight="1" x14ac:dyDescent="0.15">
      <c r="A107" s="6">
        <v>106</v>
      </c>
      <c r="B107" s="6">
        <v>330212220101</v>
      </c>
      <c r="C107" s="6" t="s">
        <v>417</v>
      </c>
      <c r="D107" s="7" t="s">
        <v>15</v>
      </c>
      <c r="E107" s="27" t="s">
        <v>515</v>
      </c>
      <c r="F107" s="6" t="s">
        <v>418</v>
      </c>
      <c r="G107" s="6"/>
      <c r="H107" s="6" t="s">
        <v>16</v>
      </c>
      <c r="I107" s="6" t="s">
        <v>32</v>
      </c>
      <c r="J107" s="6">
        <v>1600</v>
      </c>
      <c r="K107" s="17" t="s">
        <v>18</v>
      </c>
      <c r="L107" s="9" t="s">
        <v>419</v>
      </c>
      <c r="M107" s="6">
        <v>121.54937</v>
      </c>
      <c r="N107" s="6">
        <v>29.804086999999999</v>
      </c>
      <c r="O107" s="6" t="s">
        <v>316</v>
      </c>
    </row>
    <row r="108" spans="1:15" ht="80.099999999999994" customHeight="1" x14ac:dyDescent="0.15">
      <c r="D108" s="3"/>
      <c r="K108" s="26"/>
    </row>
    <row r="109" spans="1:15" ht="80.099999999999994" customHeight="1" x14ac:dyDescent="0.15">
      <c r="D109" s="3"/>
      <c r="K109" s="26"/>
    </row>
    <row r="110" spans="1:15" ht="80.099999999999994" customHeight="1" x14ac:dyDescent="0.15">
      <c r="D110" s="3"/>
      <c r="K110" s="26"/>
    </row>
    <row r="112" spans="1:15" ht="80.099999999999994" customHeight="1" x14ac:dyDescent="0.15">
      <c r="A112" s="22" t="s">
        <v>420</v>
      </c>
      <c r="B112" s="22"/>
      <c r="C112" s="23"/>
      <c r="D112" s="23"/>
      <c r="E112" s="23"/>
      <c r="F112" s="23"/>
    </row>
    <row r="113" spans="1:6" ht="80.099999999999994" customHeight="1" x14ac:dyDescent="0.15">
      <c r="A113" s="22" t="s">
        <v>421</v>
      </c>
      <c r="B113" s="22"/>
      <c r="C113" s="23"/>
      <c r="D113" s="23"/>
      <c r="E113" s="23"/>
      <c r="F113" s="23"/>
    </row>
    <row r="114" spans="1:6" ht="80.099999999999994" customHeight="1" x14ac:dyDescent="0.15">
      <c r="A114" s="22" t="s">
        <v>422</v>
      </c>
      <c r="B114" s="22"/>
      <c r="C114" s="23"/>
      <c r="D114" s="23"/>
      <c r="E114" s="23"/>
      <c r="F114" s="23"/>
    </row>
  </sheetData>
  <mergeCells count="1">
    <mergeCell ref="A1:O1"/>
  </mergeCells>
  <phoneticPr fontId="7" type="noConversion"/>
  <conditionalFormatting sqref="K16">
    <cfRule type="duplicateValues" dxfId="1" priority="1"/>
  </conditionalFormatting>
  <conditionalFormatting sqref="L16:L17">
    <cfRule type="duplicateValues" dxfId="0" priority="2"/>
  </conditionalFormatting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A32" sqref="A1:K32"/>
    </sheetView>
  </sheetViews>
  <sheetFormatPr defaultColWidth="9" defaultRowHeight="13.5" x14ac:dyDescent="0.15"/>
  <cols>
    <col min="4" max="4" width="28.25" customWidth="1"/>
    <col min="6" max="6" width="39" customWidth="1"/>
  </cols>
  <sheetData>
    <row r="1" spans="1:6" x14ac:dyDescent="0.15">
      <c r="A1" s="1"/>
    </row>
    <row r="2" spans="1:6" x14ac:dyDescent="0.15">
      <c r="A2" s="1"/>
    </row>
    <row r="3" spans="1:6" x14ac:dyDescent="0.15">
      <c r="A3" s="1"/>
    </row>
    <row r="4" spans="1:6" x14ac:dyDescent="0.15">
      <c r="A4" s="1"/>
      <c r="D4" s="42"/>
    </row>
    <row r="5" spans="1:6" x14ac:dyDescent="0.15">
      <c r="A5" s="1"/>
      <c r="D5" s="43"/>
    </row>
    <row r="6" spans="1:6" x14ac:dyDescent="0.15">
      <c r="A6" s="1"/>
      <c r="D6" s="43"/>
    </row>
    <row r="7" spans="1:6" x14ac:dyDescent="0.15">
      <c r="A7" s="1"/>
      <c r="D7" s="43"/>
    </row>
    <row r="8" spans="1:6" x14ac:dyDescent="0.15">
      <c r="A8" s="1"/>
      <c r="D8" s="43"/>
    </row>
    <row r="9" spans="1:6" x14ac:dyDescent="0.15">
      <c r="A9" s="1"/>
      <c r="D9" s="43"/>
    </row>
    <row r="10" spans="1:6" x14ac:dyDescent="0.15">
      <c r="A10" s="1"/>
      <c r="D10" s="43"/>
    </row>
    <row r="11" spans="1:6" x14ac:dyDescent="0.15">
      <c r="A11" s="1"/>
      <c r="D11" s="43"/>
      <c r="F11" s="1"/>
    </row>
    <row r="12" spans="1:6" x14ac:dyDescent="0.15">
      <c r="A12" s="1"/>
      <c r="D12" s="43"/>
      <c r="F12" s="1"/>
    </row>
    <row r="13" spans="1:6" x14ac:dyDescent="0.15">
      <c r="A13" s="1"/>
      <c r="D13" s="43"/>
      <c r="F13" s="1"/>
    </row>
    <row r="14" spans="1:6" x14ac:dyDescent="0.15">
      <c r="A14" s="1"/>
      <c r="D14" s="43"/>
      <c r="F14" s="1"/>
    </row>
    <row r="15" spans="1:6" x14ac:dyDescent="0.15">
      <c r="D15" s="43"/>
      <c r="F15" s="1"/>
    </row>
    <row r="16" spans="1:6" x14ac:dyDescent="0.15">
      <c r="F16" s="1"/>
    </row>
    <row r="17" spans="4:6" x14ac:dyDescent="0.15">
      <c r="F17" s="1"/>
    </row>
    <row r="18" spans="4:6" x14ac:dyDescent="0.15">
      <c r="F18" s="1"/>
    </row>
    <row r="19" spans="4:6" x14ac:dyDescent="0.15">
      <c r="F19" s="1"/>
    </row>
    <row r="20" spans="4:6" x14ac:dyDescent="0.15">
      <c r="F20" s="1"/>
    </row>
    <row r="21" spans="4:6" x14ac:dyDescent="0.15">
      <c r="F21" s="1"/>
    </row>
    <row r="22" spans="4:6" x14ac:dyDescent="0.15">
      <c r="F22" s="1"/>
    </row>
    <row r="30" spans="4:6" ht="10.5" customHeight="1" x14ac:dyDescent="0.15"/>
    <row r="31" spans="4:6" hidden="1" x14ac:dyDescent="0.15"/>
    <row r="32" spans="4:6" x14ac:dyDescent="0.15">
      <c r="D32" s="2"/>
    </row>
  </sheetData>
  <mergeCells count="1">
    <mergeCell ref="D4:D15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2018-12-13T05:59:00Z</dcterms:created>
  <dcterms:modified xsi:type="dcterms:W3CDTF">2019-01-30T08:26:33Z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