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<sst xmlns="http://schemas.openxmlformats.org/spreadsheetml/2006/main" count="25" uniqueCount="14">
  <si>
    <t xml:space="preserve">AND</t>
  </si>
  <si>
    <t xml:space="preserve">OR</t>
  </si>
  <si>
    <t xml:space="preserve">BOOL</t>
  </si>
  <si>
    <t xml:space="preserve">NOT</t>
  </si>
  <si>
    <t xml:space="preserve">!enron &amp;&amp; !time</t>
  </si>
  <si>
    <t xml:space="preserve">!(enron &amp;&amp; time)</t>
  </si>
  <si>
    <t xml:space="preserve">!enron || !time</t>
  </si>
  <si>
    <t xml:space="preserve">!(enron || time)</t>
  </si>
  <si>
    <t xml:space="preserve">returned docs:</t>
  </si>
  <si>
    <t xml:space="preserve">2 words</t>
  </si>
  <si>
    <t xml:space="preserve">5 words</t>
  </si>
  <si>
    <t xml:space="preserve">10 words</t>
  </si>
  <si>
    <t xml:space="preserve">(call || enron) &amp;&amp; (time || attach)</t>
  </si>
  <si>
    <t xml:space="preserve">(call || enron) &amp;&amp; (time || attach) &amp;&amp; (inform || work) &amp;&amp; (meet || week)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</si>
</sst>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Sheet1!$G$33:$R$33</c:f>
              <c:strCache>
                <c:ptCount val="12"/>
                <c:pt idx="0">
                  <c:v>2 words</c:v>
                </c:pt>
                <c:pt idx="1">
                  <c:v>5 words</c:v>
                </c:pt>
                <c:pt idx="2">
                  <c:v>10 words</c:v>
                </c:pt>
                <c:pt idx="3">
                  <c:v>2 words</c:v>
                </c:pt>
                <c:pt idx="4">
                  <c:v>5 words</c:v>
                </c:pt>
                <c:pt idx="5">
                  <c:v>10 words</c:v>
                </c:pt>
                <c:pt idx="6">
                  <c:v>(call || enron) &amp;&amp; (time || attach)</c:v>
                </c:pt>
                <c:pt idx="7">
                  <c:v>(call || enron) &amp;&amp; (time || attach) &amp;&amp; (inform || work) &amp;&amp; (meet || week)</c:v>
                </c:pt>
                <c:pt idx="8">
                  <c:v>!enron &amp;&amp; !time</c:v>
                </c:pt>
                <c:pt idx="9">
                  <c:v>!(enron &amp;&amp; time)</c:v>
                </c:pt>
                <c:pt idx="10">
                  <c:v>!enron || !time</c:v>
                </c:pt>
                <c:pt idx="11">
                  <c:v>!(enron || time)</c:v>
                </c:pt>
              </c:strCache>
            </c:strRef>
          </c:cat>
          <c:val>
            <c:numRef>
              <c:f>Sheet1!$G$34:$R$34</c:f>
              <c:numCache>
                <c:formatCode>General</c:formatCode>
                <c:ptCount val="12"/>
                <c:pt idx="0">
                  <c:v>0.0986</c:v>
                </c:pt>
                <c:pt idx="1">
                  <c:v>0.191166666666667</c:v>
                </c:pt>
                <c:pt idx="2">
                  <c:v>0.2925</c:v>
                </c:pt>
                <c:pt idx="3">
                  <c:v>0.105833333333333</c:v>
                </c:pt>
                <c:pt idx="4">
                  <c:v>0.399666666666667</c:v>
                </c:pt>
                <c:pt idx="5">
                  <c:v>1.02116666666667</c:v>
                </c:pt>
                <c:pt idx="6">
                  <c:v>0.2474</c:v>
                </c:pt>
                <c:pt idx="7">
                  <c:v>0.4045</c:v>
                </c:pt>
                <c:pt idx="8">
                  <c:v>0.2588</c:v>
                </c:pt>
                <c:pt idx="9">
                  <c:v>0.0985</c:v>
                </c:pt>
                <c:pt idx="10">
                  <c:v>0.2625</c:v>
                </c:pt>
                <c:pt idx="11">
                  <c:v>0.105</c:v>
                </c:pt>
              </c:numCache>
            </c:numRef>
          </c:val>
        </c:ser>
        <c:gapWidth val="100"/>
        <c:overlap val="0"/>
        <c:axId val="4984147"/>
        <c:axId val="30412141"/>
      </c:barChart>
      <c:catAx>
        <c:axId val="49841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0412141"/>
        <c:crosses val="autoZero"/>
        <c:auto val="1"/>
        <c:lblAlgn val="ctr"/>
        <c:lblOffset val="100"/>
      </c:catAx>
      <c:valAx>
        <c:axId val="304121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841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55800</xdr:colOff>
      <xdr:row>41</xdr:row>
      <xdr:rowOff>137880</xdr:rowOff>
    </xdr:from>
    <xdr:to>
      <xdr:col>14</xdr:col>
      <xdr:colOff>347400</xdr:colOff>
      <xdr:row>61</xdr:row>
      <xdr:rowOff>126360</xdr:rowOff>
    </xdr:to>
    <xdr:graphicFrame>
      <xdr:nvGraphicFramePr>
        <xdr:cNvPr id="0" name=""/>
        <xdr:cNvGraphicFramePr/>
      </xdr:nvGraphicFramePr>
      <xdr:xfrm>
        <a:off x="10053000" y="6802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F12:R34"/>
  <sheetViews>
    <sheetView windowProtection="false" showFormulas="false" showGridLines="true" showRowColHeaders="true" showZeros="true" rightToLeft="false" tabSelected="true" showOutlineSymbols="true" defaultGridColor="true" view="normal" topLeftCell="C19" colorId="64" zoomScale="90" zoomScaleNormal="90" zoomScalePageLayoutView="100" workbookViewId="0">
      <selection pane="topLeft" activeCell="J42" activeCellId="0" sqref="J42"/>
    </sheetView>
  </sheetViews>
  <sheetFormatPr defaultRowHeight="12.8"/>
  <cols>
    <col collapsed="false" hidden="false" max="5" min="1" style="0" width="11.5204081632653"/>
    <col collapsed="false" hidden="false" max="6" min="6" style="0" width="14.9744897959184"/>
    <col collapsed="false" hidden="false" max="12" min="7" style="0" width="11.5204081632653"/>
    <col collapsed="false" hidden="false" max="13" min="13" style="0" width="33.1887755102041"/>
    <col collapsed="false" hidden="false" max="14" min="14" style="0" width="44.3061224489796"/>
    <col collapsed="false" hidden="false" max="15" min="15" style="0" width="16.3622448979592"/>
    <col collapsed="false" hidden="false" max="16" min="16" style="0" width="19.7551020408163"/>
    <col collapsed="false" hidden="false" max="17" min="17" style="0" width="14.8112244897959"/>
    <col collapsed="false" hidden="false" max="18" min="18" style="0" width="20.8316326530612"/>
    <col collapsed="false" hidden="false" max="1025" min="19" style="0" width="11.5204081632653"/>
  </cols>
  <sheetData>
    <row r="12" customFormat="false" ht="12.8" hidden="false" customHeight="false" outlineLevel="0" collapsed="false">
      <c r="G12" s="1" t="s">
        <v>0</v>
      </c>
      <c r="H12" s="1"/>
      <c r="I12" s="1"/>
      <c r="J12" s="1" t="s">
        <v>1</v>
      </c>
      <c r="K12" s="1"/>
      <c r="L12" s="1"/>
      <c r="M12" s="1" t="s">
        <v>2</v>
      </c>
      <c r="N12" s="1"/>
      <c r="O12" s="1" t="s">
        <v>3</v>
      </c>
      <c r="P12" s="1"/>
      <c r="Q12" s="1"/>
      <c r="R12" s="1"/>
    </row>
    <row r="13" customFormat="false" ht="12.8" hidden="false" customHeight="false" outlineLevel="0" collapsed="false">
      <c r="G13" s="0" t="n">
        <v>2</v>
      </c>
      <c r="H13" s="0" t="n">
        <v>5</v>
      </c>
      <c r="I13" s="0" t="n">
        <v>10</v>
      </c>
      <c r="J13" s="0" t="n">
        <v>2</v>
      </c>
      <c r="K13" s="0" t="n">
        <v>5</v>
      </c>
      <c r="L13" s="0" t="n">
        <v>10</v>
      </c>
      <c r="M13" s="0" t="n">
        <v>2</v>
      </c>
      <c r="N13" s="0" t="n">
        <v>8</v>
      </c>
      <c r="O13" s="0" t="s">
        <v>4</v>
      </c>
      <c r="P13" s="0" t="s">
        <v>5</v>
      </c>
      <c r="Q13" s="0" t="s">
        <v>6</v>
      </c>
      <c r="R13" s="0" t="s">
        <v>7</v>
      </c>
    </row>
    <row r="14" customFormat="false" ht="12.8" hidden="false" customHeight="false" outlineLevel="0" collapsed="false">
      <c r="G14" s="0" t="n">
        <v>0.101</v>
      </c>
      <c r="H14" s="0" t="n">
        <v>0.19</v>
      </c>
      <c r="I14" s="0" t="n">
        <v>0.296</v>
      </c>
      <c r="J14" s="0" t="n">
        <v>0.106</v>
      </c>
      <c r="K14" s="0" t="n">
        <v>0.401</v>
      </c>
      <c r="L14" s="0" t="n">
        <v>1.026</v>
      </c>
      <c r="M14" s="0" t="n">
        <v>0.245</v>
      </c>
      <c r="N14" s="0" t="n">
        <v>0.402</v>
      </c>
      <c r="O14" s="0" t="n">
        <v>0.256</v>
      </c>
      <c r="P14" s="0" t="n">
        <v>0.101</v>
      </c>
      <c r="Q14" s="0" t="n">
        <v>0.261</v>
      </c>
      <c r="R14" s="0" t="n">
        <v>0.106</v>
      </c>
    </row>
    <row r="15" customFormat="false" ht="12.8" hidden="false" customHeight="false" outlineLevel="0" collapsed="false">
      <c r="G15" s="0" t="n">
        <v>0.099</v>
      </c>
      <c r="H15" s="0" t="n">
        <v>0.191</v>
      </c>
      <c r="I15" s="0" t="n">
        <v>0.299</v>
      </c>
      <c r="J15" s="0" t="n">
        <v>0.105</v>
      </c>
      <c r="K15" s="0" t="n">
        <v>0.399</v>
      </c>
      <c r="L15" s="0" t="n">
        <v>1.02</v>
      </c>
      <c r="M15" s="0" t="n">
        <v>0.248</v>
      </c>
      <c r="N15" s="0" t="n">
        <v>0.402</v>
      </c>
      <c r="O15" s="0" t="n">
        <v>0.258</v>
      </c>
      <c r="P15" s="0" t="n">
        <v>0.096</v>
      </c>
      <c r="Q15" s="0" t="n">
        <v>0.262</v>
      </c>
      <c r="R15" s="0" t="n">
        <v>0.106</v>
      </c>
    </row>
    <row r="16" customFormat="false" ht="12.8" hidden="false" customHeight="false" outlineLevel="0" collapsed="false">
      <c r="G16" s="0" t="n">
        <v>0.096</v>
      </c>
      <c r="H16" s="0" t="n">
        <v>0.19</v>
      </c>
      <c r="I16" s="0" t="n">
        <v>0.289</v>
      </c>
      <c r="J16" s="0" t="n">
        <v>0.106</v>
      </c>
      <c r="K16" s="0" t="n">
        <v>0.403</v>
      </c>
      <c r="L16" s="0" t="n">
        <v>1.02</v>
      </c>
      <c r="M16" s="0" t="n">
        <v>0.249</v>
      </c>
      <c r="N16" s="0" t="n">
        <v>0.407</v>
      </c>
      <c r="O16" s="0" t="n">
        <v>0.259</v>
      </c>
      <c r="P16" s="0" t="n">
        <v>0.101</v>
      </c>
      <c r="Q16" s="0" t="n">
        <v>0.261</v>
      </c>
      <c r="R16" s="0" t="n">
        <v>0.104</v>
      </c>
    </row>
    <row r="17" customFormat="false" ht="12.8" hidden="false" customHeight="false" outlineLevel="0" collapsed="false">
      <c r="G17" s="0" t="n">
        <v>0.098</v>
      </c>
      <c r="H17" s="0" t="n">
        <v>0.191</v>
      </c>
      <c r="I17" s="0" t="n">
        <v>0.291</v>
      </c>
      <c r="J17" s="0" t="n">
        <v>0.106</v>
      </c>
      <c r="K17" s="0" t="n">
        <v>0.399</v>
      </c>
      <c r="L17" s="0" t="n">
        <v>1.021</v>
      </c>
      <c r="M17" s="0" t="n">
        <v>0.25</v>
      </c>
      <c r="N17" s="0" t="n">
        <v>0.405</v>
      </c>
      <c r="O17" s="0" t="n">
        <v>0.261</v>
      </c>
      <c r="P17" s="0" t="n">
        <v>0.096</v>
      </c>
      <c r="Q17" s="0" t="n">
        <v>0.262</v>
      </c>
      <c r="R17" s="0" t="n">
        <v>0.104</v>
      </c>
    </row>
    <row r="18" customFormat="false" ht="12.8" hidden="false" customHeight="false" outlineLevel="0" collapsed="false">
      <c r="G18" s="0" t="n">
        <v>0.099</v>
      </c>
      <c r="H18" s="0" t="n">
        <v>0.191</v>
      </c>
      <c r="I18" s="0" t="n">
        <v>0.292</v>
      </c>
      <c r="J18" s="0" t="n">
        <v>0.106</v>
      </c>
      <c r="K18" s="0" t="n">
        <v>0.396</v>
      </c>
      <c r="L18" s="0" t="n">
        <v>1.017</v>
      </c>
      <c r="M18" s="0" t="n">
        <v>0.245</v>
      </c>
      <c r="N18" s="0" t="n">
        <v>0.405</v>
      </c>
      <c r="O18" s="0" t="n">
        <v>0.26</v>
      </c>
      <c r="Q18" s="0" t="n">
        <v>0.27</v>
      </c>
    </row>
    <row r="19" customFormat="false" ht="12.8" hidden="false" customHeight="false" outlineLevel="0" collapsed="false">
      <c r="H19" s="0" t="n">
        <v>0.194</v>
      </c>
      <c r="I19" s="0" t="n">
        <v>0.288</v>
      </c>
      <c r="J19" s="0" t="n">
        <v>0.106</v>
      </c>
      <c r="K19" s="0" t="n">
        <v>0.4</v>
      </c>
      <c r="L19" s="0" t="n">
        <v>1.023</v>
      </c>
      <c r="N19" s="0" t="n">
        <v>0.406</v>
      </c>
      <c r="Q19" s="0" t="n">
        <v>0.259</v>
      </c>
    </row>
    <row r="31" customFormat="false" ht="12.8" hidden="false" customHeight="false" outlineLevel="0" collapsed="false">
      <c r="G31" s="1" t="s">
        <v>0</v>
      </c>
      <c r="H31" s="1"/>
      <c r="I31" s="1"/>
      <c r="J31" s="1" t="s">
        <v>1</v>
      </c>
      <c r="K31" s="1"/>
      <c r="L31" s="1"/>
      <c r="M31" s="1" t="s">
        <v>2</v>
      </c>
      <c r="N31" s="1"/>
      <c r="O31" s="1" t="s">
        <v>3</v>
      </c>
      <c r="P31" s="1"/>
      <c r="Q31" s="1"/>
      <c r="R31" s="1"/>
    </row>
    <row r="32" customFormat="false" ht="12.8" hidden="false" customHeight="false" outlineLevel="0" collapsed="false">
      <c r="F32" s="0" t="s">
        <v>8</v>
      </c>
      <c r="G32" s="0" t="n">
        <v>1287</v>
      </c>
      <c r="H32" s="0" t="n">
        <v>156</v>
      </c>
      <c r="I32" s="0" t="n">
        <v>34</v>
      </c>
      <c r="J32" s="0" t="n">
        <v>5864</v>
      </c>
      <c r="K32" s="0" t="n">
        <v>8481</v>
      </c>
      <c r="L32" s="0" t="n">
        <v>10035</v>
      </c>
      <c r="M32" s="0" t="n">
        <v>2944</v>
      </c>
      <c r="N32" s="0" t="n">
        <v>800</v>
      </c>
      <c r="O32" s="0" t="n">
        <v>8958</v>
      </c>
      <c r="P32" s="0" t="n">
        <v>13535</v>
      </c>
      <c r="Q32" s="0" t="n">
        <v>13535</v>
      </c>
      <c r="R32" s="0" t="n">
        <v>8958</v>
      </c>
    </row>
    <row r="33" customFormat="false" ht="12.8" hidden="false" customHeight="false" outlineLevel="0" collapsed="false">
      <c r="G33" s="0" t="s">
        <v>9</v>
      </c>
      <c r="H33" s="0" t="s">
        <v>10</v>
      </c>
      <c r="I33" s="0" t="s">
        <v>11</v>
      </c>
      <c r="J33" s="0" t="s">
        <v>9</v>
      </c>
      <c r="K33" s="0" t="s">
        <v>10</v>
      </c>
      <c r="L33" s="0" t="s">
        <v>11</v>
      </c>
      <c r="M33" s="0" t="s">
        <v>12</v>
      </c>
      <c r="N33" s="0" t="s">
        <v>13</v>
      </c>
      <c r="O33" s="0" t="s">
        <v>4</v>
      </c>
      <c r="P33" s="0" t="s">
        <v>5</v>
      </c>
      <c r="Q33" s="0" t="s">
        <v>6</v>
      </c>
      <c r="R33" s="0" t="s">
        <v>7</v>
      </c>
    </row>
    <row r="34" customFormat="false" ht="12.8" hidden="false" customHeight="false" outlineLevel="0" collapsed="false">
      <c r="G34" s="0" t="n">
        <f aca="false">AVERAGE(G14:G19)</f>
        <v>0.0986</v>
      </c>
      <c r="H34" s="0" t="n">
        <f aca="false">AVERAGE(H14:H19)</f>
        <v>0.191166666666667</v>
      </c>
      <c r="I34" s="0" t="n">
        <f aca="false">AVERAGE(I14:I19)</f>
        <v>0.2925</v>
      </c>
      <c r="J34" s="0" t="n">
        <f aca="false">AVERAGE(J14:J19)</f>
        <v>0.105833333333333</v>
      </c>
      <c r="K34" s="0" t="n">
        <f aca="false">AVERAGE(K14:K19)</f>
        <v>0.399666666666667</v>
      </c>
      <c r="L34" s="0" t="n">
        <f aca="false">AVERAGE(L14:L19)</f>
        <v>1.02116666666667</v>
      </c>
      <c r="M34" s="0" t="n">
        <f aca="false">AVERAGE(M14:M19)</f>
        <v>0.2474</v>
      </c>
      <c r="N34" s="0" t="n">
        <f aca="false">AVERAGE(N14:N19)</f>
        <v>0.4045</v>
      </c>
      <c r="O34" s="0" t="n">
        <f aca="false">AVERAGE(O14:O19)</f>
        <v>0.2588</v>
      </c>
      <c r="P34" s="0" t="n">
        <f aca="false">AVERAGE(P14:P19)</f>
        <v>0.0985</v>
      </c>
      <c r="Q34" s="0" t="n">
        <f aca="false">AVERAGE(Q14:Q19)</f>
        <v>0.2625</v>
      </c>
      <c r="R34" s="0" t="n">
        <f aca="false">AVERAGE(R14:R19)</f>
        <v>0.105</v>
      </c>
    </row>
  </sheetData>
  <mergeCells count="8">
    <mergeCell ref="G12:I12"/>
    <mergeCell ref="J12:L12"/>
    <mergeCell ref="M12:N12"/>
    <mergeCell ref="O12:R12"/>
    <mergeCell ref="G31:I31"/>
    <mergeCell ref="J31:L31"/>
    <mergeCell ref="M31:N31"/>
    <mergeCell ref="O31:R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2017-10-25T09:17:48Z</dcterms:created>
  <dc:creator/>
  <dc:description/>
  <dc:language>en-US</dc:language>
  <cp:lastModifiedBy/>
  <dcterms:modified xsi:type="dcterms:W3CDTF">2017-10-25T09:46:19Z</dcterms:modified>
  <cp:revision>1</cp:revision>
  <dc:subject/>
  <dc:title/>
</cp:coreProperties>
</file>